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14e6b0d89982fe5/python/競馬予想2022/当日予想/当日予想/公開用/"/>
    </mc:Choice>
  </mc:AlternateContent>
  <xr:revisionPtr revIDLastSave="4" documentId="8_{3E89AEE0-9E7B-4DAA-902E-1C4A4CB5FDB2}" xr6:coauthVersionLast="47" xr6:coauthVersionMax="47" xr10:uidLastSave="{151464D5-1428-457B-B386-00C5935DF4E5}"/>
  <bookViews>
    <workbookView xWindow="-120" yWindow="-120" windowWidth="38640" windowHeight="15720" xr2:uid="{7ACC49CB-2EED-4257-93E1-2AFC31F68F38}"/>
  </bookViews>
  <sheets>
    <sheet name="全レース予想" sheetId="1" r:id="rId1"/>
  </sheets>
  <definedNames>
    <definedName name="_xlnm._FilterDatabase" localSheetId="0" hidden="1">全レース予想!$A$2:$AD$534</definedName>
  </definedNames>
  <calcPr calcId="0"/>
</workbook>
</file>

<file path=xl/sharedStrings.xml><?xml version="1.0" encoding="utf-8"?>
<sst xmlns="http://schemas.openxmlformats.org/spreadsheetml/2006/main" count="2254" uniqueCount="474">
  <si>
    <t>レースID</t>
  </si>
  <si>
    <t>馬番</t>
  </si>
  <si>
    <t>場所</t>
  </si>
  <si>
    <t>レース番号</t>
  </si>
  <si>
    <t>馬名</t>
  </si>
  <si>
    <t>父馬名</t>
  </si>
  <si>
    <t>芝・ダ</t>
  </si>
  <si>
    <t>距離</t>
  </si>
  <si>
    <t>着順予想</t>
  </si>
  <si>
    <t>予想指数</t>
  </si>
  <si>
    <t>差分</t>
  </si>
  <si>
    <t>人気</t>
  </si>
  <si>
    <t>単勝オッズ</t>
  </si>
  <si>
    <t>1週前調教評価</t>
  </si>
  <si>
    <t>当週調教評価</t>
  </si>
  <si>
    <t>1週前調教指数</t>
  </si>
  <si>
    <t>過去比較_1週前調教指数</t>
  </si>
  <si>
    <t>補正_1週前ラスト1F</t>
  </si>
  <si>
    <t>当週調教指数</t>
  </si>
  <si>
    <t>過去比較_当週調教指数</t>
  </si>
  <si>
    <t>補正_当週ラスト1F</t>
  </si>
  <si>
    <t>直近半年前</t>
  </si>
  <si>
    <t>4カ月~9カ月前</t>
  </si>
  <si>
    <t>7カ月~12カ月前</t>
  </si>
  <si>
    <t>10カ月~15カ月前</t>
  </si>
  <si>
    <t>13カ月~18カ月前</t>
  </si>
  <si>
    <t>16カ月~21カ月前</t>
  </si>
  <si>
    <t>19カ月~24カ月前</t>
  </si>
  <si>
    <t>芝</t>
  </si>
  <si>
    <t>-</t>
  </si>
  <si>
    <t>イスラボニータ</t>
  </si>
  <si>
    <t>ダ</t>
  </si>
  <si>
    <t>ロードカナロア</t>
  </si>
  <si>
    <t>シルバーステート</t>
  </si>
  <si>
    <t>エピファネイア</t>
  </si>
  <si>
    <t>キズナ</t>
  </si>
  <si>
    <t>E</t>
  </si>
  <si>
    <t>A</t>
  </si>
  <si>
    <t>キタサンブラック</t>
  </si>
  <si>
    <t>サトノダイヤモンド</t>
  </si>
  <si>
    <t>リオンディーズ</t>
  </si>
  <si>
    <t>ドレフォン</t>
  </si>
  <si>
    <t>C</t>
  </si>
  <si>
    <t>D</t>
  </si>
  <si>
    <t>ブリックスアンドモルタル</t>
  </si>
  <si>
    <t>ドゥラメンテ</t>
  </si>
  <si>
    <t>モーリス</t>
  </si>
  <si>
    <t>ホッコータルマエ</t>
  </si>
  <si>
    <t>リアルスティール</t>
  </si>
  <si>
    <t>シニスターミニスター</t>
  </si>
  <si>
    <t>B</t>
  </si>
  <si>
    <t>過去の調教指数移動平均</t>
    <rPh sb="0" eb="2">
      <t>カコ</t>
    </rPh>
    <rPh sb="3" eb="11">
      <t>チョウキョウシスウイドウヘイキン</t>
    </rPh>
    <phoneticPr fontId="18"/>
  </si>
  <si>
    <t>クラス</t>
    <phoneticPr fontId="18"/>
  </si>
  <si>
    <t>レース名</t>
    <rPh sb="3" eb="4">
      <t>メイ</t>
    </rPh>
    <phoneticPr fontId="18"/>
  </si>
  <si>
    <t>未勝利</t>
  </si>
  <si>
    <t>1勝クラス</t>
  </si>
  <si>
    <t>2勝クラス</t>
  </si>
  <si>
    <t>レイデオロ</t>
  </si>
  <si>
    <t>サートゥルナーリア</t>
  </si>
  <si>
    <t>ビッグアーサー</t>
  </si>
  <si>
    <t>ルヴァンスレーヴ</t>
  </si>
  <si>
    <t>マクフィ</t>
  </si>
  <si>
    <t>モズアスコット</t>
  </si>
  <si>
    <t>ハーツクライ</t>
  </si>
  <si>
    <t>ハービンジャー</t>
  </si>
  <si>
    <t>ニューイヤーズデイ</t>
  </si>
  <si>
    <t>サンダースノー</t>
  </si>
  <si>
    <t>ジャスタウェイ</t>
  </si>
  <si>
    <t>マインドユアビスケッツ</t>
  </si>
  <si>
    <t>デクラレーションオブウォー</t>
  </si>
  <si>
    <t>ナダル</t>
  </si>
  <si>
    <t>スワーヴリチャード</t>
  </si>
  <si>
    <t>京都</t>
  </si>
  <si>
    <t>アルアイン</t>
  </si>
  <si>
    <t>アジアエクスプレス</t>
  </si>
  <si>
    <t>ルーラーシップ</t>
  </si>
  <si>
    <t>アドマイヤマーズ</t>
  </si>
  <si>
    <t>フィエールマン</t>
  </si>
  <si>
    <t>マジェスティックウォリアー</t>
  </si>
  <si>
    <t>ゴールドシップ</t>
  </si>
  <si>
    <t>タワーオブロンドン</t>
  </si>
  <si>
    <t>パイロ</t>
  </si>
  <si>
    <t>サトノアラジン</t>
  </si>
  <si>
    <t>ファインニードル</t>
  </si>
  <si>
    <t>シュヴァルグラン</t>
  </si>
  <si>
    <t>クリソベリル</t>
  </si>
  <si>
    <t>ダノンレジェンド</t>
  </si>
  <si>
    <t>ベンバトル</t>
  </si>
  <si>
    <t>3勝クラス</t>
  </si>
  <si>
    <t>ノーブルミッション</t>
  </si>
  <si>
    <t>ミスチヴィアスアレックス</t>
  </si>
  <si>
    <t>ダノンバラード</t>
  </si>
  <si>
    <t>オルフェーヴル</t>
  </si>
  <si>
    <t>ディスクリートキャット</t>
  </si>
  <si>
    <t>ヘニーヒューズ</t>
  </si>
  <si>
    <t>レッドファルクス</t>
  </si>
  <si>
    <t>リーチザクラウン</t>
  </si>
  <si>
    <t>ブラックタイド</t>
  </si>
  <si>
    <t>福島</t>
  </si>
  <si>
    <t>ダノンスマッシュ</t>
  </si>
  <si>
    <t>ダノンプレミアム</t>
  </si>
  <si>
    <t>ミッキーアイル</t>
  </si>
  <si>
    <t>カリフォルニアクローム</t>
  </si>
  <si>
    <t>シャンハイボビー</t>
  </si>
  <si>
    <t>ダイワメジャー</t>
  </si>
  <si>
    <t>ビーチパトロール</t>
  </si>
  <si>
    <t>ミスターメロディ</t>
  </si>
  <si>
    <t>モーニン</t>
  </si>
  <si>
    <t>インディチャンプ</t>
  </si>
  <si>
    <t>タリスマニック</t>
  </si>
  <si>
    <t xml:space="preserve">American Pharoah                    </t>
  </si>
  <si>
    <t>セイウンコウセイ</t>
  </si>
  <si>
    <t>ノヴェリスト</t>
  </si>
  <si>
    <t>ロジャーバローズ</t>
  </si>
  <si>
    <t>ゴールドアクター</t>
  </si>
  <si>
    <t>ディーマジェスティ</t>
  </si>
  <si>
    <t>キングカメハメハ</t>
  </si>
  <si>
    <t>ヴァンゴッホ</t>
  </si>
  <si>
    <t>アメリカンペイトリオット</t>
  </si>
  <si>
    <t>エイシンフラッシュ</t>
  </si>
  <si>
    <t>リアルインパクト</t>
  </si>
  <si>
    <t>ロゴタイプ</t>
  </si>
  <si>
    <t>マテラスカイ</t>
  </si>
  <si>
    <t>コパノリッキー</t>
  </si>
  <si>
    <t>レーヴドレフォン</t>
  </si>
  <si>
    <t>ルシェロアズーリ</t>
  </si>
  <si>
    <t>オープン</t>
  </si>
  <si>
    <t>フィレンツェファイア</t>
  </si>
  <si>
    <t>スターオブロンドン</t>
  </si>
  <si>
    <t>パドトロワ</t>
  </si>
  <si>
    <t>バゴ</t>
  </si>
  <si>
    <t xml:space="preserve">Speightstown                        </t>
  </si>
  <si>
    <t>ミッキーロケット</t>
  </si>
  <si>
    <t>コントレイル</t>
  </si>
  <si>
    <t>シスキン</t>
  </si>
  <si>
    <t>トビーズコーナー</t>
  </si>
  <si>
    <t>アロハマウロア</t>
  </si>
  <si>
    <t>エスポワールシチー</t>
  </si>
  <si>
    <t>ライクシュガー</t>
  </si>
  <si>
    <t xml:space="preserve">Constitution                        </t>
  </si>
  <si>
    <t>ラニ</t>
  </si>
  <si>
    <t>ウィングブルー</t>
  </si>
  <si>
    <t>クレマチス</t>
  </si>
  <si>
    <t>アーティラリー</t>
  </si>
  <si>
    <t>ジェネチェン</t>
  </si>
  <si>
    <t>グロリアス</t>
  </si>
  <si>
    <t>ティナンヴァランタ</t>
  </si>
  <si>
    <t>ロココ</t>
  </si>
  <si>
    <t>プレザントトーン</t>
  </si>
  <si>
    <t>ウォータースパウト</t>
  </si>
  <si>
    <t>ジルコンテソーロ</t>
  </si>
  <si>
    <t>ライブリピュア</t>
  </si>
  <si>
    <t>クリエイター２</t>
  </si>
  <si>
    <t>セレーノ</t>
  </si>
  <si>
    <t>エルヴ</t>
  </si>
  <si>
    <t>クリソプテロン</t>
  </si>
  <si>
    <t>シャーンゴッセ</t>
  </si>
  <si>
    <t>タルトポワール</t>
  </si>
  <si>
    <t>アイドル</t>
  </si>
  <si>
    <t>アルヘンティニータ</t>
  </si>
  <si>
    <t>グルーヴィーオン</t>
  </si>
  <si>
    <t>ハッピーパンニャ</t>
  </si>
  <si>
    <t>チャコール</t>
  </si>
  <si>
    <t>キャリーグレイス</t>
  </si>
  <si>
    <t>アースミューズ</t>
  </si>
  <si>
    <t>フリオーソ</t>
  </si>
  <si>
    <t>ビーアイフォルテ</t>
  </si>
  <si>
    <t>エベリンテソーロ</t>
  </si>
  <si>
    <t>メードス</t>
  </si>
  <si>
    <t>タマモブラウンタイ</t>
  </si>
  <si>
    <t>カツノテンス</t>
  </si>
  <si>
    <t>ラインパシオン</t>
  </si>
  <si>
    <t>ネイルンノ</t>
  </si>
  <si>
    <t>ブリッジエフェクト</t>
  </si>
  <si>
    <t>メイショウタイザン</t>
  </si>
  <si>
    <t>ロードアマルフィ</t>
  </si>
  <si>
    <t>セイウンバジリスク</t>
  </si>
  <si>
    <t>ボールドタワー</t>
  </si>
  <si>
    <t>パノラマステージ</t>
  </si>
  <si>
    <t>デルマバンダイサン</t>
  </si>
  <si>
    <t>ルビーブロンド</t>
  </si>
  <si>
    <t>ソルプレーザ</t>
  </si>
  <si>
    <t>モズタイシソウシ</t>
  </si>
  <si>
    <t>ショウナンタヅナ</t>
  </si>
  <si>
    <t>ホッカイダイオー</t>
  </si>
  <si>
    <t>キセキ</t>
  </si>
  <si>
    <t>ヘルメスギャング</t>
  </si>
  <si>
    <t>ニシノガウェイン</t>
  </si>
  <si>
    <t>モンサンヴェロニカ</t>
  </si>
  <si>
    <t>ルシャルムール</t>
  </si>
  <si>
    <t>マテンロウブレイブ</t>
  </si>
  <si>
    <t>オロパタジン</t>
  </si>
  <si>
    <t>ベネスピラ</t>
  </si>
  <si>
    <t>モリノアミーゴ</t>
  </si>
  <si>
    <t>ロードヴォイジャー</t>
  </si>
  <si>
    <t>カイトヴィント</t>
  </si>
  <si>
    <t>スターエンブレム</t>
  </si>
  <si>
    <t>シークレットイスラ</t>
  </si>
  <si>
    <t>コッレヴェッキオ</t>
  </si>
  <si>
    <t>マーベリックシチー</t>
  </si>
  <si>
    <t>ナムライリス</t>
  </si>
  <si>
    <t>スマートクラビ</t>
  </si>
  <si>
    <t>カルフ</t>
  </si>
  <si>
    <t>グランエシェゾー</t>
  </si>
  <si>
    <t xml:space="preserve">Sharp Azteca                        </t>
  </si>
  <si>
    <t>アロンソア</t>
  </si>
  <si>
    <t>ローズプリンセス</t>
  </si>
  <si>
    <t>ファイタージェット</t>
  </si>
  <si>
    <t>マイネルディザイア</t>
  </si>
  <si>
    <t>ノリマル</t>
  </si>
  <si>
    <t>コスモクラシック</t>
  </si>
  <si>
    <t>アイドクレース</t>
  </si>
  <si>
    <t>アクティングエリア</t>
  </si>
  <si>
    <t>グレーヌドジョワ</t>
  </si>
  <si>
    <t>シンデレラガール</t>
  </si>
  <si>
    <t>サングレーザー</t>
  </si>
  <si>
    <t>アンデルストープ</t>
  </si>
  <si>
    <t>マイネルシュラハト</t>
  </si>
  <si>
    <t>セイウンヤオヨロズ</t>
  </si>
  <si>
    <t>アルカマル</t>
  </si>
  <si>
    <t>トーセンライティア</t>
  </si>
  <si>
    <t>マイトビーウォン</t>
  </si>
  <si>
    <t>シャンソンドール</t>
  </si>
  <si>
    <t>トーセンリバーブ</t>
  </si>
  <si>
    <t>マクマホン</t>
  </si>
  <si>
    <t>ロパシック</t>
  </si>
  <si>
    <t>ヨヒーン</t>
  </si>
  <si>
    <t>ティティナ</t>
  </si>
  <si>
    <t>オプレントジュエル</t>
  </si>
  <si>
    <t>エコテーラー</t>
  </si>
  <si>
    <t>シェーンシュティア</t>
  </si>
  <si>
    <t>コスモイシュタル</t>
  </si>
  <si>
    <t>ノンスタンダルド</t>
  </si>
  <si>
    <t>エレガンシア</t>
  </si>
  <si>
    <t>ホウオウペトリュス</t>
  </si>
  <si>
    <t>ルナルーチェット</t>
  </si>
  <si>
    <t>ディバイングレース</t>
  </si>
  <si>
    <t>エリカリーシャン</t>
  </si>
  <si>
    <t>ノクターナル</t>
  </si>
  <si>
    <t>高湯温泉特別</t>
  </si>
  <si>
    <t>ルールーリマ</t>
  </si>
  <si>
    <t>キューティリップ</t>
  </si>
  <si>
    <t>デイジー</t>
  </si>
  <si>
    <t>ポタリング</t>
  </si>
  <si>
    <t>クリフハンガー</t>
  </si>
  <si>
    <t>スナークピカソ</t>
  </si>
  <si>
    <t>ルージュクレセント</t>
  </si>
  <si>
    <t>バルナバ</t>
  </si>
  <si>
    <t>ルクスマーベリック</t>
  </si>
  <si>
    <t>キタノクニカラ</t>
  </si>
  <si>
    <t>レッドアーバイン</t>
  </si>
  <si>
    <t xml:space="preserve">Kingman                             </t>
  </si>
  <si>
    <t>ゼットエイト</t>
  </si>
  <si>
    <t>ジャスティンガルフ</t>
  </si>
  <si>
    <t>インターポーザー</t>
  </si>
  <si>
    <t>コスモバラタ</t>
  </si>
  <si>
    <t>ルージュミレネール</t>
  </si>
  <si>
    <t>福島放送賞</t>
  </si>
  <si>
    <t>シュヴァルボヌール</t>
  </si>
  <si>
    <t xml:space="preserve">Ulysses                             </t>
  </si>
  <si>
    <t>ロッカバイベイビー</t>
  </si>
  <si>
    <t>ビーマックス</t>
  </si>
  <si>
    <t>ルージュアズライト</t>
  </si>
  <si>
    <t>フェデルミエール</t>
  </si>
  <si>
    <t>オトメナシャチョウ</t>
  </si>
  <si>
    <t>サードウインド</t>
  </si>
  <si>
    <t xml:space="preserve">Dandy Man                           </t>
  </si>
  <si>
    <t>パールフロント</t>
  </si>
  <si>
    <t>パルプフィクション</t>
  </si>
  <si>
    <t>ゼンダンタカ</t>
  </si>
  <si>
    <t>アネモス</t>
  </si>
  <si>
    <t>サダージ</t>
  </si>
  <si>
    <t>マイレーヌ</t>
  </si>
  <si>
    <t>ケープアグラス</t>
  </si>
  <si>
    <t>ニシノクラウン</t>
  </si>
  <si>
    <t>シックザイン</t>
  </si>
  <si>
    <t>G3</t>
  </si>
  <si>
    <t>福島記念</t>
  </si>
  <si>
    <t>ニシノティアモ</t>
  </si>
  <si>
    <t>イングランドアイズ</t>
  </si>
  <si>
    <t>パレハ</t>
  </si>
  <si>
    <t>サトノクラウン</t>
  </si>
  <si>
    <t>エコロヴァルツ</t>
  </si>
  <si>
    <t>シリウスコルト</t>
  </si>
  <si>
    <t>コガネノソラ</t>
  </si>
  <si>
    <t>リカンカブール</t>
  </si>
  <si>
    <t>クリスマスパレード</t>
  </si>
  <si>
    <t>アンリーロード</t>
  </si>
  <si>
    <t>クリノメイ</t>
  </si>
  <si>
    <t>アラタ</t>
  </si>
  <si>
    <t>タイムトゥヘヴン</t>
  </si>
  <si>
    <t>バビット</t>
  </si>
  <si>
    <t>ナカヤマフェスタ</t>
  </si>
  <si>
    <t>ダンディズム</t>
  </si>
  <si>
    <t>マンハッタンカフェ</t>
  </si>
  <si>
    <t>リフレーミング</t>
  </si>
  <si>
    <t>キングヘイロー</t>
  </si>
  <si>
    <t>キタウイング</t>
  </si>
  <si>
    <t>ハーフェン</t>
  </si>
  <si>
    <t>セイプリーズ</t>
  </si>
  <si>
    <t>ナンナンプー</t>
  </si>
  <si>
    <t>タイキオーベロン</t>
  </si>
  <si>
    <t>ミエノブラボー</t>
  </si>
  <si>
    <t>スネーフリンガ</t>
  </si>
  <si>
    <t>ダガーリング</t>
  </si>
  <si>
    <t>ヴィヴァクラウン</t>
  </si>
  <si>
    <t>ハッピーサプライズ</t>
  </si>
  <si>
    <t>ガットネロ</t>
  </si>
  <si>
    <t>ナリノエンブレム</t>
  </si>
  <si>
    <t>ナムラトロム</t>
  </si>
  <si>
    <t>アドミラブル</t>
  </si>
  <si>
    <t>ダニエルバローズ</t>
  </si>
  <si>
    <t>レイユール</t>
  </si>
  <si>
    <t>アルヴィエンヌ</t>
  </si>
  <si>
    <t>テーオーナタリー</t>
  </si>
  <si>
    <t>テーオーヘリオス</t>
  </si>
  <si>
    <t>アスターエポワス</t>
  </si>
  <si>
    <t>カフジテイク</t>
  </si>
  <si>
    <t>ガーネットフレア</t>
  </si>
  <si>
    <t>マリノムーンリーフ</t>
  </si>
  <si>
    <t>マユナイト</t>
  </si>
  <si>
    <t>エボニードール</t>
  </si>
  <si>
    <t>フェンネル</t>
  </si>
  <si>
    <t>モノノケ</t>
  </si>
  <si>
    <t>クリスプレミアム</t>
  </si>
  <si>
    <t>リリーサンライズ</t>
  </si>
  <si>
    <t>コウユーネロガ</t>
  </si>
  <si>
    <t>ネロ</t>
  </si>
  <si>
    <t>スノーガーネット</t>
  </si>
  <si>
    <t>ジャスティンダラス</t>
  </si>
  <si>
    <t xml:space="preserve">Gun Runner                          </t>
  </si>
  <si>
    <t>ワルトシュタイン</t>
  </si>
  <si>
    <t>テンレッドサン</t>
  </si>
  <si>
    <t>ブラックコーラル</t>
  </si>
  <si>
    <t>セルシャーム</t>
  </si>
  <si>
    <t>ビアリッツ</t>
  </si>
  <si>
    <t>ローゾフィア</t>
  </si>
  <si>
    <t>クリコバロー</t>
  </si>
  <si>
    <t>ゴールデンテティス</t>
  </si>
  <si>
    <t>ダノンシーホーク</t>
  </si>
  <si>
    <t>クボウサマ</t>
  </si>
  <si>
    <t>ダテオトコ</t>
  </si>
  <si>
    <t>オッハッピー</t>
  </si>
  <si>
    <t>ハッピースプリント</t>
  </si>
  <si>
    <t>メイショウナナシロ</t>
  </si>
  <si>
    <t>ニホンピロエール</t>
  </si>
  <si>
    <t>メルメラーダ</t>
  </si>
  <si>
    <t xml:space="preserve">St Mark's Basilica                  </t>
  </si>
  <si>
    <t>トップアタック</t>
  </si>
  <si>
    <t>マーゴットミスト</t>
  </si>
  <si>
    <t>ヒッグスボソン</t>
  </si>
  <si>
    <t>ムーンリットアイル</t>
  </si>
  <si>
    <t>ハナイロマヒナ</t>
  </si>
  <si>
    <t>パッションマーレ</t>
  </si>
  <si>
    <t>ゲレーロアスール</t>
  </si>
  <si>
    <t>ルビーエクリプス</t>
  </si>
  <si>
    <t>キョウエイクローム</t>
  </si>
  <si>
    <t>シンギュラーレディ</t>
  </si>
  <si>
    <t>トーアアグネス</t>
  </si>
  <si>
    <t>ルージュルガーノ</t>
  </si>
  <si>
    <t>ダイメイプリンス</t>
  </si>
  <si>
    <t>ノヴァレジーナ</t>
  </si>
  <si>
    <t>メイショウピュルテ</t>
  </si>
  <si>
    <t>ウイッチボニータ</t>
  </si>
  <si>
    <t>ニュートラ</t>
  </si>
  <si>
    <t>ホウオウモチーヴ</t>
  </si>
  <si>
    <t>ブラックオリンピア</t>
  </si>
  <si>
    <t>ジューンアゲイン</t>
  </si>
  <si>
    <t>ヴィスコンテッサ</t>
  </si>
  <si>
    <t>ストームゲイル</t>
  </si>
  <si>
    <t>レザベーション</t>
  </si>
  <si>
    <t>ヴィラジョヴィス</t>
  </si>
  <si>
    <t>メイショウヒタカミ</t>
  </si>
  <si>
    <t>ルリエアンレーヴ</t>
  </si>
  <si>
    <t xml:space="preserve">Silver State                        </t>
  </si>
  <si>
    <t>カモンレイル</t>
  </si>
  <si>
    <t>ルーン</t>
  </si>
  <si>
    <t>ヴァンアグレアブル</t>
  </si>
  <si>
    <t>マハナ</t>
  </si>
  <si>
    <t>ナムラルッコラ</t>
  </si>
  <si>
    <t>アイブリンク</t>
  </si>
  <si>
    <t>マテンロウシルビア</t>
  </si>
  <si>
    <t>アレーティア</t>
  </si>
  <si>
    <t>バレンシア</t>
  </si>
  <si>
    <t>メイショウバスク</t>
  </si>
  <si>
    <t>メイショウボーラー</t>
  </si>
  <si>
    <t>デルマサクラサク</t>
  </si>
  <si>
    <t>ウィンターガーデン</t>
  </si>
  <si>
    <t>ベレニーチェ</t>
  </si>
  <si>
    <t>サイレントグルーヴ</t>
  </si>
  <si>
    <t>ビジュードネージュ</t>
  </si>
  <si>
    <t>サンピノン</t>
  </si>
  <si>
    <t>ニホンピロマリンバ</t>
  </si>
  <si>
    <t>ニホンピロアワーズ</t>
  </si>
  <si>
    <t>アレ</t>
  </si>
  <si>
    <t>ランスオブセヘル</t>
  </si>
  <si>
    <t>ソリスクラヴィス</t>
  </si>
  <si>
    <t>リネアグローリア</t>
  </si>
  <si>
    <t>リメンバーヒム</t>
  </si>
  <si>
    <t>セントラルヴァレー</t>
  </si>
  <si>
    <t xml:space="preserve">Kantharos                           </t>
  </si>
  <si>
    <t>サザーランド</t>
  </si>
  <si>
    <t>アルジェンタージョ</t>
  </si>
  <si>
    <t>プリンスノット</t>
  </si>
  <si>
    <t>イナフセド</t>
  </si>
  <si>
    <t>ブリーズオンチーク</t>
  </si>
  <si>
    <t>スマートプレシャス</t>
  </si>
  <si>
    <t>ジョヴィアン</t>
  </si>
  <si>
    <t xml:space="preserve">Justify                             </t>
  </si>
  <si>
    <t>グラティアスミノル</t>
  </si>
  <si>
    <t>スピリッツミノル</t>
  </si>
  <si>
    <t>プシプシーナ</t>
  </si>
  <si>
    <t>ディージェーサン</t>
  </si>
  <si>
    <t>秋明菊賞</t>
  </si>
  <si>
    <t>アスミル</t>
  </si>
  <si>
    <t>プレダトゥール</t>
  </si>
  <si>
    <t>ファニーバニー</t>
  </si>
  <si>
    <t>タガノアラリア</t>
  </si>
  <si>
    <t>トモジャプレジール</t>
  </si>
  <si>
    <t>エイシンディアマン</t>
  </si>
  <si>
    <t>ドルチェミスト</t>
  </si>
  <si>
    <t>フレンドモナコ</t>
  </si>
  <si>
    <t>比叡ステークス</t>
  </si>
  <si>
    <t>ウイントレメンデス</t>
  </si>
  <si>
    <t>アクアヴァーナル</t>
  </si>
  <si>
    <t>ダノンホイットニー</t>
  </si>
  <si>
    <t>レッドテリオス</t>
  </si>
  <si>
    <t>ウインルーティン</t>
  </si>
  <si>
    <t>スピードリッチ</t>
  </si>
  <si>
    <t>ダノンシーマ</t>
  </si>
  <si>
    <t>バロネッサ</t>
  </si>
  <si>
    <t>レミージュ</t>
  </si>
  <si>
    <t>ギャンブルルーム</t>
  </si>
  <si>
    <t>タイセイフェリーク</t>
  </si>
  <si>
    <t>インザモーメント</t>
  </si>
  <si>
    <t>アスターブジエ</t>
  </si>
  <si>
    <t>サトノクローク</t>
  </si>
  <si>
    <t>ミアステラ</t>
  </si>
  <si>
    <t>イヤサカ</t>
  </si>
  <si>
    <t>アイルハヴアナザー</t>
  </si>
  <si>
    <t>シトリンステークス</t>
  </si>
  <si>
    <t>ムルソー</t>
  </si>
  <si>
    <t>ジューンアヲニヨシ</t>
  </si>
  <si>
    <t>ハギノサステナブル</t>
  </si>
  <si>
    <t>ミッキーヌチバナ</t>
  </si>
  <si>
    <t>ゼットリアン</t>
  </si>
  <si>
    <t>クールミラボー</t>
  </si>
  <si>
    <t>ミッキークレスト</t>
  </si>
  <si>
    <t>スナークラファエロ</t>
  </si>
  <si>
    <t>サーマルソアリング</t>
  </si>
  <si>
    <t>メイショウフンジン</t>
  </si>
  <si>
    <t>リアレスト</t>
  </si>
  <si>
    <t>ハグ</t>
  </si>
  <si>
    <t>フォーチュンテラー</t>
  </si>
  <si>
    <t>カンピオーネ</t>
  </si>
  <si>
    <t>ザイツィンガー</t>
  </si>
  <si>
    <t>ドリームジャーニー</t>
  </si>
  <si>
    <t>ロコポルティ</t>
  </si>
  <si>
    <t>エバーグルーヴ</t>
  </si>
  <si>
    <t>ラブリーリディア</t>
  </si>
  <si>
    <t>ウインアクトゥール</t>
  </si>
  <si>
    <t>ミッキーゴールド</t>
  </si>
  <si>
    <t>ネブラディスク</t>
  </si>
  <si>
    <t>フォーキャンドルズ</t>
  </si>
  <si>
    <t>バンフィエルド</t>
  </si>
  <si>
    <t>ファミリーツリー</t>
  </si>
  <si>
    <t>ワンアンドオンリー</t>
  </si>
  <si>
    <t>モモンウールー</t>
  </si>
  <si>
    <t>ショウナンガチ</t>
  </si>
  <si>
    <t>ミカエルパシャ</t>
  </si>
  <si>
    <t>ゴーソーファー</t>
  </si>
  <si>
    <t>ラッキーダンス</t>
  </si>
  <si>
    <t>アイザックバローズ</t>
  </si>
  <si>
    <t>ルクスドヌーヴ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</si>
</sst>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8BC2-0890-4D4C-8512-C8619374605F}">
  <dimension ref="A1:AD304"/>
  <sheetViews>
    <sheetView tabSelected="1" zoomScale="80" zoomScaleNormal="80" workbookViewId="0">
      <pane ySplit="2" topLeftCell="A127" activePane="bottomLeft" state="frozen"/>
      <selection pane="bottomLeft" activeCell="X134" sqref="X134"/>
    </sheetView>
  </sheetViews>
  <sheetFormatPr defaultRowHeight="18.75" x14ac:dyDescent="0.4"/>
  <cols>
    <col min="1" max="1" width="14.75" style="1" bestFit="1" customWidth="1"/>
    <col min="2" max="2" width="5.25" bestFit="1" customWidth="1"/>
    <col min="3" max="3" width="6.75" customWidth="1"/>
    <col min="4" max="4" width="8.125" customWidth="1"/>
    <col min="5" max="5" width="12.75" customWidth="1"/>
    <col min="6" max="6" width="4.75" customWidth="1"/>
    <col min="7" max="7" width="5.5" bestFit="1" customWidth="1"/>
    <col min="8" max="8" width="5.25" bestFit="1" customWidth="1"/>
    <col min="9" max="9" width="19.25" bestFit="1" customWidth="1"/>
    <col min="10" max="10" width="22.375" customWidth="1"/>
    <col min="11" max="11" width="5.25" customWidth="1"/>
    <col min="14" max="14" width="5.25" bestFit="1" customWidth="1"/>
    <col min="15" max="15" width="7.5" customWidth="1"/>
    <col min="27" max="29" width="10.625" customWidth="1"/>
    <col min="30" max="30" width="9.625" customWidth="1"/>
  </cols>
  <sheetData>
    <row r="1" spans="1:30" x14ac:dyDescent="0.4">
      <c r="A1" s="3" t="s">
        <v>0</v>
      </c>
      <c r="B1" s="3" t="s">
        <v>2</v>
      </c>
      <c r="C1" s="3" t="s">
        <v>3</v>
      </c>
      <c r="D1" s="3" t="s">
        <v>52</v>
      </c>
      <c r="E1" s="3" t="s">
        <v>53</v>
      </c>
      <c r="F1" s="3" t="s">
        <v>6</v>
      </c>
      <c r="G1" s="3" t="s">
        <v>7</v>
      </c>
      <c r="H1" s="3" t="s">
        <v>1</v>
      </c>
      <c r="I1" s="3" t="s">
        <v>4</v>
      </c>
      <c r="J1" s="3" t="s">
        <v>5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3" t="s">
        <v>20</v>
      </c>
      <c r="X1" s="4" t="s">
        <v>51</v>
      </c>
      <c r="Y1" s="4"/>
      <c r="Z1" s="4"/>
      <c r="AA1" s="4"/>
      <c r="AB1" s="4"/>
      <c r="AC1" s="4"/>
      <c r="AD1" s="4"/>
    </row>
    <row r="2" spans="1:30" s="2" customFormat="1" ht="37.5" x14ac:dyDescent="0.4">
      <c r="A2" s="3"/>
      <c r="B2" s="3" t="s">
        <v>2</v>
      </c>
      <c r="C2" s="3" t="s">
        <v>3</v>
      </c>
      <c r="D2" s="3"/>
      <c r="E2" s="3"/>
      <c r="F2" s="3" t="s">
        <v>6</v>
      </c>
      <c r="G2" s="3" t="s">
        <v>7</v>
      </c>
      <c r="H2" s="3" t="s">
        <v>1</v>
      </c>
      <c r="I2" s="3" t="s">
        <v>4</v>
      </c>
      <c r="J2" s="3" t="s">
        <v>5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14</v>
      </c>
      <c r="R2" s="3" t="s">
        <v>15</v>
      </c>
      <c r="S2" s="3" t="s">
        <v>16</v>
      </c>
      <c r="T2" s="3" t="s">
        <v>17</v>
      </c>
      <c r="U2" s="3" t="s">
        <v>18</v>
      </c>
      <c r="V2" s="3" t="s">
        <v>19</v>
      </c>
      <c r="W2" s="3" t="s">
        <v>20</v>
      </c>
      <c r="X2" s="2" t="s">
        <v>21</v>
      </c>
      <c r="Y2" s="2" t="s">
        <v>22</v>
      </c>
      <c r="Z2" s="2" t="s">
        <v>23</v>
      </c>
      <c r="AA2" s="2" t="s">
        <v>24</v>
      </c>
      <c r="AB2" s="2" t="s">
        <v>25</v>
      </c>
      <c r="AC2" s="2" t="s">
        <v>26</v>
      </c>
      <c r="AD2" s="2" t="s">
        <v>27</v>
      </c>
    </row>
    <row r="3" spans="1:30" x14ac:dyDescent="0.4">
      <c r="A3" s="1">
        <v>202511220301</v>
      </c>
      <c r="B3" t="s">
        <v>98</v>
      </c>
      <c r="C3">
        <v>1</v>
      </c>
      <c r="D3" t="s">
        <v>54</v>
      </c>
      <c r="F3" t="s">
        <v>31</v>
      </c>
      <c r="G3">
        <v>1700</v>
      </c>
      <c r="H3">
        <v>8</v>
      </c>
      <c r="I3" t="s">
        <v>141</v>
      </c>
      <c r="J3" t="s">
        <v>76</v>
      </c>
      <c r="K3">
        <v>1</v>
      </c>
      <c r="L3">
        <v>1.5271655463220299</v>
      </c>
      <c r="M3">
        <v>0.230412082458853</v>
      </c>
      <c r="N3">
        <v>1</v>
      </c>
      <c r="O3">
        <v>1.1000000000000001</v>
      </c>
      <c r="P3" t="s">
        <v>36</v>
      </c>
      <c r="Q3" t="s">
        <v>50</v>
      </c>
      <c r="R3">
        <v>-1.8729240575231201</v>
      </c>
      <c r="S3">
        <v>-1.5687622559282499</v>
      </c>
      <c r="T3">
        <v>-4.2961994031024499E-2</v>
      </c>
      <c r="U3">
        <v>0.31296066870774802</v>
      </c>
      <c r="V3">
        <v>7.0952225956217294E-2</v>
      </c>
      <c r="W3">
        <v>2.2081998184281301E-2</v>
      </c>
      <c r="X3">
        <v>9.3093456110881101E-2</v>
      </c>
      <c r="Y3">
        <v>0.60446134660498496</v>
      </c>
    </row>
    <row r="4" spans="1:30" x14ac:dyDescent="0.4">
      <c r="A4" s="1">
        <v>202511220301</v>
      </c>
      <c r="B4" t="s">
        <v>98</v>
      </c>
      <c r="C4">
        <v>1</v>
      </c>
      <c r="D4" t="s">
        <v>54</v>
      </c>
      <c r="F4" t="s">
        <v>31</v>
      </c>
      <c r="G4">
        <v>1700</v>
      </c>
      <c r="H4">
        <v>6</v>
      </c>
      <c r="I4" t="s">
        <v>142</v>
      </c>
      <c r="J4" t="s">
        <v>140</v>
      </c>
      <c r="K4">
        <v>2</v>
      </c>
      <c r="L4">
        <v>1.2967534638631799</v>
      </c>
      <c r="M4">
        <v>4.5776005777825098E-2</v>
      </c>
      <c r="N4">
        <v>2</v>
      </c>
      <c r="O4">
        <v>11.7</v>
      </c>
      <c r="P4" t="s">
        <v>36</v>
      </c>
      <c r="Q4" t="s">
        <v>42</v>
      </c>
      <c r="R4">
        <v>-1.9104618882201501</v>
      </c>
      <c r="S4">
        <v>-1.350309017157</v>
      </c>
      <c r="T4">
        <v>-6.1574855197817198E-2</v>
      </c>
      <c r="U4">
        <v>-0.54562031189211901</v>
      </c>
      <c r="V4">
        <v>-0.41877639180493298</v>
      </c>
      <c r="W4">
        <v>6.6394844196029999E-4</v>
      </c>
      <c r="X4">
        <v>-0.61364715179115403</v>
      </c>
    </row>
    <row r="5" spans="1:30" x14ac:dyDescent="0.4">
      <c r="A5" s="1">
        <v>202511220301</v>
      </c>
      <c r="B5" t="s">
        <v>98</v>
      </c>
      <c r="C5">
        <v>1</v>
      </c>
      <c r="D5" t="s">
        <v>54</v>
      </c>
      <c r="F5" t="s">
        <v>31</v>
      </c>
      <c r="G5">
        <v>1700</v>
      </c>
      <c r="H5">
        <v>13</v>
      </c>
      <c r="I5" t="s">
        <v>143</v>
      </c>
      <c r="J5" t="s">
        <v>47</v>
      </c>
      <c r="K5">
        <v>3</v>
      </c>
      <c r="L5">
        <v>1.2509774580853501</v>
      </c>
      <c r="M5">
        <v>0.17065728300088701</v>
      </c>
      <c r="N5">
        <v>3</v>
      </c>
      <c r="O5">
        <v>23.4</v>
      </c>
      <c r="P5" t="s">
        <v>29</v>
      </c>
      <c r="Q5" t="s">
        <v>42</v>
      </c>
      <c r="U5">
        <v>-0.91264250900886001</v>
      </c>
      <c r="V5">
        <v>-0.82096054755899905</v>
      </c>
      <c r="W5">
        <v>-1.25627775409521E-2</v>
      </c>
      <c r="X5">
        <v>-0.24190387906067101</v>
      </c>
      <c r="Y5">
        <v>-0.82341334539556799</v>
      </c>
    </row>
    <row r="6" spans="1:30" x14ac:dyDescent="0.4">
      <c r="A6" s="1">
        <v>202511220301</v>
      </c>
      <c r="B6" t="s">
        <v>98</v>
      </c>
      <c r="C6">
        <v>1</v>
      </c>
      <c r="D6" t="s">
        <v>54</v>
      </c>
      <c r="F6" t="s">
        <v>31</v>
      </c>
      <c r="G6">
        <v>1700</v>
      </c>
      <c r="H6">
        <v>14</v>
      </c>
      <c r="I6" t="s">
        <v>144</v>
      </c>
      <c r="J6" t="s">
        <v>39</v>
      </c>
      <c r="K6">
        <v>4</v>
      </c>
      <c r="L6">
        <v>1.08032017508447</v>
      </c>
      <c r="M6">
        <v>2.4916320357848101E-2</v>
      </c>
      <c r="N6">
        <v>5</v>
      </c>
      <c r="O6">
        <v>35.1</v>
      </c>
      <c r="P6" t="s">
        <v>29</v>
      </c>
      <c r="Q6" t="s">
        <v>36</v>
      </c>
      <c r="U6">
        <v>-1.73060862475296</v>
      </c>
      <c r="V6">
        <v>-1.27332227386174</v>
      </c>
      <c r="W6">
        <v>-2.2592313185887001E-3</v>
      </c>
      <c r="X6">
        <v>-0.39940127439763101</v>
      </c>
    </row>
    <row r="7" spans="1:30" x14ac:dyDescent="0.4">
      <c r="A7" s="1">
        <v>202511220301</v>
      </c>
      <c r="B7" t="s">
        <v>98</v>
      </c>
      <c r="C7">
        <v>1</v>
      </c>
      <c r="D7" t="s">
        <v>54</v>
      </c>
      <c r="F7" t="s">
        <v>31</v>
      </c>
      <c r="G7">
        <v>1700</v>
      </c>
      <c r="H7">
        <v>4</v>
      </c>
      <c r="I7" t="s">
        <v>145</v>
      </c>
      <c r="J7" t="s">
        <v>78</v>
      </c>
      <c r="K7">
        <v>5</v>
      </c>
      <c r="L7">
        <v>1.05540385472662</v>
      </c>
      <c r="M7">
        <v>0.875733837837253</v>
      </c>
      <c r="N7">
        <v>6</v>
      </c>
      <c r="O7">
        <v>54</v>
      </c>
      <c r="P7" t="s">
        <v>43</v>
      </c>
      <c r="Q7" t="s">
        <v>43</v>
      </c>
      <c r="R7">
        <v>0.67128097877884396</v>
      </c>
      <c r="S7">
        <v>0.92898682129958399</v>
      </c>
      <c r="T7">
        <v>-2.1070504455430801E-2</v>
      </c>
      <c r="U7">
        <v>8.4025227890616505E-2</v>
      </c>
      <c r="V7">
        <v>0.13540334140957799</v>
      </c>
      <c r="W7">
        <v>-1.6061430926058599E-2</v>
      </c>
      <c r="X7">
        <v>8.8650793524163801E-2</v>
      </c>
    </row>
    <row r="8" spans="1:30" x14ac:dyDescent="0.4">
      <c r="A8" s="1">
        <v>202511220301</v>
      </c>
      <c r="B8" t="s">
        <v>98</v>
      </c>
      <c r="C8">
        <v>1</v>
      </c>
      <c r="D8" t="s">
        <v>54</v>
      </c>
      <c r="F8" t="s">
        <v>31</v>
      </c>
      <c r="G8">
        <v>1700</v>
      </c>
      <c r="H8">
        <v>12</v>
      </c>
      <c r="I8" t="s">
        <v>146</v>
      </c>
      <c r="J8" t="s">
        <v>65</v>
      </c>
      <c r="K8">
        <v>6</v>
      </c>
      <c r="L8">
        <v>0.17967001688936901</v>
      </c>
      <c r="M8">
        <v>0.43228301937208502</v>
      </c>
      <c r="N8">
        <v>7</v>
      </c>
      <c r="O8">
        <v>55.5</v>
      </c>
      <c r="P8" t="s">
        <v>43</v>
      </c>
      <c r="Q8" t="s">
        <v>37</v>
      </c>
      <c r="R8">
        <v>0.52565671327850105</v>
      </c>
      <c r="S8">
        <v>1.1200460064986</v>
      </c>
      <c r="T8">
        <v>-1.87614771333936E-2</v>
      </c>
      <c r="U8">
        <v>0.63548782073843502</v>
      </c>
      <c r="V8">
        <v>1.28079543342944</v>
      </c>
      <c r="W8">
        <v>1.9410787342603601E-2</v>
      </c>
      <c r="X8">
        <v>0.200087433836348</v>
      </c>
      <c r="Y8">
        <v>-0.114486887877253</v>
      </c>
      <c r="Z8">
        <v>-0.93885318316668698</v>
      </c>
    </row>
    <row r="9" spans="1:30" x14ac:dyDescent="0.4">
      <c r="A9" s="1">
        <v>202511220301</v>
      </c>
      <c r="B9" t="s">
        <v>98</v>
      </c>
      <c r="C9">
        <v>1</v>
      </c>
      <c r="D9" t="s">
        <v>54</v>
      </c>
      <c r="F9" t="s">
        <v>31</v>
      </c>
      <c r="G9">
        <v>1700</v>
      </c>
      <c r="H9">
        <v>1</v>
      </c>
      <c r="I9" t="s">
        <v>147</v>
      </c>
      <c r="J9" t="s">
        <v>106</v>
      </c>
      <c r="K9">
        <v>7</v>
      </c>
      <c r="L9">
        <v>-0.25261300248271601</v>
      </c>
      <c r="M9">
        <v>0.190695634610558</v>
      </c>
      <c r="N9">
        <v>12</v>
      </c>
      <c r="O9">
        <v>322.8</v>
      </c>
      <c r="P9" t="s">
        <v>50</v>
      </c>
      <c r="Q9" t="s">
        <v>50</v>
      </c>
      <c r="R9">
        <v>0.13169595511158499</v>
      </c>
      <c r="S9">
        <v>0.61325323153903999</v>
      </c>
      <c r="T9">
        <v>6.8974849937046001E-3</v>
      </c>
      <c r="U9">
        <v>-0.34100727511015699</v>
      </c>
      <c r="V9">
        <v>0.30726010081927502</v>
      </c>
      <c r="W9">
        <v>2.0699234342757899E-2</v>
      </c>
      <c r="X9">
        <v>-0.59328813437499095</v>
      </c>
      <c r="Y9">
        <v>-0.91184917439956903</v>
      </c>
    </row>
    <row r="10" spans="1:30" x14ac:dyDescent="0.4">
      <c r="A10" s="1">
        <v>202511220301</v>
      </c>
      <c r="B10" t="s">
        <v>98</v>
      </c>
      <c r="C10">
        <v>1</v>
      </c>
      <c r="D10" t="s">
        <v>54</v>
      </c>
      <c r="F10" t="s">
        <v>31</v>
      </c>
      <c r="G10">
        <v>1700</v>
      </c>
      <c r="H10">
        <v>2</v>
      </c>
      <c r="I10" t="s">
        <v>148</v>
      </c>
      <c r="J10" t="s">
        <v>60</v>
      </c>
      <c r="K10">
        <v>8</v>
      </c>
      <c r="L10">
        <v>-0.44330863709327401</v>
      </c>
      <c r="M10">
        <v>0.19983515084343501</v>
      </c>
      <c r="N10">
        <v>9</v>
      </c>
      <c r="O10">
        <v>94.3</v>
      </c>
      <c r="P10" t="s">
        <v>29</v>
      </c>
      <c r="Q10" t="s">
        <v>43</v>
      </c>
      <c r="U10">
        <v>4.6873844538302199E-2</v>
      </c>
      <c r="V10">
        <v>0</v>
      </c>
      <c r="W10">
        <v>-3.6499709038882201E-2</v>
      </c>
      <c r="X10">
        <v>4.6873844538302199E-2</v>
      </c>
    </row>
    <row r="11" spans="1:30" x14ac:dyDescent="0.4">
      <c r="A11" s="1">
        <v>202511220301</v>
      </c>
      <c r="B11" t="s">
        <v>98</v>
      </c>
      <c r="C11">
        <v>1</v>
      </c>
      <c r="D11" t="s">
        <v>54</v>
      </c>
      <c r="F11" t="s">
        <v>31</v>
      </c>
      <c r="G11">
        <v>1700</v>
      </c>
      <c r="H11">
        <v>9</v>
      </c>
      <c r="I11" t="s">
        <v>149</v>
      </c>
      <c r="J11" t="s">
        <v>60</v>
      </c>
      <c r="K11">
        <v>9</v>
      </c>
      <c r="L11">
        <v>-0.64314378793670901</v>
      </c>
      <c r="M11">
        <v>0.106984976321082</v>
      </c>
      <c r="N11">
        <v>4</v>
      </c>
      <c r="O11">
        <v>32.4</v>
      </c>
      <c r="P11" t="s">
        <v>43</v>
      </c>
      <c r="Q11" t="s">
        <v>37</v>
      </c>
      <c r="R11">
        <v>-7.8464742390692496E-2</v>
      </c>
      <c r="S11">
        <v>0.755549843819041</v>
      </c>
      <c r="T11">
        <v>-1.2506794847813699E-2</v>
      </c>
      <c r="U11">
        <v>0.73924226356828204</v>
      </c>
      <c r="V11">
        <v>1.55193275086232</v>
      </c>
      <c r="W11">
        <v>-2.6948295253824001E-3</v>
      </c>
      <c r="X11">
        <v>-0.25541602589495099</v>
      </c>
      <c r="Y11">
        <v>-1.0137684716092601</v>
      </c>
      <c r="Z11">
        <v>-0.74689612600270805</v>
      </c>
    </row>
    <row r="12" spans="1:30" x14ac:dyDescent="0.4">
      <c r="A12" s="1">
        <v>202511220301</v>
      </c>
      <c r="B12" t="s">
        <v>98</v>
      </c>
      <c r="C12">
        <v>1</v>
      </c>
      <c r="D12" t="s">
        <v>54</v>
      </c>
      <c r="F12" t="s">
        <v>31</v>
      </c>
      <c r="G12">
        <v>1700</v>
      </c>
      <c r="H12">
        <v>11</v>
      </c>
      <c r="I12" t="s">
        <v>150</v>
      </c>
      <c r="J12" t="s">
        <v>117</v>
      </c>
      <c r="K12">
        <v>10</v>
      </c>
      <c r="L12">
        <v>-0.75012876425779196</v>
      </c>
      <c r="M12">
        <v>6.6475905030353305E-2</v>
      </c>
      <c r="N12">
        <v>10</v>
      </c>
      <c r="O12">
        <v>131.9</v>
      </c>
      <c r="P12" t="s">
        <v>42</v>
      </c>
      <c r="Q12" t="s">
        <v>43</v>
      </c>
      <c r="R12">
        <v>-0.48549982197878</v>
      </c>
      <c r="S12">
        <v>-0.38388526414028401</v>
      </c>
      <c r="T12">
        <v>2.0186910776919E-2</v>
      </c>
      <c r="U12">
        <v>0.248219745987174</v>
      </c>
      <c r="V12">
        <v>0.410157984506961</v>
      </c>
      <c r="W12">
        <v>-7.6024500000425998E-3</v>
      </c>
      <c r="X12">
        <v>-0.12798917839423299</v>
      </c>
      <c r="Y12">
        <v>-0.131105558527044</v>
      </c>
    </row>
    <row r="13" spans="1:30" x14ac:dyDescent="0.4">
      <c r="A13" s="1">
        <v>202511220301</v>
      </c>
      <c r="B13" t="s">
        <v>98</v>
      </c>
      <c r="C13">
        <v>1</v>
      </c>
      <c r="D13" t="s">
        <v>54</v>
      </c>
      <c r="F13" t="s">
        <v>31</v>
      </c>
      <c r="G13">
        <v>1700</v>
      </c>
      <c r="H13">
        <v>7</v>
      </c>
      <c r="I13" t="s">
        <v>151</v>
      </c>
      <c r="J13" t="s">
        <v>152</v>
      </c>
      <c r="K13">
        <v>11</v>
      </c>
      <c r="L13">
        <v>-0.81660466928814601</v>
      </c>
      <c r="M13">
        <v>3.0715226687378101E-2</v>
      </c>
      <c r="N13">
        <v>8</v>
      </c>
      <c r="O13">
        <v>84</v>
      </c>
      <c r="P13" t="s">
        <v>29</v>
      </c>
      <c r="Q13" t="s">
        <v>37</v>
      </c>
      <c r="U13">
        <v>0.64103776005205904</v>
      </c>
      <c r="V13">
        <v>1.38575317922386</v>
      </c>
      <c r="W13">
        <v>3.4820755201041102E-2</v>
      </c>
      <c r="X13">
        <v>0.125655826742615</v>
      </c>
    </row>
    <row r="14" spans="1:30" x14ac:dyDescent="0.4">
      <c r="A14" s="1">
        <v>202511220301</v>
      </c>
      <c r="B14" t="s">
        <v>98</v>
      </c>
      <c r="C14">
        <v>1</v>
      </c>
      <c r="D14" t="s">
        <v>54</v>
      </c>
      <c r="F14" t="s">
        <v>31</v>
      </c>
      <c r="G14">
        <v>1700</v>
      </c>
      <c r="H14">
        <v>10</v>
      </c>
      <c r="I14" t="s">
        <v>153</v>
      </c>
      <c r="J14" t="s">
        <v>46</v>
      </c>
      <c r="K14">
        <v>12</v>
      </c>
      <c r="L14">
        <v>-0.84731989597552404</v>
      </c>
      <c r="M14">
        <v>0.40341927677148398</v>
      </c>
      <c r="N14">
        <v>11</v>
      </c>
      <c r="O14">
        <v>231.5</v>
      </c>
      <c r="P14" t="s">
        <v>37</v>
      </c>
      <c r="Q14" t="s">
        <v>43</v>
      </c>
      <c r="R14">
        <v>0.67152736668780799</v>
      </c>
      <c r="S14">
        <v>1.6133305860326901</v>
      </c>
      <c r="T14">
        <v>1.8920857952944999E-3</v>
      </c>
      <c r="U14">
        <v>0.10612326018134501</v>
      </c>
      <c r="V14">
        <v>0.10940345204358801</v>
      </c>
      <c r="W14">
        <v>-7.575267793854E-3</v>
      </c>
      <c r="X14">
        <v>0.1441712033692</v>
      </c>
      <c r="Y14">
        <v>0.28466214610919699</v>
      </c>
      <c r="Z14">
        <v>0.222590793130373</v>
      </c>
    </row>
    <row r="15" spans="1:30" x14ac:dyDescent="0.4">
      <c r="A15" s="1">
        <v>202511220301</v>
      </c>
      <c r="B15" t="s">
        <v>98</v>
      </c>
      <c r="C15">
        <v>1</v>
      </c>
      <c r="D15" t="s">
        <v>54</v>
      </c>
      <c r="F15" t="s">
        <v>31</v>
      </c>
      <c r="G15">
        <v>1700</v>
      </c>
      <c r="H15">
        <v>5</v>
      </c>
      <c r="I15" t="s">
        <v>154</v>
      </c>
      <c r="J15" t="s">
        <v>90</v>
      </c>
      <c r="K15">
        <v>13</v>
      </c>
      <c r="L15">
        <v>-1.2507391727470001</v>
      </c>
      <c r="M15">
        <v>0.13569341244286401</v>
      </c>
      <c r="N15">
        <v>13</v>
      </c>
      <c r="O15">
        <v>438.2</v>
      </c>
      <c r="P15" t="s">
        <v>42</v>
      </c>
      <c r="Q15" t="s">
        <v>43</v>
      </c>
      <c r="R15">
        <v>-0.29066520455802303</v>
      </c>
      <c r="S15">
        <v>-0.50354847305271699</v>
      </c>
      <c r="T15">
        <v>-6.951938549399E-4</v>
      </c>
      <c r="U15">
        <v>0.34312092275351302</v>
      </c>
      <c r="V15">
        <v>0.289122454887279</v>
      </c>
      <c r="W15">
        <v>-2.7870405972410701E-2</v>
      </c>
      <c r="X15">
        <v>9.2122143181521093E-2</v>
      </c>
    </row>
    <row r="16" spans="1:30" x14ac:dyDescent="0.4">
      <c r="A16" s="1">
        <v>202511220301</v>
      </c>
      <c r="B16" t="s">
        <v>98</v>
      </c>
      <c r="C16">
        <v>1</v>
      </c>
      <c r="D16" t="s">
        <v>54</v>
      </c>
      <c r="F16" t="s">
        <v>31</v>
      </c>
      <c r="G16">
        <v>1700</v>
      </c>
      <c r="H16">
        <v>3</v>
      </c>
      <c r="I16" t="s">
        <v>155</v>
      </c>
      <c r="J16" t="s">
        <v>85</v>
      </c>
      <c r="K16">
        <v>14</v>
      </c>
      <c r="L16">
        <v>-1.38643258518987</v>
      </c>
      <c r="N16">
        <v>14</v>
      </c>
      <c r="O16">
        <v>613.4</v>
      </c>
      <c r="P16" t="s">
        <v>42</v>
      </c>
      <c r="Q16" t="s">
        <v>29</v>
      </c>
      <c r="R16">
        <v>-0.76969178419733897</v>
      </c>
      <c r="S16">
        <v>-0.46689821967944201</v>
      </c>
      <c r="T16">
        <v>-4.3496025464968599E-2</v>
      </c>
      <c r="X16">
        <v>-0.31391869002262801</v>
      </c>
      <c r="Y16">
        <v>0.53293157618565101</v>
      </c>
    </row>
    <row r="17" spans="1:30" x14ac:dyDescent="0.4">
      <c r="A17" s="1">
        <v>202511220302</v>
      </c>
      <c r="B17" t="s">
        <v>98</v>
      </c>
      <c r="C17">
        <v>2</v>
      </c>
      <c r="D17" t="s">
        <v>55</v>
      </c>
      <c r="F17" t="s">
        <v>31</v>
      </c>
      <c r="G17">
        <v>1150</v>
      </c>
      <c r="H17">
        <v>14</v>
      </c>
      <c r="I17" t="s">
        <v>156</v>
      </c>
      <c r="J17" t="s">
        <v>30</v>
      </c>
      <c r="K17">
        <v>1</v>
      </c>
      <c r="L17">
        <v>1.4503737518058</v>
      </c>
      <c r="M17">
        <v>3.7344237775804603E-2</v>
      </c>
      <c r="N17">
        <v>1</v>
      </c>
      <c r="O17">
        <v>3.9</v>
      </c>
      <c r="P17" t="s">
        <v>29</v>
      </c>
      <c r="Q17" t="s">
        <v>42</v>
      </c>
      <c r="U17">
        <v>-0.68472303741693497</v>
      </c>
      <c r="V17">
        <v>-0.70137217600386903</v>
      </c>
      <c r="W17">
        <v>3.1435855241547998E-3</v>
      </c>
      <c r="X17">
        <v>-0.30399516369388602</v>
      </c>
      <c r="Y17">
        <v>-1.19545526683764E-2</v>
      </c>
      <c r="Z17">
        <v>-0.31042238193231197</v>
      </c>
      <c r="AA17">
        <v>-0.34052928396836102</v>
      </c>
      <c r="AB17">
        <v>0.127513969551588</v>
      </c>
      <c r="AC17">
        <v>0.22505184047149801</v>
      </c>
      <c r="AD17">
        <v>0.30095468170713802</v>
      </c>
    </row>
    <row r="18" spans="1:30" x14ac:dyDescent="0.4">
      <c r="A18" s="1">
        <v>202511220302</v>
      </c>
      <c r="B18" t="s">
        <v>98</v>
      </c>
      <c r="C18">
        <v>2</v>
      </c>
      <c r="D18" t="s">
        <v>55</v>
      </c>
      <c r="F18" t="s">
        <v>31</v>
      </c>
      <c r="G18">
        <v>1150</v>
      </c>
      <c r="H18">
        <v>2</v>
      </c>
      <c r="I18" t="s">
        <v>157</v>
      </c>
      <c r="J18" t="s">
        <v>107</v>
      </c>
      <c r="K18">
        <v>2</v>
      </c>
      <c r="L18">
        <v>1.41302951402999</v>
      </c>
      <c r="M18">
        <v>9.2562090299656997E-3</v>
      </c>
      <c r="N18">
        <v>7</v>
      </c>
      <c r="O18">
        <v>22.2</v>
      </c>
      <c r="P18" t="s">
        <v>50</v>
      </c>
      <c r="Q18" t="s">
        <v>50</v>
      </c>
      <c r="R18">
        <v>1.6075914664627902E-2</v>
      </c>
      <c r="S18">
        <v>1.049684322541E-2</v>
      </c>
      <c r="T18">
        <v>-5.5608346478838999E-3</v>
      </c>
      <c r="U18">
        <v>0.57098239033229703</v>
      </c>
      <c r="V18">
        <v>0.59232937747257997</v>
      </c>
      <c r="W18">
        <v>4.2432306034493897E-2</v>
      </c>
      <c r="X18">
        <v>0.29352915249846201</v>
      </c>
      <c r="Y18">
        <v>0.22916609743195199</v>
      </c>
      <c r="Z18">
        <v>6.2148552516967702E-3</v>
      </c>
      <c r="AA18">
        <v>-0.21673638692855801</v>
      </c>
    </row>
    <row r="19" spans="1:30" x14ac:dyDescent="0.4">
      <c r="A19" s="1">
        <v>202511220302</v>
      </c>
      <c r="B19" t="s">
        <v>98</v>
      </c>
      <c r="C19">
        <v>2</v>
      </c>
      <c r="D19" t="s">
        <v>55</v>
      </c>
      <c r="F19" t="s">
        <v>31</v>
      </c>
      <c r="G19">
        <v>1150</v>
      </c>
      <c r="H19">
        <v>7</v>
      </c>
      <c r="I19" t="s">
        <v>158</v>
      </c>
      <c r="J19" t="s">
        <v>75</v>
      </c>
      <c r="K19">
        <v>3</v>
      </c>
      <c r="L19">
        <v>1.4037733050000301</v>
      </c>
      <c r="M19">
        <v>0.648306822788003</v>
      </c>
      <c r="N19">
        <v>3</v>
      </c>
      <c r="O19">
        <v>4.0999999999999996</v>
      </c>
      <c r="P19" t="s">
        <v>29</v>
      </c>
      <c r="Q19" t="s">
        <v>42</v>
      </c>
      <c r="U19">
        <v>-0.78363164819658804</v>
      </c>
      <c r="V19">
        <v>-1.9067353490854999</v>
      </c>
      <c r="W19">
        <v>2.41331922787867E-2</v>
      </c>
      <c r="X19">
        <v>0.22356889297497201</v>
      </c>
      <c r="Y19">
        <v>0.19959070384274299</v>
      </c>
      <c r="Z19">
        <v>0.34810668303113701</v>
      </c>
      <c r="AA19">
        <v>0.62101951469268801</v>
      </c>
      <c r="AB19">
        <v>0.75047245928865303</v>
      </c>
    </row>
    <row r="20" spans="1:30" x14ac:dyDescent="0.4">
      <c r="A20" s="1">
        <v>202511220302</v>
      </c>
      <c r="B20" t="s">
        <v>98</v>
      </c>
      <c r="C20">
        <v>2</v>
      </c>
      <c r="D20" t="s">
        <v>55</v>
      </c>
      <c r="F20" t="s">
        <v>31</v>
      </c>
      <c r="G20">
        <v>1150</v>
      </c>
      <c r="H20">
        <v>4</v>
      </c>
      <c r="I20" t="s">
        <v>159</v>
      </c>
      <c r="J20" t="s">
        <v>139</v>
      </c>
      <c r="K20">
        <v>4</v>
      </c>
      <c r="L20">
        <v>0.75546648221202695</v>
      </c>
      <c r="M20">
        <v>0.15110641202195399</v>
      </c>
      <c r="N20">
        <v>11</v>
      </c>
      <c r="O20">
        <v>41.9</v>
      </c>
      <c r="P20" t="s">
        <v>29</v>
      </c>
      <c r="Q20" t="s">
        <v>29</v>
      </c>
      <c r="Y20">
        <v>0.18419390788651599</v>
      </c>
      <c r="Z20">
        <v>0.18419390788651599</v>
      </c>
      <c r="AC20">
        <v>-1.45067707822249</v>
      </c>
      <c r="AD20">
        <v>-1.45067707822249</v>
      </c>
    </row>
    <row r="21" spans="1:30" x14ac:dyDescent="0.4">
      <c r="A21" s="1">
        <v>202511220302</v>
      </c>
      <c r="B21" t="s">
        <v>98</v>
      </c>
      <c r="C21">
        <v>2</v>
      </c>
      <c r="D21" t="s">
        <v>55</v>
      </c>
      <c r="F21" t="s">
        <v>31</v>
      </c>
      <c r="G21">
        <v>1150</v>
      </c>
      <c r="H21">
        <v>9</v>
      </c>
      <c r="I21" t="s">
        <v>160</v>
      </c>
      <c r="J21" t="s">
        <v>86</v>
      </c>
      <c r="K21">
        <v>5</v>
      </c>
      <c r="L21">
        <v>0.60436007019007298</v>
      </c>
      <c r="M21">
        <v>1.8716276667067901E-2</v>
      </c>
      <c r="N21">
        <v>6</v>
      </c>
      <c r="O21">
        <v>16.100000000000001</v>
      </c>
      <c r="P21" t="s">
        <v>43</v>
      </c>
      <c r="Q21" t="s">
        <v>42</v>
      </c>
      <c r="R21">
        <v>0.16586959765826001</v>
      </c>
      <c r="S21">
        <v>-2.6866185893560002E-3</v>
      </c>
      <c r="T21">
        <v>-2.6880627848814901E-2</v>
      </c>
      <c r="U21">
        <v>-0.138577344135214</v>
      </c>
      <c r="V21">
        <v>-0.27771036395245402</v>
      </c>
      <c r="W21">
        <v>-1.3996793533599999E-4</v>
      </c>
      <c r="X21">
        <v>-0.25463791390081603</v>
      </c>
      <c r="Y21">
        <v>0.198866225297057</v>
      </c>
      <c r="Z21">
        <v>0.48746911514368002</v>
      </c>
      <c r="AA21">
        <v>0.21189326932984401</v>
      </c>
    </row>
    <row r="22" spans="1:30" x14ac:dyDescent="0.4">
      <c r="A22" s="1">
        <v>202511220302</v>
      </c>
      <c r="B22" t="s">
        <v>98</v>
      </c>
      <c r="C22">
        <v>2</v>
      </c>
      <c r="D22" t="s">
        <v>55</v>
      </c>
      <c r="F22" t="s">
        <v>31</v>
      </c>
      <c r="G22">
        <v>1150</v>
      </c>
      <c r="H22">
        <v>6</v>
      </c>
      <c r="I22" t="s">
        <v>161</v>
      </c>
      <c r="J22" t="s">
        <v>34</v>
      </c>
      <c r="K22">
        <v>6</v>
      </c>
      <c r="L22">
        <v>0.585643793523005</v>
      </c>
      <c r="M22">
        <v>0.29689239817947399</v>
      </c>
      <c r="N22">
        <v>11</v>
      </c>
      <c r="O22">
        <v>41.9</v>
      </c>
      <c r="P22" t="s">
        <v>29</v>
      </c>
      <c r="Q22" t="s">
        <v>29</v>
      </c>
      <c r="X22">
        <v>-0.28377208706382001</v>
      </c>
      <c r="Y22">
        <v>1.5762512476769299</v>
      </c>
      <c r="Z22">
        <v>-1.6159917753255899</v>
      </c>
      <c r="AA22">
        <v>8.5094664381093296E-2</v>
      </c>
      <c r="AB22">
        <v>0.51036627430776604</v>
      </c>
      <c r="AC22">
        <v>0.808784423087889</v>
      </c>
      <c r="AD22">
        <v>0.794448694744325</v>
      </c>
    </row>
    <row r="23" spans="1:30" x14ac:dyDescent="0.4">
      <c r="A23" s="1">
        <v>202511220302</v>
      </c>
      <c r="B23" t="s">
        <v>98</v>
      </c>
      <c r="C23">
        <v>2</v>
      </c>
      <c r="D23" t="s">
        <v>55</v>
      </c>
      <c r="F23" t="s">
        <v>31</v>
      </c>
      <c r="G23">
        <v>1150</v>
      </c>
      <c r="H23">
        <v>11</v>
      </c>
      <c r="I23" t="s">
        <v>162</v>
      </c>
      <c r="J23" t="s">
        <v>33</v>
      </c>
      <c r="K23">
        <v>7</v>
      </c>
      <c r="L23">
        <v>0.288751395343531</v>
      </c>
      <c r="M23">
        <v>6.24351299509045E-2</v>
      </c>
      <c r="N23">
        <v>4</v>
      </c>
      <c r="O23">
        <v>7.9</v>
      </c>
      <c r="P23" t="s">
        <v>50</v>
      </c>
      <c r="Q23" t="s">
        <v>50</v>
      </c>
      <c r="R23">
        <v>0.58996789933555704</v>
      </c>
      <c r="S23">
        <v>0.45332449807066</v>
      </c>
      <c r="T23">
        <v>2.27411862415586E-2</v>
      </c>
      <c r="U23">
        <v>0.29732199774528201</v>
      </c>
      <c r="V23">
        <v>8.4852768273650694E-2</v>
      </c>
      <c r="W23">
        <v>3.8393248465543803E-2</v>
      </c>
      <c r="X23">
        <v>0.21271458910638399</v>
      </c>
      <c r="Y23">
        <v>1.52347284420664E-2</v>
      </c>
      <c r="Z23">
        <v>5.2420844160576102E-2</v>
      </c>
      <c r="AA23">
        <v>-3.6691552344754401E-2</v>
      </c>
      <c r="AB23">
        <v>7.9654977815886402E-2</v>
      </c>
      <c r="AC23">
        <v>0.57360103872639201</v>
      </c>
      <c r="AD23">
        <v>0.89770363486749905</v>
      </c>
    </row>
    <row r="24" spans="1:30" x14ac:dyDescent="0.4">
      <c r="A24" s="1">
        <v>202511220302</v>
      </c>
      <c r="B24" t="s">
        <v>98</v>
      </c>
      <c r="C24">
        <v>2</v>
      </c>
      <c r="D24" t="s">
        <v>55</v>
      </c>
      <c r="F24" t="s">
        <v>31</v>
      </c>
      <c r="G24">
        <v>1150</v>
      </c>
      <c r="H24">
        <v>3</v>
      </c>
      <c r="I24" t="s">
        <v>163</v>
      </c>
      <c r="J24" t="s">
        <v>102</v>
      </c>
      <c r="K24">
        <v>8</v>
      </c>
      <c r="L24">
        <v>0.226316265392626</v>
      </c>
      <c r="M24">
        <v>6.5159569632179996E-4</v>
      </c>
      <c r="N24">
        <v>13</v>
      </c>
      <c r="O24">
        <v>50.6</v>
      </c>
      <c r="P24" t="s">
        <v>42</v>
      </c>
      <c r="Q24" t="s">
        <v>29</v>
      </c>
      <c r="R24">
        <v>-0.50551431393474799</v>
      </c>
      <c r="S24">
        <v>0.203467202769512</v>
      </c>
      <c r="T24">
        <v>-3.5992297676384001E-3</v>
      </c>
      <c r="X24">
        <v>0.13763249353197399</v>
      </c>
      <c r="Y24">
        <v>-0.99637601307665102</v>
      </c>
      <c r="Z24">
        <v>-0.70277991477693003</v>
      </c>
      <c r="AA24">
        <v>-0.716736255312448</v>
      </c>
      <c r="AB24">
        <v>-0.89016207629069399</v>
      </c>
      <c r="AC24">
        <v>-1.4218260612756399</v>
      </c>
    </row>
    <row r="25" spans="1:30" x14ac:dyDescent="0.4">
      <c r="A25" s="1">
        <v>202511220302</v>
      </c>
      <c r="B25" t="s">
        <v>98</v>
      </c>
      <c r="C25">
        <v>2</v>
      </c>
      <c r="D25" t="s">
        <v>55</v>
      </c>
      <c r="F25" t="s">
        <v>31</v>
      </c>
      <c r="G25">
        <v>1150</v>
      </c>
      <c r="H25">
        <v>10</v>
      </c>
      <c r="I25" t="s">
        <v>164</v>
      </c>
      <c r="J25" t="s">
        <v>165</v>
      </c>
      <c r="K25">
        <v>9</v>
      </c>
      <c r="L25">
        <v>0.225664669696304</v>
      </c>
      <c r="M25">
        <v>0.448563198453169</v>
      </c>
      <c r="N25">
        <v>8</v>
      </c>
      <c r="O25">
        <v>29.3</v>
      </c>
      <c r="P25" t="s">
        <v>42</v>
      </c>
      <c r="Q25" t="s">
        <v>37</v>
      </c>
      <c r="R25">
        <v>-0.39509073057681199</v>
      </c>
      <c r="S25">
        <v>-0.131530529684008</v>
      </c>
      <c r="T25">
        <v>1.18656272489288E-2</v>
      </c>
      <c r="U25">
        <v>0.699993251144573</v>
      </c>
      <c r="V25">
        <v>1.0800021638692601</v>
      </c>
      <c r="W25">
        <v>-1.0417753458231901E-5</v>
      </c>
      <c r="X25">
        <v>7.0072329776920794E-2</v>
      </c>
      <c r="Y25">
        <v>0.31989328302285203</v>
      </c>
      <c r="Z25">
        <v>-0.47740117530171899</v>
      </c>
      <c r="AA25">
        <v>-0.49819670768133201</v>
      </c>
      <c r="AB25">
        <v>-0.19267676846846399</v>
      </c>
    </row>
    <row r="26" spans="1:30" x14ac:dyDescent="0.4">
      <c r="A26" s="1">
        <v>202511220302</v>
      </c>
      <c r="B26" t="s">
        <v>98</v>
      </c>
      <c r="C26">
        <v>2</v>
      </c>
      <c r="D26" t="s">
        <v>55</v>
      </c>
      <c r="F26" t="s">
        <v>31</v>
      </c>
      <c r="G26">
        <v>1150</v>
      </c>
      <c r="H26">
        <v>5</v>
      </c>
      <c r="I26" t="s">
        <v>166</v>
      </c>
      <c r="J26" t="s">
        <v>33</v>
      </c>
      <c r="K26">
        <v>10</v>
      </c>
      <c r="L26">
        <v>-0.222898528756864</v>
      </c>
      <c r="M26">
        <v>0.17816649201353801</v>
      </c>
      <c r="N26">
        <v>10</v>
      </c>
      <c r="O26">
        <v>38.6</v>
      </c>
      <c r="P26" t="s">
        <v>43</v>
      </c>
      <c r="Q26" t="s">
        <v>50</v>
      </c>
      <c r="R26">
        <v>0.67118296626199903</v>
      </c>
      <c r="S26">
        <v>0.72816976687123902</v>
      </c>
      <c r="T26">
        <v>-1.86735273755274E-2</v>
      </c>
      <c r="U26">
        <v>0.259176407155572</v>
      </c>
      <c r="V26">
        <v>0.22238045286315999</v>
      </c>
      <c r="W26">
        <v>1.3373742969574999E-3</v>
      </c>
      <c r="X26">
        <v>0.101952926852599</v>
      </c>
      <c r="Y26">
        <v>0.23393100706758099</v>
      </c>
      <c r="Z26">
        <v>0.17053260214108501</v>
      </c>
      <c r="AA26">
        <v>3.8450195642679298E-2</v>
      </c>
      <c r="AB26">
        <v>0.12985547177539</v>
      </c>
    </row>
    <row r="27" spans="1:30" x14ac:dyDescent="0.4">
      <c r="A27" s="1">
        <v>202511220302</v>
      </c>
      <c r="B27" t="s">
        <v>98</v>
      </c>
      <c r="C27">
        <v>2</v>
      </c>
      <c r="D27" t="s">
        <v>55</v>
      </c>
      <c r="F27" t="s">
        <v>31</v>
      </c>
      <c r="G27">
        <v>1150</v>
      </c>
      <c r="H27">
        <v>13</v>
      </c>
      <c r="I27" t="s">
        <v>167</v>
      </c>
      <c r="J27" t="s">
        <v>95</v>
      </c>
      <c r="K27">
        <v>11</v>
      </c>
      <c r="L27">
        <v>-0.40106502077040301</v>
      </c>
      <c r="M27">
        <v>0.45547801048271902</v>
      </c>
      <c r="N27">
        <v>1</v>
      </c>
      <c r="O27">
        <v>3.9</v>
      </c>
      <c r="P27" t="s">
        <v>43</v>
      </c>
      <c r="Q27" t="s">
        <v>37</v>
      </c>
      <c r="R27">
        <v>0.80105189145963296</v>
      </c>
      <c r="S27">
        <v>1.1243346552623701</v>
      </c>
      <c r="T27">
        <v>-1.77187995691814E-2</v>
      </c>
      <c r="U27">
        <v>1.2805421247997999</v>
      </c>
      <c r="V27">
        <v>1.75429831663216</v>
      </c>
      <c r="W27">
        <v>6.3800732652267997E-3</v>
      </c>
      <c r="X27">
        <v>0.18803013264896201</v>
      </c>
      <c r="Y27">
        <v>0.28202033100691898</v>
      </c>
      <c r="Z27">
        <v>0.27549486427215902</v>
      </c>
      <c r="AA27">
        <v>0.15801587827144101</v>
      </c>
      <c r="AB27">
        <v>-0.45038834339813599</v>
      </c>
    </row>
    <row r="28" spans="1:30" x14ac:dyDescent="0.4">
      <c r="A28" s="1">
        <v>202511220302</v>
      </c>
      <c r="B28" t="s">
        <v>98</v>
      </c>
      <c r="C28">
        <v>2</v>
      </c>
      <c r="D28" t="s">
        <v>55</v>
      </c>
      <c r="F28" t="s">
        <v>31</v>
      </c>
      <c r="G28">
        <v>1150</v>
      </c>
      <c r="H28">
        <v>12</v>
      </c>
      <c r="I28" t="s">
        <v>168</v>
      </c>
      <c r="J28" t="s">
        <v>104</v>
      </c>
      <c r="K28">
        <v>12</v>
      </c>
      <c r="L28">
        <v>-0.85654303125312203</v>
      </c>
      <c r="M28">
        <v>0.42453318050047201</v>
      </c>
      <c r="N28">
        <v>5</v>
      </c>
      <c r="O28">
        <v>12.5</v>
      </c>
      <c r="P28" t="s">
        <v>42</v>
      </c>
      <c r="Q28" t="s">
        <v>50</v>
      </c>
      <c r="R28">
        <v>-0.68828454805032702</v>
      </c>
      <c r="S28">
        <v>-1.3870277797086299</v>
      </c>
      <c r="T28">
        <v>6.9226636404722194E-2</v>
      </c>
      <c r="U28">
        <v>0.39053979160428598</v>
      </c>
      <c r="V28">
        <v>0.30378769484647</v>
      </c>
      <c r="W28">
        <v>3.2877819960771902E-2</v>
      </c>
      <c r="X28">
        <v>1.9266369432165899E-2</v>
      </c>
      <c r="Y28">
        <v>0.187405117087352</v>
      </c>
      <c r="AC28">
        <v>0.28773260331600797</v>
      </c>
      <c r="AD28">
        <v>0.113853870917325</v>
      </c>
    </row>
    <row r="29" spans="1:30" x14ac:dyDescent="0.4">
      <c r="A29" s="1">
        <v>202511220302</v>
      </c>
      <c r="B29" t="s">
        <v>98</v>
      </c>
      <c r="C29">
        <v>2</v>
      </c>
      <c r="D29" t="s">
        <v>55</v>
      </c>
      <c r="F29" t="s">
        <v>31</v>
      </c>
      <c r="G29">
        <v>1150</v>
      </c>
      <c r="H29">
        <v>15</v>
      </c>
      <c r="I29" t="s">
        <v>169</v>
      </c>
      <c r="J29" t="s">
        <v>93</v>
      </c>
      <c r="K29">
        <v>13</v>
      </c>
      <c r="L29">
        <v>-1.2810762117535901</v>
      </c>
      <c r="M29">
        <v>5.3139952876438898E-2</v>
      </c>
      <c r="N29">
        <v>9</v>
      </c>
      <c r="O29">
        <v>30.6</v>
      </c>
      <c r="P29" t="s">
        <v>50</v>
      </c>
      <c r="Q29" t="s">
        <v>50</v>
      </c>
      <c r="R29">
        <v>0.125979258009356</v>
      </c>
      <c r="S29">
        <v>-0.50436384411392798</v>
      </c>
      <c r="T29">
        <v>3.1803472628217699E-2</v>
      </c>
      <c r="U29">
        <v>0.171600817523094</v>
      </c>
      <c r="V29">
        <v>-0.40400455805688001</v>
      </c>
      <c r="W29">
        <v>2.3512878884154501E-2</v>
      </c>
      <c r="X29">
        <v>0.39116748481147801</v>
      </c>
      <c r="Y29">
        <v>0.242748586363742</v>
      </c>
      <c r="Z29">
        <v>4.9322248048701202E-2</v>
      </c>
      <c r="AA29">
        <v>0.27585784530329599</v>
      </c>
      <c r="AB29">
        <v>0.27585784530329599</v>
      </c>
    </row>
    <row r="30" spans="1:30" x14ac:dyDescent="0.4">
      <c r="A30" s="1">
        <v>202511220302</v>
      </c>
      <c r="B30" t="s">
        <v>98</v>
      </c>
      <c r="C30">
        <v>2</v>
      </c>
      <c r="D30" t="s">
        <v>55</v>
      </c>
      <c r="F30" t="s">
        <v>31</v>
      </c>
      <c r="G30">
        <v>1150</v>
      </c>
      <c r="H30">
        <v>8</v>
      </c>
      <c r="I30" t="s">
        <v>170</v>
      </c>
      <c r="J30" t="s">
        <v>33</v>
      </c>
      <c r="K30">
        <v>14</v>
      </c>
      <c r="L30">
        <v>-1.3342161646300299</v>
      </c>
      <c r="M30">
        <v>4.2155177429933997E-3</v>
      </c>
      <c r="N30">
        <v>15</v>
      </c>
      <c r="O30">
        <v>244.9</v>
      </c>
      <c r="P30" t="s">
        <v>50</v>
      </c>
      <c r="Q30" t="s">
        <v>42</v>
      </c>
      <c r="R30">
        <v>-5.8210437839292799E-2</v>
      </c>
      <c r="S30">
        <v>0.193616068308928</v>
      </c>
      <c r="T30">
        <v>3.06299864938737E-2</v>
      </c>
      <c r="U30">
        <v>-0.78292754093315098</v>
      </c>
      <c r="V30">
        <v>-0.62147227863433596</v>
      </c>
      <c r="W30">
        <v>1.7892363019456899E-2</v>
      </c>
      <c r="X30">
        <v>-0.37658042119443103</v>
      </c>
      <c r="Y30">
        <v>-0.11419292949132601</v>
      </c>
      <c r="Z30">
        <v>-0.11308296466662</v>
      </c>
      <c r="AA30">
        <v>-0.25731399706111202</v>
      </c>
      <c r="AB30">
        <v>-8.1519383384749206E-2</v>
      </c>
      <c r="AC30">
        <v>-0.11076926268784799</v>
      </c>
      <c r="AD30">
        <v>-0.29211533973561499</v>
      </c>
    </row>
    <row r="31" spans="1:30" x14ac:dyDescent="0.4">
      <c r="A31" s="1">
        <v>202511220302</v>
      </c>
      <c r="B31" t="s">
        <v>98</v>
      </c>
      <c r="C31">
        <v>2</v>
      </c>
      <c r="D31" t="s">
        <v>55</v>
      </c>
      <c r="F31" t="s">
        <v>31</v>
      </c>
      <c r="G31">
        <v>1150</v>
      </c>
      <c r="H31">
        <v>1</v>
      </c>
      <c r="I31" t="s">
        <v>171</v>
      </c>
      <c r="J31" t="s">
        <v>33</v>
      </c>
      <c r="K31">
        <v>15</v>
      </c>
      <c r="L31">
        <v>-1.33843168237302</v>
      </c>
      <c r="M31">
        <v>0.180716925283326</v>
      </c>
      <c r="N31">
        <v>14</v>
      </c>
      <c r="O31">
        <v>52.4</v>
      </c>
      <c r="P31" t="s">
        <v>43</v>
      </c>
      <c r="Q31" t="s">
        <v>37</v>
      </c>
      <c r="R31">
        <v>0.46569219400846401</v>
      </c>
      <c r="S31">
        <v>0.40048861147914</v>
      </c>
      <c r="T31">
        <v>-2.8309918496068301E-2</v>
      </c>
      <c r="U31">
        <v>0.699993251144573</v>
      </c>
      <c r="V31">
        <v>0.63633455261239302</v>
      </c>
      <c r="W31">
        <v>7.0378397064355998E-3</v>
      </c>
      <c r="X31">
        <v>0.16851353457753601</v>
      </c>
      <c r="Y31">
        <v>0.326824123576481</v>
      </c>
      <c r="Z31">
        <v>0.52731601985798504</v>
      </c>
      <c r="AA31">
        <v>-0.64302461809811096</v>
      </c>
      <c r="AB31">
        <v>-0.35520651186976998</v>
      </c>
      <c r="AC31">
        <v>0.141347754653842</v>
      </c>
    </row>
    <row r="32" spans="1:30" x14ac:dyDescent="0.4">
      <c r="A32" s="1">
        <v>202511220302</v>
      </c>
      <c r="B32" t="s">
        <v>98</v>
      </c>
      <c r="C32">
        <v>2</v>
      </c>
      <c r="D32" t="s">
        <v>55</v>
      </c>
      <c r="F32" t="s">
        <v>31</v>
      </c>
      <c r="G32">
        <v>1150</v>
      </c>
      <c r="H32">
        <v>16</v>
      </c>
      <c r="I32" t="s">
        <v>172</v>
      </c>
      <c r="J32" t="s">
        <v>83</v>
      </c>
      <c r="K32">
        <v>16</v>
      </c>
      <c r="L32">
        <v>-1.5191486076563501</v>
      </c>
      <c r="N32">
        <v>16</v>
      </c>
      <c r="O32">
        <v>293.89999999999998</v>
      </c>
      <c r="P32" t="s">
        <v>37</v>
      </c>
      <c r="Q32" t="s">
        <v>50</v>
      </c>
      <c r="R32">
        <v>1.1287045181037201</v>
      </c>
      <c r="S32">
        <v>1.6307843267431199</v>
      </c>
      <c r="T32">
        <v>-6.1625816339450003E-4</v>
      </c>
      <c r="U32">
        <v>0.44462875301962002</v>
      </c>
      <c r="V32">
        <v>0.608479088537354</v>
      </c>
      <c r="W32">
        <v>2.84112916379324E-2</v>
      </c>
      <c r="X32">
        <v>0.49818752075342099</v>
      </c>
      <c r="Y32">
        <v>-0.44844527064598899</v>
      </c>
      <c r="Z32">
        <v>-0.21882189979550801</v>
      </c>
      <c r="AA32">
        <v>0.39674930205200498</v>
      </c>
      <c r="AB32">
        <v>0.59252204182263302</v>
      </c>
      <c r="AC32">
        <v>0.25023798431010302</v>
      </c>
      <c r="AD32">
        <v>-0.13708660472629999</v>
      </c>
    </row>
    <row r="33" spans="1:26" x14ac:dyDescent="0.4">
      <c r="A33" s="1">
        <v>202511220303</v>
      </c>
      <c r="B33" t="s">
        <v>98</v>
      </c>
      <c r="C33">
        <v>3</v>
      </c>
      <c r="D33" t="s">
        <v>54</v>
      </c>
      <c r="F33" t="s">
        <v>31</v>
      </c>
      <c r="G33">
        <v>1700</v>
      </c>
      <c r="H33">
        <v>10</v>
      </c>
      <c r="I33" t="s">
        <v>173</v>
      </c>
      <c r="J33" t="s">
        <v>68</v>
      </c>
      <c r="K33">
        <v>1</v>
      </c>
      <c r="L33">
        <v>1.43410001873935</v>
      </c>
      <c r="M33">
        <v>4.4640341588024102E-2</v>
      </c>
      <c r="N33">
        <v>1</v>
      </c>
      <c r="O33">
        <v>1.9</v>
      </c>
      <c r="P33" t="s">
        <v>29</v>
      </c>
      <c r="Q33" t="s">
        <v>50</v>
      </c>
      <c r="U33">
        <v>0.49373100477772802</v>
      </c>
      <c r="V33">
        <v>0.59101245064434005</v>
      </c>
      <c r="W33">
        <v>3.2039568549162602E-2</v>
      </c>
      <c r="X33">
        <v>0.29650102804268702</v>
      </c>
    </row>
    <row r="34" spans="1:26" x14ac:dyDescent="0.4">
      <c r="A34" s="1">
        <v>202511220303</v>
      </c>
      <c r="B34" t="s">
        <v>98</v>
      </c>
      <c r="C34">
        <v>3</v>
      </c>
      <c r="D34" t="s">
        <v>54</v>
      </c>
      <c r="F34" t="s">
        <v>31</v>
      </c>
      <c r="G34">
        <v>1700</v>
      </c>
      <c r="H34">
        <v>6</v>
      </c>
      <c r="I34" t="s">
        <v>174</v>
      </c>
      <c r="J34" t="s">
        <v>101</v>
      </c>
      <c r="K34">
        <v>2</v>
      </c>
      <c r="L34">
        <v>1.3894596771513199</v>
      </c>
      <c r="M34">
        <v>0.29765389135602499</v>
      </c>
      <c r="N34">
        <v>2</v>
      </c>
      <c r="O34">
        <v>6.2</v>
      </c>
      <c r="P34" t="s">
        <v>42</v>
      </c>
      <c r="Q34" t="s">
        <v>42</v>
      </c>
      <c r="R34">
        <v>2.6788692795094798E-2</v>
      </c>
      <c r="S34">
        <v>-1.2261903561573699</v>
      </c>
      <c r="T34">
        <v>-1.9389038174173399E-2</v>
      </c>
      <c r="U34">
        <v>-0.249373233676908</v>
      </c>
      <c r="V34">
        <v>-1.6818308575075001</v>
      </c>
      <c r="W34">
        <v>-1.7674031837717399E-2</v>
      </c>
      <c r="X34">
        <v>0.25373685552140801</v>
      </c>
    </row>
    <row r="35" spans="1:26" x14ac:dyDescent="0.4">
      <c r="A35" s="1">
        <v>202511220303</v>
      </c>
      <c r="B35" t="s">
        <v>98</v>
      </c>
      <c r="C35">
        <v>3</v>
      </c>
      <c r="D35" t="s">
        <v>54</v>
      </c>
      <c r="F35" t="s">
        <v>31</v>
      </c>
      <c r="G35">
        <v>1700</v>
      </c>
      <c r="H35">
        <v>5</v>
      </c>
      <c r="I35" t="s">
        <v>175</v>
      </c>
      <c r="J35" t="s">
        <v>60</v>
      </c>
      <c r="K35">
        <v>3</v>
      </c>
      <c r="L35">
        <v>1.0918057857953001</v>
      </c>
      <c r="M35">
        <v>8.8139505993641606E-2</v>
      </c>
      <c r="N35">
        <v>3</v>
      </c>
      <c r="O35">
        <v>8.1999999999999993</v>
      </c>
      <c r="P35" t="s">
        <v>29</v>
      </c>
      <c r="Q35" t="s">
        <v>42</v>
      </c>
      <c r="U35">
        <v>-1.4343615465377499</v>
      </c>
      <c r="V35">
        <v>-1.6347339979892099</v>
      </c>
      <c r="W35">
        <v>1.9112280071689899E-2</v>
      </c>
      <c r="X35">
        <v>-7.8671103466616099E-2</v>
      </c>
      <c r="Y35">
        <v>2.4829390381810101E-2</v>
      </c>
      <c r="Z35">
        <v>2.4829390381810101E-2</v>
      </c>
    </row>
    <row r="36" spans="1:26" x14ac:dyDescent="0.4">
      <c r="A36" s="1">
        <v>202511220303</v>
      </c>
      <c r="B36" t="s">
        <v>98</v>
      </c>
      <c r="C36">
        <v>3</v>
      </c>
      <c r="D36" t="s">
        <v>54</v>
      </c>
      <c r="F36" t="s">
        <v>31</v>
      </c>
      <c r="G36">
        <v>1700</v>
      </c>
      <c r="H36">
        <v>2</v>
      </c>
      <c r="I36" t="s">
        <v>176</v>
      </c>
      <c r="J36" t="s">
        <v>127</v>
      </c>
      <c r="K36">
        <v>4</v>
      </c>
      <c r="L36">
        <v>1.00366627980165</v>
      </c>
      <c r="M36">
        <v>2.0219574463804001E-3</v>
      </c>
      <c r="N36">
        <v>5</v>
      </c>
      <c r="O36">
        <v>17.600000000000001</v>
      </c>
      <c r="P36" t="s">
        <v>29</v>
      </c>
      <c r="Q36" t="s">
        <v>36</v>
      </c>
      <c r="U36">
        <v>-0.72336855882124396</v>
      </c>
      <c r="V36">
        <v>-1.5289587507651501</v>
      </c>
      <c r="W36">
        <v>-2.7153938340603999E-2</v>
      </c>
      <c r="X36">
        <v>0.205818492724684</v>
      </c>
    </row>
    <row r="37" spans="1:26" x14ac:dyDescent="0.4">
      <c r="A37" s="1">
        <v>202511220303</v>
      </c>
      <c r="B37" t="s">
        <v>98</v>
      </c>
      <c r="C37">
        <v>3</v>
      </c>
      <c r="D37" t="s">
        <v>54</v>
      </c>
      <c r="F37" t="s">
        <v>31</v>
      </c>
      <c r="G37">
        <v>1700</v>
      </c>
      <c r="H37">
        <v>1</v>
      </c>
      <c r="I37" t="s">
        <v>177</v>
      </c>
      <c r="J37" t="s">
        <v>80</v>
      </c>
      <c r="K37">
        <v>5</v>
      </c>
      <c r="L37">
        <v>1.00164432235527</v>
      </c>
      <c r="M37">
        <v>0.36754772796632701</v>
      </c>
      <c r="N37">
        <v>6</v>
      </c>
      <c r="O37">
        <v>19.2</v>
      </c>
      <c r="P37" t="s">
        <v>42</v>
      </c>
      <c r="Q37" t="s">
        <v>29</v>
      </c>
      <c r="R37">
        <v>-0.61366915285227197</v>
      </c>
      <c r="S37">
        <v>-0.26552150192139801</v>
      </c>
      <c r="T37">
        <v>-1.0802794821751401E-2</v>
      </c>
      <c r="X37">
        <v>-0.32408175338601303</v>
      </c>
      <c r="Y37">
        <v>0.31204288768253402</v>
      </c>
    </row>
    <row r="38" spans="1:26" x14ac:dyDescent="0.4">
      <c r="A38" s="1">
        <v>202511220303</v>
      </c>
      <c r="B38" t="s">
        <v>98</v>
      </c>
      <c r="C38">
        <v>3</v>
      </c>
      <c r="D38" t="s">
        <v>54</v>
      </c>
      <c r="F38" t="s">
        <v>31</v>
      </c>
      <c r="G38">
        <v>1700</v>
      </c>
      <c r="H38">
        <v>13</v>
      </c>
      <c r="I38" t="s">
        <v>178</v>
      </c>
      <c r="J38" t="s">
        <v>57</v>
      </c>
      <c r="K38">
        <v>6</v>
      </c>
      <c r="L38">
        <v>0.63409659438895205</v>
      </c>
      <c r="M38">
        <v>0.115201036186474</v>
      </c>
      <c r="N38">
        <v>7</v>
      </c>
      <c r="O38">
        <v>22.5</v>
      </c>
      <c r="P38" t="s">
        <v>42</v>
      </c>
      <c r="Q38" t="s">
        <v>36</v>
      </c>
      <c r="R38">
        <v>-0.70965125240666804</v>
      </c>
      <c r="S38">
        <v>-0.21197881063955301</v>
      </c>
      <c r="T38">
        <v>-4.4915325108198997E-3</v>
      </c>
      <c r="U38">
        <v>-0.84186739010733003</v>
      </c>
      <c r="V38">
        <v>-0.397023636312824</v>
      </c>
      <c r="W38">
        <v>-3.78518405557699E-2</v>
      </c>
      <c r="X38">
        <v>-0.595979223102998</v>
      </c>
      <c r="Y38">
        <v>-0.32849661042647799</v>
      </c>
    </row>
    <row r="39" spans="1:26" x14ac:dyDescent="0.4">
      <c r="A39" s="1">
        <v>202511220303</v>
      </c>
      <c r="B39" t="s">
        <v>98</v>
      </c>
      <c r="C39">
        <v>3</v>
      </c>
      <c r="D39" t="s">
        <v>54</v>
      </c>
      <c r="F39" t="s">
        <v>31</v>
      </c>
      <c r="G39">
        <v>1700</v>
      </c>
      <c r="H39">
        <v>4</v>
      </c>
      <c r="I39" t="s">
        <v>179</v>
      </c>
      <c r="J39" t="s">
        <v>57</v>
      </c>
      <c r="K39">
        <v>7</v>
      </c>
      <c r="L39">
        <v>0.51889555820247801</v>
      </c>
      <c r="M39">
        <v>0.88868108881093499</v>
      </c>
      <c r="N39">
        <v>9</v>
      </c>
      <c r="O39">
        <v>29.7</v>
      </c>
      <c r="P39" t="s">
        <v>29</v>
      </c>
      <c r="Q39" t="s">
        <v>42</v>
      </c>
      <c r="U39">
        <v>-0.19012381803386499</v>
      </c>
      <c r="V39">
        <v>-0.73095197232627895</v>
      </c>
      <c r="W39">
        <v>-2.5954375094854699E-2</v>
      </c>
      <c r="X39">
        <v>0.25781505759444601</v>
      </c>
    </row>
    <row r="40" spans="1:26" x14ac:dyDescent="0.4">
      <c r="A40" s="1">
        <v>202511220303</v>
      </c>
      <c r="B40" t="s">
        <v>98</v>
      </c>
      <c r="C40">
        <v>3</v>
      </c>
      <c r="D40" t="s">
        <v>54</v>
      </c>
      <c r="F40" t="s">
        <v>31</v>
      </c>
      <c r="G40">
        <v>1700</v>
      </c>
      <c r="H40">
        <v>12</v>
      </c>
      <c r="I40" t="s">
        <v>180</v>
      </c>
      <c r="J40" t="s">
        <v>62</v>
      </c>
      <c r="K40">
        <v>8</v>
      </c>
      <c r="L40">
        <v>-0.36978553060845698</v>
      </c>
      <c r="M40">
        <v>0.14567766919971101</v>
      </c>
      <c r="N40">
        <v>11</v>
      </c>
      <c r="O40">
        <v>32.700000000000003</v>
      </c>
      <c r="P40" t="s">
        <v>36</v>
      </c>
      <c r="Q40" t="s">
        <v>42</v>
      </c>
      <c r="R40">
        <v>-1.73034029284812</v>
      </c>
      <c r="S40">
        <v>-1.8168013990073899</v>
      </c>
      <c r="T40">
        <v>-5.87244529157862E-2</v>
      </c>
      <c r="U40">
        <v>-0.427121480606033</v>
      </c>
      <c r="V40">
        <v>-1.2921037101405899</v>
      </c>
      <c r="W40">
        <v>3.4923098419734999E-3</v>
      </c>
      <c r="X40">
        <v>-8.98707780703452E-2</v>
      </c>
    </row>
    <row r="41" spans="1:26" x14ac:dyDescent="0.4">
      <c r="A41" s="1">
        <v>202511220303</v>
      </c>
      <c r="B41" t="s">
        <v>98</v>
      </c>
      <c r="C41">
        <v>3</v>
      </c>
      <c r="D41" t="s">
        <v>54</v>
      </c>
      <c r="F41" t="s">
        <v>31</v>
      </c>
      <c r="G41">
        <v>1700</v>
      </c>
      <c r="H41">
        <v>11</v>
      </c>
      <c r="I41" t="s">
        <v>181</v>
      </c>
      <c r="J41" t="s">
        <v>119</v>
      </c>
      <c r="K41">
        <v>9</v>
      </c>
      <c r="L41">
        <v>-0.51546319980816901</v>
      </c>
      <c r="M41">
        <v>0.27117553843700698</v>
      </c>
      <c r="N41">
        <v>15</v>
      </c>
      <c r="O41">
        <v>87.2</v>
      </c>
      <c r="P41" t="s">
        <v>50</v>
      </c>
      <c r="Q41" t="s">
        <v>50</v>
      </c>
      <c r="R41">
        <v>0.17917255334930901</v>
      </c>
      <c r="S41">
        <v>0.62514857951218294</v>
      </c>
      <c r="T41">
        <v>6.2150300143544003E-3</v>
      </c>
      <c r="U41">
        <v>0.100912990712842</v>
      </c>
      <c r="V41">
        <v>0.55400371138563198</v>
      </c>
      <c r="W41">
        <v>3.4321415623287999E-3</v>
      </c>
      <c r="X41">
        <v>-0.25486619121027099</v>
      </c>
      <c r="Y41">
        <v>-0.46368432530194298</v>
      </c>
    </row>
    <row r="42" spans="1:26" x14ac:dyDescent="0.4">
      <c r="A42" s="1">
        <v>202511220303</v>
      </c>
      <c r="B42" t="s">
        <v>98</v>
      </c>
      <c r="C42">
        <v>3</v>
      </c>
      <c r="D42" t="s">
        <v>54</v>
      </c>
      <c r="F42" t="s">
        <v>31</v>
      </c>
      <c r="G42">
        <v>1700</v>
      </c>
      <c r="H42">
        <v>7</v>
      </c>
      <c r="I42" t="s">
        <v>182</v>
      </c>
      <c r="J42" t="s">
        <v>62</v>
      </c>
      <c r="K42">
        <v>10</v>
      </c>
      <c r="L42">
        <v>-0.78663873824517605</v>
      </c>
      <c r="M42">
        <v>9.4806250028559802E-2</v>
      </c>
      <c r="N42">
        <v>4</v>
      </c>
      <c r="O42">
        <v>10.5</v>
      </c>
      <c r="P42" t="s">
        <v>43</v>
      </c>
      <c r="Q42" t="s">
        <v>50</v>
      </c>
      <c r="R42">
        <v>0.225169823223621</v>
      </c>
      <c r="S42">
        <v>0.44820956733173001</v>
      </c>
      <c r="T42">
        <v>-3.3301481584308103E-2</v>
      </c>
      <c r="U42">
        <v>4.6873844538302199E-2</v>
      </c>
      <c r="V42">
        <v>0.29055302347900702</v>
      </c>
      <c r="W42">
        <v>-4.6917272560229999E-4</v>
      </c>
      <c r="X42">
        <v>-0.18283575611511599</v>
      </c>
    </row>
    <row r="43" spans="1:26" x14ac:dyDescent="0.4">
      <c r="A43" s="1">
        <v>202511220303</v>
      </c>
      <c r="B43" t="s">
        <v>98</v>
      </c>
      <c r="C43">
        <v>3</v>
      </c>
      <c r="D43" t="s">
        <v>54</v>
      </c>
      <c r="F43" t="s">
        <v>31</v>
      </c>
      <c r="G43">
        <v>1700</v>
      </c>
      <c r="H43">
        <v>3</v>
      </c>
      <c r="I43" t="s">
        <v>183</v>
      </c>
      <c r="J43" t="s">
        <v>41</v>
      </c>
      <c r="K43">
        <v>11</v>
      </c>
      <c r="L43">
        <v>-0.88144498827373596</v>
      </c>
      <c r="M43">
        <v>2.44111712232267E-2</v>
      </c>
      <c r="N43">
        <v>13</v>
      </c>
      <c r="O43">
        <v>45.1</v>
      </c>
      <c r="P43" t="s">
        <v>37</v>
      </c>
      <c r="Q43" t="s">
        <v>50</v>
      </c>
      <c r="R43">
        <v>1.3660875092923199</v>
      </c>
      <c r="S43">
        <v>1.5427376008123701</v>
      </c>
      <c r="T43">
        <v>-4.0612285375579002E-3</v>
      </c>
      <c r="U43">
        <v>0.248219745987174</v>
      </c>
      <c r="V43">
        <v>4.8351050909554799E-2</v>
      </c>
      <c r="W43">
        <v>1.4760228267200999E-3</v>
      </c>
      <c r="X43">
        <v>0.31516951277281902</v>
      </c>
      <c r="Y43">
        <v>0.35662823895296297</v>
      </c>
    </row>
    <row r="44" spans="1:26" x14ac:dyDescent="0.4">
      <c r="A44" s="1">
        <v>202511220303</v>
      </c>
      <c r="B44" t="s">
        <v>98</v>
      </c>
      <c r="C44">
        <v>3</v>
      </c>
      <c r="D44" t="s">
        <v>54</v>
      </c>
      <c r="F44" t="s">
        <v>31</v>
      </c>
      <c r="G44">
        <v>1700</v>
      </c>
      <c r="H44">
        <v>15</v>
      </c>
      <c r="I44" t="s">
        <v>184</v>
      </c>
      <c r="J44" t="s">
        <v>185</v>
      </c>
      <c r="K44">
        <v>12</v>
      </c>
      <c r="L44">
        <v>-0.90585615949696197</v>
      </c>
      <c r="M44">
        <v>6.30531955234543E-2</v>
      </c>
      <c r="N44">
        <v>8</v>
      </c>
      <c r="O44">
        <v>27.2</v>
      </c>
      <c r="P44" t="s">
        <v>43</v>
      </c>
      <c r="Q44" t="s">
        <v>37</v>
      </c>
      <c r="R44">
        <v>0.34370324185746498</v>
      </c>
      <c r="S44">
        <v>0.60107227494124305</v>
      </c>
      <c r="T44">
        <v>-1.8888217607890001E-3</v>
      </c>
      <c r="U44">
        <v>0.89350954236298297</v>
      </c>
      <c r="V44">
        <v>1.06549540426747</v>
      </c>
      <c r="W44">
        <v>-1.1220572147558E-3</v>
      </c>
      <c r="X44">
        <v>-0.13070439151315899</v>
      </c>
      <c r="Y44">
        <v>-0.196620037316039</v>
      </c>
    </row>
    <row r="45" spans="1:26" x14ac:dyDescent="0.4">
      <c r="A45" s="1">
        <v>202511220303</v>
      </c>
      <c r="B45" t="s">
        <v>98</v>
      </c>
      <c r="C45">
        <v>3</v>
      </c>
      <c r="D45" t="s">
        <v>54</v>
      </c>
      <c r="F45" t="s">
        <v>31</v>
      </c>
      <c r="G45">
        <v>1700</v>
      </c>
      <c r="H45">
        <v>14</v>
      </c>
      <c r="I45" t="s">
        <v>186</v>
      </c>
      <c r="J45" t="s">
        <v>44</v>
      </c>
      <c r="K45">
        <v>13</v>
      </c>
      <c r="L45">
        <v>-0.96890935502041697</v>
      </c>
      <c r="M45">
        <v>0.15178734066045199</v>
      </c>
      <c r="N45">
        <v>10</v>
      </c>
      <c r="O45">
        <v>31.1</v>
      </c>
      <c r="P45" t="s">
        <v>43</v>
      </c>
      <c r="Q45" t="s">
        <v>42</v>
      </c>
      <c r="R45">
        <v>0.60646193748878996</v>
      </c>
      <c r="S45">
        <v>0.86518288748765304</v>
      </c>
      <c r="T45">
        <v>-4.1045274839904E-3</v>
      </c>
      <c r="U45">
        <v>-0.34100727511015699</v>
      </c>
      <c r="V45">
        <v>-0.48360217067271499</v>
      </c>
      <c r="W45">
        <v>-2.0266620698025699E-2</v>
      </c>
      <c r="X45">
        <v>2.8177203307980399E-2</v>
      </c>
    </row>
    <row r="46" spans="1:26" x14ac:dyDescent="0.4">
      <c r="A46" s="1">
        <v>202511220303</v>
      </c>
      <c r="B46" t="s">
        <v>98</v>
      </c>
      <c r="C46">
        <v>3</v>
      </c>
      <c r="D46" t="s">
        <v>54</v>
      </c>
      <c r="F46" t="s">
        <v>31</v>
      </c>
      <c r="G46">
        <v>1700</v>
      </c>
      <c r="H46">
        <v>9</v>
      </c>
      <c r="I46" t="s">
        <v>187</v>
      </c>
      <c r="J46" t="s">
        <v>78</v>
      </c>
      <c r="K46">
        <v>14</v>
      </c>
      <c r="L46">
        <v>-1.1206966956808599</v>
      </c>
      <c r="M46">
        <v>0.40417687361969201</v>
      </c>
      <c r="N46">
        <v>14</v>
      </c>
      <c r="O46">
        <v>65.400000000000006</v>
      </c>
      <c r="P46" t="s">
        <v>29</v>
      </c>
      <c r="Q46" t="s">
        <v>43</v>
      </c>
      <c r="U46">
        <v>0.63548782073843502</v>
      </c>
      <c r="V46">
        <v>0.75103635580288297</v>
      </c>
      <c r="W46">
        <v>-1.19095329253327E-2</v>
      </c>
      <c r="X46">
        <v>1.4251446247887101E-2</v>
      </c>
      <c r="Y46">
        <v>-0.16746097948738201</v>
      </c>
    </row>
    <row r="47" spans="1:26" x14ac:dyDescent="0.4">
      <c r="A47" s="1">
        <v>202511220303</v>
      </c>
      <c r="B47" t="s">
        <v>98</v>
      </c>
      <c r="C47">
        <v>3</v>
      </c>
      <c r="D47" t="s">
        <v>54</v>
      </c>
      <c r="F47" t="s">
        <v>31</v>
      </c>
      <c r="G47">
        <v>1700</v>
      </c>
      <c r="H47">
        <v>8</v>
      </c>
      <c r="I47" t="s">
        <v>188</v>
      </c>
      <c r="J47" t="s">
        <v>117</v>
      </c>
      <c r="K47">
        <v>15</v>
      </c>
      <c r="L47">
        <v>-1.52487356930056</v>
      </c>
      <c r="N47">
        <v>12</v>
      </c>
      <c r="O47">
        <v>42.2</v>
      </c>
      <c r="P47" t="s">
        <v>36</v>
      </c>
      <c r="Q47" t="s">
        <v>37</v>
      </c>
      <c r="R47">
        <v>-1.85042135642948</v>
      </c>
      <c r="S47">
        <v>-1.74088199254924</v>
      </c>
      <c r="T47">
        <v>-3.3610368876162401E-2</v>
      </c>
      <c r="U47">
        <v>1.23186215739914</v>
      </c>
      <c r="V47">
        <v>1.7531795303873201</v>
      </c>
      <c r="W47">
        <v>-2.0099598957280199E-2</v>
      </c>
      <c r="X47">
        <v>-0.32454057984253298</v>
      </c>
    </row>
    <row r="48" spans="1:26" x14ac:dyDescent="0.4">
      <c r="A48" s="1">
        <v>202511220306</v>
      </c>
      <c r="B48" t="s">
        <v>98</v>
      </c>
      <c r="C48">
        <v>6</v>
      </c>
      <c r="D48" t="s">
        <v>55</v>
      </c>
      <c r="F48" t="s">
        <v>31</v>
      </c>
      <c r="G48">
        <v>1700</v>
      </c>
      <c r="H48">
        <v>3</v>
      </c>
      <c r="I48" t="s">
        <v>189</v>
      </c>
      <c r="J48" t="s">
        <v>60</v>
      </c>
      <c r="K48">
        <v>1</v>
      </c>
      <c r="L48">
        <v>1.28558257680189</v>
      </c>
      <c r="M48">
        <v>5.0563954248144603E-2</v>
      </c>
      <c r="N48">
        <v>2</v>
      </c>
      <c r="O48">
        <v>5.5</v>
      </c>
      <c r="P48" t="s">
        <v>50</v>
      </c>
      <c r="Q48" t="s">
        <v>37</v>
      </c>
      <c r="R48">
        <v>0.226649151587027</v>
      </c>
      <c r="S48">
        <v>0.37995735970744299</v>
      </c>
      <c r="T48">
        <v>4.7556238845694002E-2</v>
      </c>
      <c r="U48">
        <v>0.88654901884261395</v>
      </c>
      <c r="V48">
        <v>0.93772810879646096</v>
      </c>
      <c r="W48">
        <v>2.8738937936533902E-2</v>
      </c>
      <c r="X48">
        <v>1.5509583390162999E-3</v>
      </c>
      <c r="Y48">
        <v>-0.185315730598858</v>
      </c>
      <c r="Z48">
        <v>-0.31297292345905697</v>
      </c>
    </row>
    <row r="49" spans="1:30" x14ac:dyDescent="0.4">
      <c r="A49" s="1">
        <v>202511220306</v>
      </c>
      <c r="B49" t="s">
        <v>98</v>
      </c>
      <c r="C49">
        <v>6</v>
      </c>
      <c r="D49" t="s">
        <v>55</v>
      </c>
      <c r="F49" t="s">
        <v>31</v>
      </c>
      <c r="G49">
        <v>1700</v>
      </c>
      <c r="H49">
        <v>7</v>
      </c>
      <c r="I49" t="s">
        <v>190</v>
      </c>
      <c r="J49" t="s">
        <v>70</v>
      </c>
      <c r="K49">
        <v>2</v>
      </c>
      <c r="L49">
        <v>1.2350186225537501</v>
      </c>
      <c r="M49">
        <v>8.9663954791254497E-2</v>
      </c>
      <c r="N49">
        <v>1</v>
      </c>
      <c r="O49">
        <v>1.9</v>
      </c>
      <c r="P49" t="s">
        <v>43</v>
      </c>
      <c r="Q49" t="s">
        <v>36</v>
      </c>
      <c r="R49">
        <v>1.4154566057947799</v>
      </c>
      <c r="S49">
        <v>1.0396744630648</v>
      </c>
      <c r="T49">
        <v>-2.1690867884104199E-2</v>
      </c>
      <c r="U49">
        <v>-0.78261797446428705</v>
      </c>
      <c r="V49">
        <v>-1.6429974502915099</v>
      </c>
      <c r="W49">
        <v>-2.05395775343983E-2</v>
      </c>
      <c r="X49">
        <v>0.79293774581806897</v>
      </c>
      <c r="Y49">
        <v>0.64002380613745802</v>
      </c>
      <c r="Z49">
        <v>0.29412515684286</v>
      </c>
      <c r="AA49">
        <v>0.42220928231262</v>
      </c>
      <c r="AB49">
        <v>0.57051839219280898</v>
      </c>
      <c r="AC49">
        <v>0.56220958029137302</v>
      </c>
    </row>
    <row r="50" spans="1:30" x14ac:dyDescent="0.4">
      <c r="A50" s="1">
        <v>202511220306</v>
      </c>
      <c r="B50" t="s">
        <v>98</v>
      </c>
      <c r="C50">
        <v>6</v>
      </c>
      <c r="D50" t="s">
        <v>55</v>
      </c>
      <c r="F50" t="s">
        <v>31</v>
      </c>
      <c r="G50">
        <v>1700</v>
      </c>
      <c r="H50">
        <v>14</v>
      </c>
      <c r="I50" t="s">
        <v>191</v>
      </c>
      <c r="J50" t="s">
        <v>112</v>
      </c>
      <c r="K50">
        <v>3</v>
      </c>
      <c r="L50">
        <v>1.14535466776249</v>
      </c>
      <c r="M50">
        <v>0.106980082891556</v>
      </c>
      <c r="N50">
        <v>6</v>
      </c>
      <c r="O50">
        <v>19.100000000000001</v>
      </c>
      <c r="P50" t="s">
        <v>43</v>
      </c>
      <c r="Q50" t="s">
        <v>43</v>
      </c>
      <c r="R50">
        <v>1.18526642524895</v>
      </c>
      <c r="S50">
        <v>1.2007816037251</v>
      </c>
      <c r="T50">
        <v>-6.7425776893478395E-2</v>
      </c>
      <c r="U50">
        <v>1.0338557741169401</v>
      </c>
      <c r="V50">
        <v>1.05986606534197</v>
      </c>
      <c r="W50">
        <v>-6.6916869480066796E-2</v>
      </c>
      <c r="X50">
        <v>0.93237060612884703</v>
      </c>
      <c r="Y50">
        <v>0.23326951293472201</v>
      </c>
      <c r="Z50">
        <v>-0.18187352627825901</v>
      </c>
      <c r="AA50">
        <v>-0.190340634838502</v>
      </c>
      <c r="AB50">
        <v>-0.51326979388041205</v>
      </c>
      <c r="AC50">
        <v>-1.3636746974184999</v>
      </c>
    </row>
    <row r="51" spans="1:30" x14ac:dyDescent="0.4">
      <c r="A51" s="1">
        <v>202511220306</v>
      </c>
      <c r="B51" t="s">
        <v>98</v>
      </c>
      <c r="C51">
        <v>6</v>
      </c>
      <c r="D51" t="s">
        <v>55</v>
      </c>
      <c r="F51" t="s">
        <v>31</v>
      </c>
      <c r="G51">
        <v>1700</v>
      </c>
      <c r="H51">
        <v>9</v>
      </c>
      <c r="I51" t="s">
        <v>192</v>
      </c>
      <c r="J51" t="s">
        <v>57</v>
      </c>
      <c r="K51">
        <v>4</v>
      </c>
      <c r="L51">
        <v>1.03837458487094</v>
      </c>
      <c r="M51">
        <v>9.51615120190763E-2</v>
      </c>
      <c r="N51">
        <v>3</v>
      </c>
      <c r="O51">
        <v>11.1</v>
      </c>
      <c r="P51" t="s">
        <v>50</v>
      </c>
      <c r="Q51" t="s">
        <v>42</v>
      </c>
      <c r="R51">
        <v>0.46403214277562999</v>
      </c>
      <c r="S51">
        <v>0.20089568777529701</v>
      </c>
      <c r="T51">
        <v>1.35442087469855E-2</v>
      </c>
      <c r="U51">
        <v>-0.34100727511015699</v>
      </c>
      <c r="V51">
        <v>-0.51222567187168599</v>
      </c>
      <c r="W51">
        <v>4.3955048296246399E-2</v>
      </c>
      <c r="X51">
        <v>-0.20982375552375601</v>
      </c>
      <c r="Y51">
        <v>6.5230635305758594E-2</v>
      </c>
      <c r="Z51">
        <v>0.58677479848338199</v>
      </c>
      <c r="AA51">
        <v>0.297693686061686</v>
      </c>
    </row>
    <row r="52" spans="1:30" x14ac:dyDescent="0.4">
      <c r="A52" s="1">
        <v>202511220306</v>
      </c>
      <c r="B52" t="s">
        <v>98</v>
      </c>
      <c r="C52">
        <v>6</v>
      </c>
      <c r="D52" t="s">
        <v>55</v>
      </c>
      <c r="F52" t="s">
        <v>31</v>
      </c>
      <c r="G52">
        <v>1700</v>
      </c>
      <c r="H52">
        <v>8</v>
      </c>
      <c r="I52" t="s">
        <v>193</v>
      </c>
      <c r="J52" t="s">
        <v>107</v>
      </c>
      <c r="K52">
        <v>5</v>
      </c>
      <c r="L52">
        <v>0.94321307285186595</v>
      </c>
      <c r="M52">
        <v>7.5369449467520305E-2</v>
      </c>
      <c r="N52">
        <v>4</v>
      </c>
      <c r="O52">
        <v>12.1</v>
      </c>
      <c r="P52" t="s">
        <v>29</v>
      </c>
      <c r="Q52" t="s">
        <v>43</v>
      </c>
      <c r="U52">
        <v>0.183949807895471</v>
      </c>
      <c r="V52">
        <v>0.48830402508515902</v>
      </c>
      <c r="W52">
        <v>-1.86828128873168E-2</v>
      </c>
      <c r="X52">
        <v>-9.2722450402794004E-2</v>
      </c>
      <c r="Y52">
        <v>-0.47156131237339799</v>
      </c>
      <c r="Z52">
        <v>-0.533748992603578</v>
      </c>
    </row>
    <row r="53" spans="1:30" x14ac:dyDescent="0.4">
      <c r="A53" s="1">
        <v>202511220306</v>
      </c>
      <c r="B53" t="s">
        <v>98</v>
      </c>
      <c r="C53">
        <v>6</v>
      </c>
      <c r="D53" t="s">
        <v>55</v>
      </c>
      <c r="F53" t="s">
        <v>31</v>
      </c>
      <c r="G53">
        <v>1700</v>
      </c>
      <c r="H53">
        <v>5</v>
      </c>
      <c r="I53" t="s">
        <v>194</v>
      </c>
      <c r="J53" t="s">
        <v>82</v>
      </c>
      <c r="K53">
        <v>6</v>
      </c>
      <c r="L53">
        <v>0.86784362338434495</v>
      </c>
      <c r="M53">
        <v>0.61395283972170001</v>
      </c>
      <c r="N53">
        <v>7</v>
      </c>
      <c r="O53">
        <v>21.6</v>
      </c>
      <c r="P53" t="s">
        <v>29</v>
      </c>
      <c r="Q53" t="s">
        <v>42</v>
      </c>
      <c r="U53">
        <v>-0.36787206496299002</v>
      </c>
      <c r="V53">
        <v>-0.39655107100546899</v>
      </c>
      <c r="W53">
        <v>-2.2703975952725199E-2</v>
      </c>
      <c r="X53">
        <v>-3.6213671110733099E-2</v>
      </c>
      <c r="Y53">
        <v>0.100991418101486</v>
      </c>
      <c r="Z53">
        <v>-0.14461365526598499</v>
      </c>
      <c r="AA53">
        <v>-9.5475575400375698E-2</v>
      </c>
      <c r="AB53">
        <v>-6.66329230647809E-2</v>
      </c>
    </row>
    <row r="54" spans="1:30" x14ac:dyDescent="0.4">
      <c r="A54" s="1">
        <v>202511220306</v>
      </c>
      <c r="B54" t="s">
        <v>98</v>
      </c>
      <c r="C54">
        <v>6</v>
      </c>
      <c r="D54" t="s">
        <v>55</v>
      </c>
      <c r="F54" t="s">
        <v>31</v>
      </c>
      <c r="G54">
        <v>1700</v>
      </c>
      <c r="H54">
        <v>4</v>
      </c>
      <c r="I54" t="s">
        <v>195</v>
      </c>
      <c r="J54" t="s">
        <v>60</v>
      </c>
      <c r="K54">
        <v>7</v>
      </c>
      <c r="L54">
        <v>0.253890783662645</v>
      </c>
      <c r="M54">
        <v>9.6124977137433204E-2</v>
      </c>
      <c r="N54">
        <v>10</v>
      </c>
      <c r="O54">
        <v>27.6</v>
      </c>
      <c r="P54" t="s">
        <v>36</v>
      </c>
      <c r="Q54" t="s">
        <v>42</v>
      </c>
      <c r="R54">
        <v>-3.0017595285779599</v>
      </c>
      <c r="S54">
        <v>-1.8068506664786099</v>
      </c>
      <c r="T54">
        <v>-1.51446796226542E-2</v>
      </c>
      <c r="U54">
        <v>-1.56856356906292</v>
      </c>
      <c r="V54">
        <v>-0.74709259679411999</v>
      </c>
      <c r="W54">
        <v>-4.4481944581817997E-3</v>
      </c>
      <c r="X54">
        <v>-0.91691536333403401</v>
      </c>
      <c r="Y54">
        <v>-0.12613081142310301</v>
      </c>
      <c r="Z54">
        <v>-0.53740983725861302</v>
      </c>
      <c r="AA54">
        <v>-0.76052682828229201</v>
      </c>
      <c r="AB54">
        <v>-0.69337685963310103</v>
      </c>
      <c r="AC54">
        <v>-0.67029794118529096</v>
      </c>
    </row>
    <row r="55" spans="1:30" x14ac:dyDescent="0.4">
      <c r="A55" s="1">
        <v>202511220306</v>
      </c>
      <c r="B55" t="s">
        <v>98</v>
      </c>
      <c r="C55">
        <v>6</v>
      </c>
      <c r="D55" t="s">
        <v>55</v>
      </c>
      <c r="F55" t="s">
        <v>31</v>
      </c>
      <c r="G55">
        <v>1700</v>
      </c>
      <c r="H55">
        <v>13</v>
      </c>
      <c r="I55" t="s">
        <v>196</v>
      </c>
      <c r="J55" t="s">
        <v>32</v>
      </c>
      <c r="K55">
        <v>8</v>
      </c>
      <c r="L55">
        <v>0.15776580652521199</v>
      </c>
      <c r="M55">
        <v>0.71808235331153403</v>
      </c>
      <c r="N55">
        <v>5</v>
      </c>
      <c r="O55">
        <v>14.8</v>
      </c>
      <c r="P55" t="s">
        <v>42</v>
      </c>
      <c r="Q55" t="s">
        <v>50</v>
      </c>
      <c r="R55">
        <v>-0.58045301845422204</v>
      </c>
      <c r="S55">
        <v>-0.69561527061774697</v>
      </c>
      <c r="T55">
        <v>6.1106344330654302E-2</v>
      </c>
      <c r="U55">
        <v>0.59193550829395103</v>
      </c>
      <c r="V55">
        <v>0.41460955847966102</v>
      </c>
      <c r="W55">
        <v>9.8387101658788997E-3</v>
      </c>
      <c r="X55">
        <v>0.49949093467630101</v>
      </c>
      <c r="Y55">
        <v>0.39537793029299401</v>
      </c>
      <c r="Z55">
        <v>9.7300068103428394E-2</v>
      </c>
      <c r="AA55">
        <v>-0.28029491814342</v>
      </c>
      <c r="AB55">
        <v>-0.73772742092449095</v>
      </c>
    </row>
    <row r="56" spans="1:30" x14ac:dyDescent="0.4">
      <c r="A56" s="1">
        <v>202511220306</v>
      </c>
      <c r="B56" t="s">
        <v>98</v>
      </c>
      <c r="C56">
        <v>6</v>
      </c>
      <c r="D56" t="s">
        <v>55</v>
      </c>
      <c r="F56" t="s">
        <v>31</v>
      </c>
      <c r="G56">
        <v>1700</v>
      </c>
      <c r="H56">
        <v>6</v>
      </c>
      <c r="I56" t="s">
        <v>197</v>
      </c>
      <c r="J56" t="s">
        <v>30</v>
      </c>
      <c r="K56">
        <v>9</v>
      </c>
      <c r="L56">
        <v>-0.56031654678632203</v>
      </c>
      <c r="M56">
        <v>8.8850504709934899E-2</v>
      </c>
      <c r="N56">
        <v>12</v>
      </c>
      <c r="O56">
        <v>49.7</v>
      </c>
      <c r="P56" t="s">
        <v>50</v>
      </c>
      <c r="Q56" t="s">
        <v>42</v>
      </c>
      <c r="R56">
        <v>-1.0733839601575E-2</v>
      </c>
      <c r="S56">
        <v>0.75579389475921699</v>
      </c>
      <c r="T56">
        <v>3.8392918144677303E-2</v>
      </c>
      <c r="U56">
        <v>-0.48831403038448901</v>
      </c>
      <c r="V56">
        <v>0.13935845284477799</v>
      </c>
      <c r="W56">
        <v>6.0565042024366003E-3</v>
      </c>
      <c r="X56">
        <v>-0.51316440152990594</v>
      </c>
      <c r="Y56">
        <v>0.256856472253924</v>
      </c>
      <c r="Z56">
        <v>-0.50758507710707801</v>
      </c>
      <c r="AA56">
        <v>-0.41595517595036502</v>
      </c>
      <c r="AB56">
        <v>-0.39599449497681399</v>
      </c>
      <c r="AC56">
        <v>-0.83484794425975795</v>
      </c>
      <c r="AD56">
        <v>-0.804816776913447</v>
      </c>
    </row>
    <row r="57" spans="1:30" x14ac:dyDescent="0.4">
      <c r="A57" s="1">
        <v>202511220306</v>
      </c>
      <c r="B57" t="s">
        <v>98</v>
      </c>
      <c r="C57">
        <v>6</v>
      </c>
      <c r="D57" t="s">
        <v>55</v>
      </c>
      <c r="F57" t="s">
        <v>31</v>
      </c>
      <c r="G57">
        <v>1700</v>
      </c>
      <c r="H57">
        <v>15</v>
      </c>
      <c r="I57" t="s">
        <v>198</v>
      </c>
      <c r="J57" t="s">
        <v>46</v>
      </c>
      <c r="K57">
        <v>10</v>
      </c>
      <c r="L57">
        <v>-0.64916705149625697</v>
      </c>
      <c r="M57">
        <v>7.5076727462422499E-2</v>
      </c>
      <c r="N57">
        <v>8</v>
      </c>
      <c r="O57">
        <v>22.1</v>
      </c>
      <c r="P57" t="s">
        <v>42</v>
      </c>
      <c r="Q57" t="s">
        <v>37</v>
      </c>
      <c r="R57">
        <v>-0.48549982197878</v>
      </c>
      <c r="S57">
        <v>-0.56419626231743403</v>
      </c>
      <c r="T57">
        <v>1.9030161040739201E-2</v>
      </c>
      <c r="U57">
        <v>0.57098239033229703</v>
      </c>
      <c r="V57">
        <v>0.76381097285172295</v>
      </c>
      <c r="W57">
        <v>-8.5051642234293002E-3</v>
      </c>
      <c r="X57">
        <v>-0.12418212268516</v>
      </c>
      <c r="Y57">
        <v>0.42880793151546898</v>
      </c>
      <c r="Z57">
        <v>0.31012606756577998</v>
      </c>
      <c r="AA57">
        <v>-0.122241813537279</v>
      </c>
      <c r="AB57">
        <v>-0.103014513207088</v>
      </c>
      <c r="AC57">
        <v>-7.0076639142429703E-3</v>
      </c>
      <c r="AD57">
        <v>-0.26422820590173701</v>
      </c>
    </row>
    <row r="58" spans="1:30" x14ac:dyDescent="0.4">
      <c r="A58" s="1">
        <v>202511220306</v>
      </c>
      <c r="B58" t="s">
        <v>98</v>
      </c>
      <c r="C58">
        <v>6</v>
      </c>
      <c r="D58" t="s">
        <v>55</v>
      </c>
      <c r="F58" t="s">
        <v>31</v>
      </c>
      <c r="G58">
        <v>1700</v>
      </c>
      <c r="H58">
        <v>10</v>
      </c>
      <c r="I58" t="s">
        <v>199</v>
      </c>
      <c r="J58" t="s">
        <v>81</v>
      </c>
      <c r="K58">
        <v>11</v>
      </c>
      <c r="L58">
        <v>-0.72424377895867897</v>
      </c>
      <c r="M58">
        <v>0.32037573913390699</v>
      </c>
      <c r="N58">
        <v>9</v>
      </c>
      <c r="O58">
        <v>23.1</v>
      </c>
      <c r="P58" t="s">
        <v>50</v>
      </c>
      <c r="Q58" t="s">
        <v>42</v>
      </c>
      <c r="R58">
        <v>0.324360388437887</v>
      </c>
      <c r="S58">
        <v>0.28901481518182998</v>
      </c>
      <c r="T58">
        <v>-2.9036551754047001E-3</v>
      </c>
      <c r="U58">
        <v>-0.222489335823053</v>
      </c>
      <c r="V58">
        <v>-0.28469105652406701</v>
      </c>
      <c r="W58">
        <v>2.9101127121658899E-2</v>
      </c>
      <c r="X58">
        <v>4.6144662678496498E-2</v>
      </c>
      <c r="Y58">
        <v>0.13954244349497899</v>
      </c>
      <c r="Z58">
        <v>-0.33199524472118602</v>
      </c>
      <c r="AA58">
        <v>-0.29304597506188701</v>
      </c>
      <c r="AB58">
        <v>-3.8511746914099802E-2</v>
      </c>
      <c r="AC58">
        <v>4.9666704814228399E-2</v>
      </c>
      <c r="AD58">
        <v>0.18667111107263801</v>
      </c>
    </row>
    <row r="59" spans="1:30" x14ac:dyDescent="0.4">
      <c r="A59" s="1">
        <v>202511220306</v>
      </c>
      <c r="B59" t="s">
        <v>98</v>
      </c>
      <c r="C59">
        <v>6</v>
      </c>
      <c r="D59" t="s">
        <v>55</v>
      </c>
      <c r="F59" t="s">
        <v>31</v>
      </c>
      <c r="G59">
        <v>1700</v>
      </c>
      <c r="H59">
        <v>1</v>
      </c>
      <c r="I59" t="s">
        <v>200</v>
      </c>
      <c r="J59" t="s">
        <v>61</v>
      </c>
      <c r="K59">
        <v>12</v>
      </c>
      <c r="L59">
        <v>-1.0446195180925799</v>
      </c>
      <c r="M59">
        <v>5.17268976131664E-2</v>
      </c>
      <c r="N59">
        <v>15</v>
      </c>
      <c r="O59">
        <v>142.1</v>
      </c>
      <c r="P59" t="s">
        <v>43</v>
      </c>
      <c r="Q59" t="s">
        <v>43</v>
      </c>
      <c r="R59">
        <v>1.33172682847626</v>
      </c>
      <c r="S59">
        <v>0.98462166043362598</v>
      </c>
      <c r="T59">
        <v>-1.8102305535737901E-2</v>
      </c>
      <c r="U59">
        <v>0.34312092275351302</v>
      </c>
      <c r="V59">
        <v>-0.37080202664533501</v>
      </c>
      <c r="W59">
        <v>-7.4232958306438999E-3</v>
      </c>
      <c r="X59">
        <v>0.65558212208746203</v>
      </c>
      <c r="Y59">
        <v>0.62483384966962596</v>
      </c>
      <c r="Z59">
        <v>0.30941546653027902</v>
      </c>
      <c r="AA59">
        <v>0.77546797348883201</v>
      </c>
      <c r="AB59">
        <v>0.89293637158705996</v>
      </c>
      <c r="AC59">
        <v>0.68130207753768002</v>
      </c>
      <c r="AD59">
        <v>0.79489698089535799</v>
      </c>
    </row>
    <row r="60" spans="1:30" x14ac:dyDescent="0.4">
      <c r="A60" s="1">
        <v>202511220306</v>
      </c>
      <c r="B60" t="s">
        <v>98</v>
      </c>
      <c r="C60">
        <v>6</v>
      </c>
      <c r="D60" t="s">
        <v>55</v>
      </c>
      <c r="F60" t="s">
        <v>31</v>
      </c>
      <c r="G60">
        <v>1700</v>
      </c>
      <c r="H60">
        <v>11</v>
      </c>
      <c r="I60" t="s">
        <v>201</v>
      </c>
      <c r="J60" t="s">
        <v>78</v>
      </c>
      <c r="K60">
        <v>13</v>
      </c>
      <c r="L60">
        <v>-1.0963464157057501</v>
      </c>
      <c r="M60">
        <v>0.131416492765979</v>
      </c>
      <c r="N60">
        <v>11</v>
      </c>
      <c r="O60">
        <v>41.4</v>
      </c>
      <c r="P60" t="s">
        <v>37</v>
      </c>
      <c r="Q60" t="s">
        <v>37</v>
      </c>
      <c r="R60">
        <v>1.2116457648949099</v>
      </c>
      <c r="S60">
        <v>1.0531199259958699</v>
      </c>
      <c r="T60">
        <v>2.3971135193186201E-2</v>
      </c>
      <c r="U60">
        <v>1.29111157304218</v>
      </c>
      <c r="V60">
        <v>1.1126373587309599</v>
      </c>
      <c r="W60">
        <v>1.5192310201000999E-2</v>
      </c>
      <c r="X60">
        <v>0.10407499571444701</v>
      </c>
      <c r="Y60">
        <v>0.787557690519469</v>
      </c>
      <c r="Z60">
        <v>0.17184425974239001</v>
      </c>
      <c r="AA60">
        <v>-0.26884050488286398</v>
      </c>
    </row>
    <row r="61" spans="1:30" x14ac:dyDescent="0.4">
      <c r="A61" s="1">
        <v>202511220306</v>
      </c>
      <c r="B61" t="s">
        <v>98</v>
      </c>
      <c r="C61">
        <v>6</v>
      </c>
      <c r="D61" t="s">
        <v>55</v>
      </c>
      <c r="F61" t="s">
        <v>31</v>
      </c>
      <c r="G61">
        <v>1700</v>
      </c>
      <c r="H61">
        <v>12</v>
      </c>
      <c r="I61" t="s">
        <v>202</v>
      </c>
      <c r="J61" t="s">
        <v>102</v>
      </c>
      <c r="K61">
        <v>14</v>
      </c>
      <c r="L61">
        <v>-1.2277629084717301</v>
      </c>
      <c r="M61">
        <v>0.39682461043009598</v>
      </c>
      <c r="N61">
        <v>14</v>
      </c>
      <c r="O61">
        <v>62.2</v>
      </c>
      <c r="P61" t="s">
        <v>37</v>
      </c>
      <c r="Q61" t="s">
        <v>43</v>
      </c>
      <c r="R61">
        <v>1.1253019059789</v>
      </c>
      <c r="S61">
        <v>1.9545758641245501</v>
      </c>
      <c r="T61">
        <v>-1.9185143100894999E-3</v>
      </c>
      <c r="U61">
        <v>0.15001524247094999</v>
      </c>
      <c r="V61">
        <v>0.69511573752721101</v>
      </c>
      <c r="W61">
        <v>-3.8999695150581E-2</v>
      </c>
      <c r="X61">
        <v>0.15902941944673299</v>
      </c>
      <c r="Y61">
        <v>-7.1969490324166094E-2</v>
      </c>
      <c r="Z61">
        <v>-0.31626978512766302</v>
      </c>
      <c r="AA61">
        <v>-0.35681663081986198</v>
      </c>
      <c r="AB61">
        <v>-1.3768218694954899</v>
      </c>
      <c r="AC61">
        <v>-1.13742261466739</v>
      </c>
      <c r="AD61">
        <v>-0.423113679116629</v>
      </c>
    </row>
    <row r="62" spans="1:30" x14ac:dyDescent="0.4">
      <c r="A62" s="1">
        <v>202511220306</v>
      </c>
      <c r="B62" t="s">
        <v>98</v>
      </c>
      <c r="C62">
        <v>6</v>
      </c>
      <c r="D62" t="s">
        <v>55</v>
      </c>
      <c r="F62" t="s">
        <v>31</v>
      </c>
      <c r="G62">
        <v>1700</v>
      </c>
      <c r="H62">
        <v>2</v>
      </c>
      <c r="I62" t="s">
        <v>203</v>
      </c>
      <c r="J62" t="s">
        <v>204</v>
      </c>
      <c r="K62">
        <v>15</v>
      </c>
      <c r="L62">
        <v>-1.62458751890182</v>
      </c>
      <c r="N62">
        <v>13</v>
      </c>
      <c r="O62">
        <v>55.2</v>
      </c>
      <c r="P62" t="s">
        <v>42</v>
      </c>
      <c r="Q62" t="s">
        <v>37</v>
      </c>
      <c r="R62">
        <v>-1.1338847030110799</v>
      </c>
      <c r="S62">
        <v>-1.1018124733225101</v>
      </c>
      <c r="T62">
        <v>2.50086812611152E-2</v>
      </c>
      <c r="U62">
        <v>1.37757153642372</v>
      </c>
      <c r="V62">
        <v>1.4699606085057999</v>
      </c>
      <c r="W62">
        <v>5.99982392391126E-2</v>
      </c>
      <c r="X62">
        <v>0.17847059785205499</v>
      </c>
      <c r="Y62">
        <v>0.34687687600835299</v>
      </c>
      <c r="Z62">
        <v>-5.6932316660162297E-2</v>
      </c>
      <c r="AA62">
        <v>2.5034899124471599E-2</v>
      </c>
      <c r="AC62">
        <v>-0.31278416587464303</v>
      </c>
      <c r="AD62">
        <v>-0.27655322450712599</v>
      </c>
    </row>
    <row r="63" spans="1:30" x14ac:dyDescent="0.4">
      <c r="A63" s="1">
        <v>202511220307</v>
      </c>
      <c r="B63" t="s">
        <v>98</v>
      </c>
      <c r="C63">
        <v>7</v>
      </c>
      <c r="D63" t="s">
        <v>54</v>
      </c>
      <c r="F63" t="s">
        <v>28</v>
      </c>
      <c r="G63">
        <v>1800</v>
      </c>
      <c r="H63">
        <v>3</v>
      </c>
      <c r="I63" t="s">
        <v>205</v>
      </c>
      <c r="J63" t="s">
        <v>108</v>
      </c>
      <c r="K63">
        <v>1</v>
      </c>
      <c r="L63">
        <v>1.1194503468838499</v>
      </c>
      <c r="M63">
        <v>9.6476997427575803E-2</v>
      </c>
      <c r="N63">
        <v>5</v>
      </c>
      <c r="O63">
        <v>10.8</v>
      </c>
      <c r="P63" t="s">
        <v>37</v>
      </c>
      <c r="Q63" t="s">
        <v>50</v>
      </c>
      <c r="R63">
        <v>0.318073938676038</v>
      </c>
      <c r="S63">
        <v>1.3215494905106699</v>
      </c>
      <c r="T63">
        <v>4.26148480457577E-2</v>
      </c>
      <c r="U63">
        <v>-0.13087440239082199</v>
      </c>
      <c r="V63">
        <v>0.76659156425387798</v>
      </c>
      <c r="W63">
        <v>1.4090899551844E-5</v>
      </c>
      <c r="X63">
        <v>-0.38499653036886999</v>
      </c>
    </row>
    <row r="64" spans="1:30" x14ac:dyDescent="0.4">
      <c r="A64" s="1">
        <v>202511220307</v>
      </c>
      <c r="B64" t="s">
        <v>98</v>
      </c>
      <c r="C64">
        <v>7</v>
      </c>
      <c r="D64" t="s">
        <v>54</v>
      </c>
      <c r="F64" t="s">
        <v>28</v>
      </c>
      <c r="G64">
        <v>1800</v>
      </c>
      <c r="H64">
        <v>4</v>
      </c>
      <c r="I64" t="s">
        <v>206</v>
      </c>
      <c r="J64" t="s">
        <v>113</v>
      </c>
      <c r="K64">
        <v>2</v>
      </c>
      <c r="L64">
        <v>1.02297334945628</v>
      </c>
      <c r="M64">
        <v>0.110041714619693</v>
      </c>
      <c r="N64">
        <v>1</v>
      </c>
      <c r="O64">
        <v>4.7</v>
      </c>
      <c r="P64" t="s">
        <v>42</v>
      </c>
      <c r="Q64" t="s">
        <v>42</v>
      </c>
      <c r="R64">
        <v>-0.641355388054899</v>
      </c>
      <c r="S64">
        <v>-0.610200901206021</v>
      </c>
      <c r="T64">
        <v>-2.28271077610981E-2</v>
      </c>
      <c r="U64">
        <v>-1.1266433032399199</v>
      </c>
      <c r="V64">
        <v>-1.0221771157727799</v>
      </c>
      <c r="W64">
        <v>-5.6948197923048999E-3</v>
      </c>
      <c r="X64">
        <v>-0.17517143996519399</v>
      </c>
      <c r="Y64">
        <v>0.194088459588388</v>
      </c>
    </row>
    <row r="65" spans="1:29" x14ac:dyDescent="0.4">
      <c r="A65" s="1">
        <v>202511220307</v>
      </c>
      <c r="B65" t="s">
        <v>98</v>
      </c>
      <c r="C65">
        <v>7</v>
      </c>
      <c r="D65" t="s">
        <v>54</v>
      </c>
      <c r="F65" t="s">
        <v>28</v>
      </c>
      <c r="G65">
        <v>1800</v>
      </c>
      <c r="H65">
        <v>16</v>
      </c>
      <c r="I65" t="s">
        <v>207</v>
      </c>
      <c r="J65" t="s">
        <v>69</v>
      </c>
      <c r="K65">
        <v>3</v>
      </c>
      <c r="L65">
        <v>0.91293163483658801</v>
      </c>
      <c r="M65">
        <v>0.11269680780868099</v>
      </c>
      <c r="N65">
        <v>10</v>
      </c>
      <c r="O65">
        <v>25.5</v>
      </c>
      <c r="P65" t="s">
        <v>37</v>
      </c>
      <c r="Q65" t="s">
        <v>50</v>
      </c>
      <c r="R65">
        <v>1.4610407057677599</v>
      </c>
      <c r="S65">
        <v>1.2807989865418401</v>
      </c>
      <c r="T65">
        <v>3.2271211993339398E-2</v>
      </c>
      <c r="U65">
        <v>0.69014001181017404</v>
      </c>
      <c r="V65">
        <v>0.86233982432475798</v>
      </c>
      <c r="W65">
        <v>2.2784033480171099E-2</v>
      </c>
      <c r="X65">
        <v>-0.215719197282669</v>
      </c>
      <c r="Y65">
        <v>-0.61718176169699301</v>
      </c>
    </row>
    <row r="66" spans="1:29" x14ac:dyDescent="0.4">
      <c r="A66" s="1">
        <v>202511220307</v>
      </c>
      <c r="B66" t="s">
        <v>98</v>
      </c>
      <c r="C66">
        <v>7</v>
      </c>
      <c r="D66" t="s">
        <v>54</v>
      </c>
      <c r="F66" t="s">
        <v>28</v>
      </c>
      <c r="G66">
        <v>1800</v>
      </c>
      <c r="H66">
        <v>5</v>
      </c>
      <c r="I66" t="s">
        <v>208</v>
      </c>
      <c r="J66" t="s">
        <v>30</v>
      </c>
      <c r="K66">
        <v>4</v>
      </c>
      <c r="L66">
        <v>0.80023482702790605</v>
      </c>
      <c r="M66">
        <v>9.6674839558370008E-3</v>
      </c>
      <c r="N66">
        <v>9</v>
      </c>
      <c r="O66">
        <v>20.8</v>
      </c>
      <c r="P66" t="s">
        <v>29</v>
      </c>
      <c r="Q66" t="s">
        <v>43</v>
      </c>
      <c r="U66">
        <v>0.28387150711047399</v>
      </c>
      <c r="V66">
        <v>-0.73867037979391703</v>
      </c>
      <c r="W66">
        <v>-3.6688982071530998E-2</v>
      </c>
      <c r="X66">
        <v>0.63836083779751895</v>
      </c>
    </row>
    <row r="67" spans="1:29" x14ac:dyDescent="0.4">
      <c r="A67" s="1">
        <v>202511220307</v>
      </c>
      <c r="B67" t="s">
        <v>98</v>
      </c>
      <c r="C67">
        <v>7</v>
      </c>
      <c r="D67" t="s">
        <v>54</v>
      </c>
      <c r="F67" t="s">
        <v>28</v>
      </c>
      <c r="G67">
        <v>1800</v>
      </c>
      <c r="H67">
        <v>7</v>
      </c>
      <c r="I67" t="s">
        <v>209</v>
      </c>
      <c r="J67" t="s">
        <v>44</v>
      </c>
      <c r="K67">
        <v>5</v>
      </c>
      <c r="L67">
        <v>0.790567343072069</v>
      </c>
      <c r="M67">
        <v>7.1009306959253001E-3</v>
      </c>
      <c r="N67">
        <v>6</v>
      </c>
      <c r="O67">
        <v>11.4</v>
      </c>
      <c r="P67" t="s">
        <v>29</v>
      </c>
      <c r="Q67" t="s">
        <v>43</v>
      </c>
      <c r="U67">
        <v>-0.33209363535362502</v>
      </c>
      <c r="V67">
        <v>-8.6027159560736796E-2</v>
      </c>
      <c r="W67">
        <v>-6.4104559274236597E-2</v>
      </c>
      <c r="X67">
        <v>-0.232726740686442</v>
      </c>
    </row>
    <row r="68" spans="1:29" x14ac:dyDescent="0.4">
      <c r="A68" s="1">
        <v>202511220307</v>
      </c>
      <c r="B68" t="s">
        <v>98</v>
      </c>
      <c r="C68">
        <v>7</v>
      </c>
      <c r="D68" t="s">
        <v>54</v>
      </c>
      <c r="F68" t="s">
        <v>28</v>
      </c>
      <c r="G68">
        <v>1800</v>
      </c>
      <c r="H68">
        <v>15</v>
      </c>
      <c r="I68" t="s">
        <v>210</v>
      </c>
      <c r="J68" t="s">
        <v>91</v>
      </c>
      <c r="K68">
        <v>6</v>
      </c>
      <c r="L68">
        <v>0.78346641237614401</v>
      </c>
      <c r="M68">
        <v>0.33601447433152498</v>
      </c>
      <c r="N68">
        <v>4</v>
      </c>
      <c r="O68">
        <v>10.1</v>
      </c>
      <c r="P68" t="s">
        <v>29</v>
      </c>
      <c r="Q68" t="s">
        <v>42</v>
      </c>
      <c r="U68">
        <v>-4.6393764561488401E-2</v>
      </c>
      <c r="V68">
        <v>-0.928391613919752</v>
      </c>
      <c r="W68">
        <v>-3.2603267961386698E-2</v>
      </c>
      <c r="X68">
        <v>0.40942056016596601</v>
      </c>
      <c r="Y68">
        <v>0.51559476464252596</v>
      </c>
    </row>
    <row r="69" spans="1:29" x14ac:dyDescent="0.4">
      <c r="A69" s="1">
        <v>202511220307</v>
      </c>
      <c r="B69" t="s">
        <v>98</v>
      </c>
      <c r="C69">
        <v>7</v>
      </c>
      <c r="D69" t="s">
        <v>54</v>
      </c>
      <c r="F69" t="s">
        <v>28</v>
      </c>
      <c r="G69">
        <v>1800</v>
      </c>
      <c r="H69">
        <v>13</v>
      </c>
      <c r="I69" t="s">
        <v>211</v>
      </c>
      <c r="J69" t="s">
        <v>91</v>
      </c>
      <c r="K69">
        <v>7</v>
      </c>
      <c r="L69">
        <v>0.44745193804461803</v>
      </c>
      <c r="M69">
        <v>0.1565260628049</v>
      </c>
      <c r="N69">
        <v>11</v>
      </c>
      <c r="O69">
        <v>26.4</v>
      </c>
      <c r="P69" t="s">
        <v>42</v>
      </c>
      <c r="Q69" t="s">
        <v>50</v>
      </c>
      <c r="R69">
        <v>-0.49374011431218801</v>
      </c>
      <c r="S69">
        <v>-0.20946162738580401</v>
      </c>
      <c r="T69">
        <v>1.98353426412924E-2</v>
      </c>
      <c r="U69">
        <v>-0.19370051983582601</v>
      </c>
      <c r="V69">
        <v>0.13047997273332401</v>
      </c>
      <c r="W69">
        <v>1.8990311211323399E-2</v>
      </c>
      <c r="X69">
        <v>-0.31574036318447002</v>
      </c>
      <c r="Y69">
        <v>-2.09408550758407E-2</v>
      </c>
    </row>
    <row r="70" spans="1:29" x14ac:dyDescent="0.4">
      <c r="A70" s="1">
        <v>202511220307</v>
      </c>
      <c r="B70" t="s">
        <v>98</v>
      </c>
      <c r="C70">
        <v>7</v>
      </c>
      <c r="D70" t="s">
        <v>54</v>
      </c>
      <c r="F70" t="s">
        <v>28</v>
      </c>
      <c r="G70">
        <v>1800</v>
      </c>
      <c r="H70">
        <v>10</v>
      </c>
      <c r="I70" t="s">
        <v>212</v>
      </c>
      <c r="J70" t="s">
        <v>33</v>
      </c>
      <c r="K70">
        <v>8</v>
      </c>
      <c r="L70">
        <v>0.29092587523971802</v>
      </c>
      <c r="M70">
        <v>5.2469675844008898E-2</v>
      </c>
      <c r="N70">
        <v>13</v>
      </c>
      <c r="O70">
        <v>31.6</v>
      </c>
      <c r="P70" t="s">
        <v>29</v>
      </c>
      <c r="Q70" t="s">
        <v>36</v>
      </c>
      <c r="U70">
        <v>-3.82726714993602</v>
      </c>
      <c r="V70">
        <v>-1.71184500608236</v>
      </c>
      <c r="W70">
        <v>-3.3020163142605398E-2</v>
      </c>
      <c r="X70">
        <v>-1.3889788839930299</v>
      </c>
      <c r="Y70">
        <v>-1.9633691301656699</v>
      </c>
    </row>
    <row r="71" spans="1:29" x14ac:dyDescent="0.4">
      <c r="A71" s="1">
        <v>202511220307</v>
      </c>
      <c r="B71" t="s">
        <v>98</v>
      </c>
      <c r="C71">
        <v>7</v>
      </c>
      <c r="D71" t="s">
        <v>54</v>
      </c>
      <c r="F71" t="s">
        <v>28</v>
      </c>
      <c r="G71">
        <v>1800</v>
      </c>
      <c r="H71">
        <v>1</v>
      </c>
      <c r="I71" t="s">
        <v>213</v>
      </c>
      <c r="J71" t="s">
        <v>32</v>
      </c>
      <c r="K71">
        <v>9</v>
      </c>
      <c r="L71">
        <v>0.238456199395709</v>
      </c>
      <c r="M71">
        <v>0.10436739167851999</v>
      </c>
      <c r="N71">
        <v>2</v>
      </c>
      <c r="O71">
        <v>4.8</v>
      </c>
      <c r="P71" t="s">
        <v>43</v>
      </c>
      <c r="Q71" t="s">
        <v>50</v>
      </c>
      <c r="R71">
        <v>0.31103778803479698</v>
      </c>
      <c r="S71">
        <v>0.59253664249548998</v>
      </c>
      <c r="T71">
        <v>-2.8512068666785E-2</v>
      </c>
      <c r="U71">
        <v>-7.1624986747779604E-2</v>
      </c>
      <c r="V71">
        <v>0.15494733861465801</v>
      </c>
      <c r="W71">
        <v>1.90964675194524E-2</v>
      </c>
      <c r="X71">
        <v>-0.13113688799856599</v>
      </c>
      <c r="Y71">
        <v>-0.60156716484355399</v>
      </c>
    </row>
    <row r="72" spans="1:29" x14ac:dyDescent="0.4">
      <c r="A72" s="1">
        <v>202511220307</v>
      </c>
      <c r="B72" t="s">
        <v>98</v>
      </c>
      <c r="C72">
        <v>7</v>
      </c>
      <c r="D72" t="s">
        <v>54</v>
      </c>
      <c r="F72" t="s">
        <v>28</v>
      </c>
      <c r="G72">
        <v>1800</v>
      </c>
      <c r="H72">
        <v>2</v>
      </c>
      <c r="I72" t="s">
        <v>214</v>
      </c>
      <c r="J72" t="s">
        <v>215</v>
      </c>
      <c r="K72">
        <v>10</v>
      </c>
      <c r="L72">
        <v>0.13408880771718901</v>
      </c>
      <c r="M72">
        <v>0.22055488401294601</v>
      </c>
      <c r="N72">
        <v>14</v>
      </c>
      <c r="O72">
        <v>36</v>
      </c>
      <c r="P72" t="s">
        <v>37</v>
      </c>
      <c r="Q72" t="s">
        <v>42</v>
      </c>
      <c r="R72">
        <v>0.91144310594153999</v>
      </c>
      <c r="S72">
        <v>0.74294277919374996</v>
      </c>
      <c r="T72">
        <v>6.3968010501285998E-3</v>
      </c>
      <c r="U72">
        <v>4.6873844538302199E-2</v>
      </c>
      <c r="V72">
        <v>-0.51430971958080496</v>
      </c>
      <c r="W72">
        <v>-3.9497411543467998E-3</v>
      </c>
      <c r="X72">
        <v>0.42119348098167902</v>
      </c>
      <c r="Y72">
        <v>0.44084310941878901</v>
      </c>
    </row>
    <row r="73" spans="1:29" x14ac:dyDescent="0.4">
      <c r="A73" s="1">
        <v>202511220307</v>
      </c>
      <c r="B73" t="s">
        <v>98</v>
      </c>
      <c r="C73">
        <v>7</v>
      </c>
      <c r="D73" t="s">
        <v>54</v>
      </c>
      <c r="F73" t="s">
        <v>28</v>
      </c>
      <c r="G73">
        <v>1800</v>
      </c>
      <c r="H73">
        <v>8</v>
      </c>
      <c r="I73" t="s">
        <v>216</v>
      </c>
      <c r="J73" t="s">
        <v>108</v>
      </c>
      <c r="K73">
        <v>11</v>
      </c>
      <c r="L73">
        <v>-8.6466076295756894E-2</v>
      </c>
      <c r="M73">
        <v>0.353956354581143</v>
      </c>
      <c r="N73">
        <v>8</v>
      </c>
      <c r="O73">
        <v>13.4</v>
      </c>
      <c r="P73" t="s">
        <v>42</v>
      </c>
      <c r="Q73" t="s">
        <v>42</v>
      </c>
      <c r="R73">
        <v>-0.53297642021649805</v>
      </c>
      <c r="S73">
        <v>-0.62581386788040905</v>
      </c>
      <c r="T73">
        <v>-3.4685502430303897E-2</v>
      </c>
      <c r="U73">
        <v>-0.33209363535362502</v>
      </c>
      <c r="V73">
        <v>-0.41239692462224098</v>
      </c>
      <c r="W73">
        <v>1.9712807095883099E-2</v>
      </c>
      <c r="X73">
        <v>-0.21996118989209201</v>
      </c>
      <c r="Y73">
        <v>0.60755122810950402</v>
      </c>
    </row>
    <row r="74" spans="1:29" x14ac:dyDescent="0.4">
      <c r="A74" s="1">
        <v>202511220307</v>
      </c>
      <c r="B74" t="s">
        <v>98</v>
      </c>
      <c r="C74">
        <v>7</v>
      </c>
      <c r="D74" t="s">
        <v>54</v>
      </c>
      <c r="F74" t="s">
        <v>28</v>
      </c>
      <c r="G74">
        <v>1800</v>
      </c>
      <c r="H74">
        <v>14</v>
      </c>
      <c r="I74" t="s">
        <v>217</v>
      </c>
      <c r="J74" t="s">
        <v>87</v>
      </c>
      <c r="K74">
        <v>12</v>
      </c>
      <c r="L74">
        <v>-0.44042243087689997</v>
      </c>
      <c r="M74">
        <v>0.13736803453989799</v>
      </c>
      <c r="N74">
        <v>3</v>
      </c>
      <c r="O74">
        <v>6.1</v>
      </c>
      <c r="P74" t="s">
        <v>50</v>
      </c>
      <c r="Q74" t="s">
        <v>37</v>
      </c>
      <c r="R74">
        <v>0.60646193748878996</v>
      </c>
      <c r="S74">
        <v>0.56578711971090501</v>
      </c>
      <c r="T74">
        <v>4.6824302391374004E-3</v>
      </c>
      <c r="U74">
        <v>1.7703895504886</v>
      </c>
      <c r="V74">
        <v>1.5415962595691</v>
      </c>
      <c r="W74">
        <v>-3.8683484004156999E-3</v>
      </c>
      <c r="X74">
        <v>0.296535171564</v>
      </c>
      <c r="Y74">
        <v>0.100145569727646</v>
      </c>
    </row>
    <row r="75" spans="1:29" x14ac:dyDescent="0.4">
      <c r="A75" s="1">
        <v>202511220307</v>
      </c>
      <c r="B75" t="s">
        <v>98</v>
      </c>
      <c r="C75">
        <v>7</v>
      </c>
      <c r="D75" t="s">
        <v>54</v>
      </c>
      <c r="F75" t="s">
        <v>28</v>
      </c>
      <c r="G75">
        <v>1800</v>
      </c>
      <c r="H75">
        <v>9</v>
      </c>
      <c r="I75" t="s">
        <v>218</v>
      </c>
      <c r="J75" t="s">
        <v>111</v>
      </c>
      <c r="K75">
        <v>13</v>
      </c>
      <c r="L75">
        <v>-0.57779046541679802</v>
      </c>
      <c r="M75">
        <v>0.875762919665934</v>
      </c>
      <c r="N75">
        <v>12</v>
      </c>
      <c r="O75">
        <v>28.2</v>
      </c>
      <c r="P75" t="s">
        <v>42</v>
      </c>
      <c r="Q75" t="s">
        <v>50</v>
      </c>
      <c r="R75">
        <v>-0.58045301845422204</v>
      </c>
      <c r="S75">
        <v>-0.54551767962548703</v>
      </c>
      <c r="T75">
        <v>2.2360405279770401E-2</v>
      </c>
      <c r="U75">
        <v>0.100912990712842</v>
      </c>
      <c r="V75">
        <v>0.10515623708011899</v>
      </c>
      <c r="W75">
        <v>1.3689091649062E-3</v>
      </c>
      <c r="X75">
        <v>-4.6517151654351101E-2</v>
      </c>
      <c r="Y75">
        <v>-0.23280984128210999</v>
      </c>
    </row>
    <row r="76" spans="1:29" x14ac:dyDescent="0.4">
      <c r="A76" s="1">
        <v>202511220307</v>
      </c>
      <c r="B76" t="s">
        <v>98</v>
      </c>
      <c r="C76">
        <v>7</v>
      </c>
      <c r="D76" t="s">
        <v>54</v>
      </c>
      <c r="F76" t="s">
        <v>28</v>
      </c>
      <c r="G76">
        <v>1800</v>
      </c>
      <c r="H76">
        <v>11</v>
      </c>
      <c r="I76" t="s">
        <v>219</v>
      </c>
      <c r="J76" t="s">
        <v>73</v>
      </c>
      <c r="K76">
        <v>14</v>
      </c>
      <c r="L76">
        <v>-1.45355338508273</v>
      </c>
      <c r="M76">
        <v>0.378691208934538</v>
      </c>
      <c r="N76">
        <v>7</v>
      </c>
      <c r="O76">
        <v>12.5</v>
      </c>
      <c r="P76" t="s">
        <v>50</v>
      </c>
      <c r="Q76" t="s">
        <v>50</v>
      </c>
      <c r="R76">
        <v>0.44924523791950299</v>
      </c>
      <c r="S76">
        <v>6.6781864237455593E-2</v>
      </c>
      <c r="T76">
        <v>2.5474266460517501E-2</v>
      </c>
      <c r="U76">
        <v>0.34642424950339701</v>
      </c>
      <c r="V76">
        <v>-5.5896652157572099E-2</v>
      </c>
      <c r="W76">
        <v>3.08071129584057E-2</v>
      </c>
      <c r="X76">
        <v>0.39428491540990501</v>
      </c>
    </row>
    <row r="77" spans="1:29" x14ac:dyDescent="0.4">
      <c r="A77" s="1">
        <v>202511220307</v>
      </c>
      <c r="B77" t="s">
        <v>98</v>
      </c>
      <c r="C77">
        <v>7</v>
      </c>
      <c r="D77" t="s">
        <v>54</v>
      </c>
      <c r="F77" t="s">
        <v>28</v>
      </c>
      <c r="G77">
        <v>1800</v>
      </c>
      <c r="H77">
        <v>12</v>
      </c>
      <c r="I77" t="s">
        <v>220</v>
      </c>
      <c r="J77" t="s">
        <v>32</v>
      </c>
      <c r="K77">
        <v>15</v>
      </c>
      <c r="L77">
        <v>-1.83224459401727</v>
      </c>
      <c r="M77">
        <v>0.317825188343348</v>
      </c>
      <c r="N77">
        <v>16</v>
      </c>
      <c r="O77">
        <v>99</v>
      </c>
      <c r="P77" t="s">
        <v>42</v>
      </c>
      <c r="Q77" t="s">
        <v>37</v>
      </c>
      <c r="R77">
        <v>-0.43802322374105501</v>
      </c>
      <c r="S77">
        <v>-0.220238131403828</v>
      </c>
      <c r="T77">
        <v>2.7853708753525299E-2</v>
      </c>
      <c r="U77">
        <v>1.47577603993994</v>
      </c>
      <c r="V77">
        <v>1.50691896020995</v>
      </c>
      <c r="W77">
        <v>8.9272855046811997E-3</v>
      </c>
      <c r="X77">
        <v>-2.5803977969712E-2</v>
      </c>
      <c r="Y77">
        <v>6.7645135512101801E-2</v>
      </c>
      <c r="Z77">
        <v>-4.3343537132051899E-2</v>
      </c>
    </row>
    <row r="78" spans="1:29" x14ac:dyDescent="0.4">
      <c r="A78" s="1">
        <v>202511220307</v>
      </c>
      <c r="B78" t="s">
        <v>98</v>
      </c>
      <c r="C78">
        <v>7</v>
      </c>
      <c r="D78" t="s">
        <v>54</v>
      </c>
      <c r="F78" t="s">
        <v>28</v>
      </c>
      <c r="G78">
        <v>1800</v>
      </c>
      <c r="H78">
        <v>6</v>
      </c>
      <c r="I78" t="s">
        <v>221</v>
      </c>
      <c r="J78" t="s">
        <v>89</v>
      </c>
      <c r="K78">
        <v>16</v>
      </c>
      <c r="L78">
        <v>-2.1500697823606201</v>
      </c>
      <c r="N78">
        <v>15</v>
      </c>
      <c r="O78">
        <v>88</v>
      </c>
      <c r="P78" t="s">
        <v>43</v>
      </c>
      <c r="Q78" t="s">
        <v>43</v>
      </c>
      <c r="R78">
        <v>-0.200640232552453</v>
      </c>
      <c r="S78">
        <v>1.3568171934826201</v>
      </c>
      <c r="T78">
        <v>-4.6659863474578497E-2</v>
      </c>
      <c r="U78">
        <v>-4.6393764561488401E-2</v>
      </c>
      <c r="V78">
        <v>1.45779951665106</v>
      </c>
      <c r="W78">
        <v>-1.84278752912297E-2</v>
      </c>
      <c r="X78">
        <v>-1.4178373613012101</v>
      </c>
      <c r="Y78">
        <v>-1.8833390871443501</v>
      </c>
    </row>
    <row r="79" spans="1:29" x14ac:dyDescent="0.4">
      <c r="A79" s="1">
        <v>202511220308</v>
      </c>
      <c r="B79" t="s">
        <v>98</v>
      </c>
      <c r="C79">
        <v>8</v>
      </c>
      <c r="D79" t="s">
        <v>55</v>
      </c>
      <c r="F79" t="s">
        <v>28</v>
      </c>
      <c r="G79">
        <v>2000</v>
      </c>
      <c r="H79">
        <v>14</v>
      </c>
      <c r="I79" t="s">
        <v>222</v>
      </c>
      <c r="J79" t="s">
        <v>57</v>
      </c>
      <c r="K79">
        <v>1</v>
      </c>
      <c r="L79">
        <v>1.2693195648964599</v>
      </c>
      <c r="M79">
        <v>0.41803033782860299</v>
      </c>
      <c r="N79">
        <v>4</v>
      </c>
      <c r="O79">
        <v>7.1</v>
      </c>
      <c r="P79" t="s">
        <v>42</v>
      </c>
      <c r="Q79" t="s">
        <v>42</v>
      </c>
      <c r="R79">
        <v>-1.0077424025937001</v>
      </c>
      <c r="S79">
        <v>-1.1371904110517099</v>
      </c>
      <c r="T79">
        <v>2.8249407267274599E-2</v>
      </c>
      <c r="U79">
        <v>-0.93023429620748899</v>
      </c>
      <c r="V79">
        <v>-1.0447417509680399</v>
      </c>
      <c r="W79">
        <v>2.3703006383542401E-2</v>
      </c>
      <c r="X79">
        <v>-0.73276306796525503</v>
      </c>
      <c r="Y79">
        <v>-0.12727330722420499</v>
      </c>
      <c r="Z79">
        <v>0.35189537274143201</v>
      </c>
      <c r="AA79">
        <v>0.28480668475145399</v>
      </c>
      <c r="AB79">
        <v>0.15036991344714001</v>
      </c>
    </row>
    <row r="80" spans="1:29" x14ac:dyDescent="0.4">
      <c r="A80" s="1">
        <v>202511220308</v>
      </c>
      <c r="B80" t="s">
        <v>98</v>
      </c>
      <c r="C80">
        <v>8</v>
      </c>
      <c r="D80" t="s">
        <v>55</v>
      </c>
      <c r="F80" t="s">
        <v>28</v>
      </c>
      <c r="G80">
        <v>2000</v>
      </c>
      <c r="H80">
        <v>8</v>
      </c>
      <c r="I80" t="s">
        <v>223</v>
      </c>
      <c r="J80" t="s">
        <v>224</v>
      </c>
      <c r="K80">
        <v>2</v>
      </c>
      <c r="L80">
        <v>0.85128922706786103</v>
      </c>
      <c r="M80">
        <v>1.26942698459469E-2</v>
      </c>
      <c r="N80">
        <v>13</v>
      </c>
      <c r="O80">
        <v>38</v>
      </c>
      <c r="P80" t="s">
        <v>50</v>
      </c>
      <c r="Q80" t="s">
        <v>50</v>
      </c>
      <c r="R80">
        <v>0.66032923004357902</v>
      </c>
      <c r="S80">
        <v>0.95250049129205006</v>
      </c>
      <c r="T80">
        <v>3.5787229762161803E-2</v>
      </c>
      <c r="U80">
        <v>0.31296066870774802</v>
      </c>
      <c r="V80">
        <v>0.63760521041603602</v>
      </c>
      <c r="W80">
        <v>2.9676934893142201E-2</v>
      </c>
      <c r="X80">
        <v>0.15922051768602299</v>
      </c>
      <c r="Y80">
        <v>1.12691374452599</v>
      </c>
      <c r="Z80">
        <v>-0.25102650593814702</v>
      </c>
      <c r="AA80">
        <v>-0.93999663117022003</v>
      </c>
      <c r="AB80">
        <v>-0.96198790634586395</v>
      </c>
      <c r="AC80">
        <v>-0.96198790634586395</v>
      </c>
    </row>
    <row r="81" spans="1:30" x14ac:dyDescent="0.4">
      <c r="A81" s="1">
        <v>202511220308</v>
      </c>
      <c r="B81" t="s">
        <v>98</v>
      </c>
      <c r="C81">
        <v>8</v>
      </c>
      <c r="D81" t="s">
        <v>55</v>
      </c>
      <c r="F81" t="s">
        <v>28</v>
      </c>
      <c r="G81">
        <v>2000</v>
      </c>
      <c r="H81">
        <v>6</v>
      </c>
      <c r="I81" t="s">
        <v>225</v>
      </c>
      <c r="J81" t="s">
        <v>34</v>
      </c>
      <c r="K81">
        <v>3</v>
      </c>
      <c r="L81">
        <v>0.83859495722191402</v>
      </c>
      <c r="M81">
        <v>2.2312011486066499E-2</v>
      </c>
      <c r="N81">
        <v>1</v>
      </c>
      <c r="O81">
        <v>3.4</v>
      </c>
      <c r="P81" t="s">
        <v>37</v>
      </c>
      <c r="Q81" t="s">
        <v>50</v>
      </c>
      <c r="R81">
        <v>1.57502652924792</v>
      </c>
      <c r="S81">
        <v>1</v>
      </c>
      <c r="T81">
        <v>6.2801343593088602E-2</v>
      </c>
      <c r="U81">
        <v>0.73924226356828204</v>
      </c>
      <c r="V81">
        <v>1</v>
      </c>
      <c r="W81">
        <v>3.34661639526843E-2</v>
      </c>
      <c r="X81">
        <v>0.80091528165049797</v>
      </c>
    </row>
    <row r="82" spans="1:30" x14ac:dyDescent="0.4">
      <c r="A82" s="1">
        <v>202511220308</v>
      </c>
      <c r="B82" t="s">
        <v>98</v>
      </c>
      <c r="C82">
        <v>8</v>
      </c>
      <c r="D82" t="s">
        <v>55</v>
      </c>
      <c r="F82" t="s">
        <v>28</v>
      </c>
      <c r="G82">
        <v>2000</v>
      </c>
      <c r="H82">
        <v>5</v>
      </c>
      <c r="I82" t="s">
        <v>226</v>
      </c>
      <c r="J82" t="s">
        <v>35</v>
      </c>
      <c r="K82">
        <v>4</v>
      </c>
      <c r="L82">
        <v>0.81628294573584703</v>
      </c>
      <c r="M82">
        <v>4.697708328512E-4</v>
      </c>
      <c r="N82">
        <v>3</v>
      </c>
      <c r="O82">
        <v>6.1</v>
      </c>
      <c r="P82" t="s">
        <v>50</v>
      </c>
      <c r="Q82" t="s">
        <v>42</v>
      </c>
      <c r="R82">
        <v>6.74166444031888E-2</v>
      </c>
      <c r="S82">
        <v>0.83943636954890799</v>
      </c>
      <c r="T82">
        <v>4.1773864802957202E-2</v>
      </c>
      <c r="U82">
        <v>-0.90111680575036901</v>
      </c>
      <c r="V82">
        <v>-0.99180657156886798</v>
      </c>
      <c r="W82">
        <v>1.1778162638109701E-2</v>
      </c>
      <c r="X82">
        <v>-0.343410284200522</v>
      </c>
      <c r="Z82">
        <v>-0.50754817603767999</v>
      </c>
      <c r="AA82">
        <v>-0.40020777132491903</v>
      </c>
      <c r="AB82">
        <v>-0.29286736661215801</v>
      </c>
    </row>
    <row r="83" spans="1:30" x14ac:dyDescent="0.4">
      <c r="A83" s="1">
        <v>202511220308</v>
      </c>
      <c r="B83" t="s">
        <v>98</v>
      </c>
      <c r="C83">
        <v>8</v>
      </c>
      <c r="D83" t="s">
        <v>55</v>
      </c>
      <c r="F83" t="s">
        <v>28</v>
      </c>
      <c r="G83">
        <v>2000</v>
      </c>
      <c r="H83">
        <v>16</v>
      </c>
      <c r="I83" t="s">
        <v>227</v>
      </c>
      <c r="J83" t="s">
        <v>46</v>
      </c>
      <c r="K83">
        <v>5</v>
      </c>
      <c r="L83">
        <v>0.81581317490299599</v>
      </c>
      <c r="M83">
        <v>0.245182766938665</v>
      </c>
      <c r="N83">
        <v>15</v>
      </c>
      <c r="O83">
        <v>56.1</v>
      </c>
      <c r="P83" t="s">
        <v>43</v>
      </c>
      <c r="Q83" t="s">
        <v>37</v>
      </c>
      <c r="R83">
        <v>0.51150874101335397</v>
      </c>
      <c r="S83">
        <v>1.1563808325146501</v>
      </c>
      <c r="T83">
        <v>-6.2646705405577999E-3</v>
      </c>
      <c r="U83">
        <v>0.83744676708450505</v>
      </c>
      <c r="V83">
        <v>1.5045589055395101</v>
      </c>
      <c r="W83">
        <v>-9.2510646583098006E-3</v>
      </c>
      <c r="X83">
        <v>0.241596734126197</v>
      </c>
      <c r="Y83">
        <v>-0.65349109915681103</v>
      </c>
      <c r="Z83">
        <v>-0.368631434096447</v>
      </c>
      <c r="AA83">
        <v>5.41043699500251E-2</v>
      </c>
    </row>
    <row r="84" spans="1:30" x14ac:dyDescent="0.4">
      <c r="A84" s="1">
        <v>202511220308</v>
      </c>
      <c r="B84" t="s">
        <v>98</v>
      </c>
      <c r="C84">
        <v>8</v>
      </c>
      <c r="D84" t="s">
        <v>55</v>
      </c>
      <c r="F84" t="s">
        <v>28</v>
      </c>
      <c r="G84">
        <v>2000</v>
      </c>
      <c r="H84">
        <v>1</v>
      </c>
      <c r="I84" t="s">
        <v>228</v>
      </c>
      <c r="J84" t="s">
        <v>44</v>
      </c>
      <c r="K84">
        <v>6</v>
      </c>
      <c r="L84">
        <v>0.57063040796433095</v>
      </c>
      <c r="M84">
        <v>8.8269767888067396E-2</v>
      </c>
      <c r="N84">
        <v>8</v>
      </c>
      <c r="O84">
        <v>22.6</v>
      </c>
      <c r="P84" t="s">
        <v>37</v>
      </c>
      <c r="Q84" t="s">
        <v>50</v>
      </c>
      <c r="R84">
        <v>1.4850890215991499</v>
      </c>
      <c r="S84">
        <v>0.86766301955604896</v>
      </c>
      <c r="T84">
        <v>-1.2485719568017001E-2</v>
      </c>
      <c r="U84">
        <v>0.89350954236298297</v>
      </c>
      <c r="V84">
        <v>-9.81987443074753E-2</v>
      </c>
      <c r="W84">
        <v>-1.8267788497103E-3</v>
      </c>
      <c r="X84">
        <v>1.1988023458985799</v>
      </c>
      <c r="Y84">
        <v>1.0243211764446001</v>
      </c>
      <c r="Z84">
        <v>0.73837250376404795</v>
      </c>
      <c r="AA84">
        <v>0.73149205146127905</v>
      </c>
      <c r="AB84">
        <v>1.219726894738</v>
      </c>
    </row>
    <row r="85" spans="1:30" x14ac:dyDescent="0.4">
      <c r="A85" s="1">
        <v>202511220308</v>
      </c>
      <c r="B85" t="s">
        <v>98</v>
      </c>
      <c r="C85">
        <v>8</v>
      </c>
      <c r="D85" t="s">
        <v>55</v>
      </c>
      <c r="F85" t="s">
        <v>28</v>
      </c>
      <c r="G85">
        <v>2000</v>
      </c>
      <c r="H85">
        <v>4</v>
      </c>
      <c r="I85" t="s">
        <v>229</v>
      </c>
      <c r="J85" t="s">
        <v>71</v>
      </c>
      <c r="K85">
        <v>7</v>
      </c>
      <c r="L85">
        <v>0.482360640076263</v>
      </c>
      <c r="M85">
        <v>5.5847523703971301E-2</v>
      </c>
      <c r="N85">
        <v>11</v>
      </c>
      <c r="O85">
        <v>26.9</v>
      </c>
      <c r="P85" t="s">
        <v>37</v>
      </c>
      <c r="Q85" t="s">
        <v>37</v>
      </c>
      <c r="R85">
        <v>1.38490341127596</v>
      </c>
      <c r="S85">
        <v>1.67767116249277</v>
      </c>
      <c r="T85">
        <v>2.6478556030397601E-2</v>
      </c>
      <c r="U85">
        <v>0.78462994495043403</v>
      </c>
      <c r="V85">
        <v>1.0691618722332299</v>
      </c>
      <c r="W85">
        <v>1.18882510729216E-2</v>
      </c>
      <c r="X85">
        <v>0.20257395974880699</v>
      </c>
      <c r="Y85">
        <v>-0.159952037650575</v>
      </c>
      <c r="Z85">
        <v>0.20477244684760201</v>
      </c>
      <c r="AA85">
        <v>-0.24467040663064499</v>
      </c>
      <c r="AB85">
        <v>-0.87012135630339005</v>
      </c>
      <c r="AC85">
        <v>-0.29576474539778702</v>
      </c>
      <c r="AD85">
        <v>7.87403692818128E-2</v>
      </c>
    </row>
    <row r="86" spans="1:30" x14ac:dyDescent="0.4">
      <c r="A86" s="1">
        <v>202511220308</v>
      </c>
      <c r="B86" t="s">
        <v>98</v>
      </c>
      <c r="C86">
        <v>8</v>
      </c>
      <c r="D86" t="s">
        <v>55</v>
      </c>
      <c r="F86" t="s">
        <v>28</v>
      </c>
      <c r="G86">
        <v>2000</v>
      </c>
      <c r="H86">
        <v>3</v>
      </c>
      <c r="I86" t="s">
        <v>230</v>
      </c>
      <c r="J86" t="s">
        <v>44</v>
      </c>
      <c r="K86">
        <v>8</v>
      </c>
      <c r="L86">
        <v>0.426513116372292</v>
      </c>
      <c r="M86">
        <v>0.15443139041961099</v>
      </c>
      <c r="N86">
        <v>6</v>
      </c>
      <c r="O86">
        <v>16.5</v>
      </c>
      <c r="P86" t="s">
        <v>37</v>
      </c>
      <c r="Q86" t="s">
        <v>37</v>
      </c>
      <c r="R86">
        <v>1.7459002951940801</v>
      </c>
      <c r="S86">
        <v>1.99308323819459</v>
      </c>
      <c r="T86">
        <v>1.7704891149783301E-2</v>
      </c>
      <c r="U86">
        <v>0.64103776005205904</v>
      </c>
      <c r="V86">
        <v>1.0249931433072299</v>
      </c>
      <c r="W86">
        <v>8.2753006555864993E-3</v>
      </c>
      <c r="X86">
        <v>0.150448415391496</v>
      </c>
      <c r="Y86">
        <v>0.18865285089700001</v>
      </c>
      <c r="Z86">
        <v>1.0953416124277601E-3</v>
      </c>
      <c r="AA86">
        <v>-0.22944674783143201</v>
      </c>
      <c r="AB86">
        <v>-0.90863346974496695</v>
      </c>
      <c r="AC86">
        <v>-1.9811682697370301</v>
      </c>
    </row>
    <row r="87" spans="1:30" x14ac:dyDescent="0.4">
      <c r="A87" s="1">
        <v>202511220308</v>
      </c>
      <c r="B87" t="s">
        <v>98</v>
      </c>
      <c r="C87">
        <v>8</v>
      </c>
      <c r="D87" t="s">
        <v>55</v>
      </c>
      <c r="F87" t="s">
        <v>28</v>
      </c>
      <c r="G87">
        <v>2000</v>
      </c>
      <c r="H87">
        <v>10</v>
      </c>
      <c r="I87" t="s">
        <v>231</v>
      </c>
      <c r="J87" t="s">
        <v>79</v>
      </c>
      <c r="K87">
        <v>9</v>
      </c>
      <c r="L87">
        <v>0.27208172595268099</v>
      </c>
      <c r="M87">
        <v>0.40637741467518501</v>
      </c>
      <c r="N87">
        <v>2</v>
      </c>
      <c r="O87">
        <v>5.9</v>
      </c>
      <c r="P87" t="s">
        <v>50</v>
      </c>
      <c r="Q87" t="s">
        <v>42</v>
      </c>
      <c r="R87">
        <v>-0.21918740380674601</v>
      </c>
      <c r="S87">
        <v>-7.5440083385335602E-2</v>
      </c>
      <c r="T87">
        <v>4.0854347161960097E-2</v>
      </c>
      <c r="U87">
        <v>-0.53741628214259696</v>
      </c>
      <c r="V87">
        <v>-0.31379980458582002</v>
      </c>
      <c r="W87">
        <v>4.2344457862302801E-2</v>
      </c>
      <c r="X87">
        <v>0.20271442756347</v>
      </c>
      <c r="Y87">
        <v>-0.20350867584500701</v>
      </c>
      <c r="Z87">
        <v>-0.52686652933905798</v>
      </c>
      <c r="AA87">
        <v>-0.41047916119259398</v>
      </c>
      <c r="AB87">
        <v>-0.21507759720873201</v>
      </c>
      <c r="AC87">
        <v>0.24659272618534001</v>
      </c>
    </row>
    <row r="88" spans="1:30" x14ac:dyDescent="0.4">
      <c r="A88" s="1">
        <v>202511220308</v>
      </c>
      <c r="B88" t="s">
        <v>98</v>
      </c>
      <c r="C88">
        <v>8</v>
      </c>
      <c r="D88" t="s">
        <v>55</v>
      </c>
      <c r="F88" t="s">
        <v>28</v>
      </c>
      <c r="G88">
        <v>2000</v>
      </c>
      <c r="H88">
        <v>2</v>
      </c>
      <c r="I88" t="s">
        <v>232</v>
      </c>
      <c r="J88" t="s">
        <v>70</v>
      </c>
      <c r="K88">
        <v>10</v>
      </c>
      <c r="L88">
        <v>-0.134295688722503</v>
      </c>
      <c r="M88">
        <v>4.2420431651720998E-2</v>
      </c>
      <c r="N88">
        <v>14</v>
      </c>
      <c r="O88">
        <v>41.6</v>
      </c>
      <c r="P88" t="s">
        <v>50</v>
      </c>
      <c r="Q88" t="s">
        <v>43</v>
      </c>
      <c r="R88">
        <v>0.80105189145963296</v>
      </c>
      <c r="S88">
        <v>0.24107698163705801</v>
      </c>
      <c r="T88">
        <v>3.6887179561475997E-2</v>
      </c>
      <c r="U88">
        <v>0.78834451532639005</v>
      </c>
      <c r="V88">
        <v>0.22358555292819299</v>
      </c>
      <c r="W88">
        <v>-8.0550992222680994E-3</v>
      </c>
      <c r="X88">
        <v>0.84535908866145604</v>
      </c>
      <c r="Y88">
        <v>0.61228426283784998</v>
      </c>
      <c r="Z88">
        <v>0.47787902349827499</v>
      </c>
      <c r="AA88">
        <v>0.30136320335442901</v>
      </c>
    </row>
    <row r="89" spans="1:30" x14ac:dyDescent="0.4">
      <c r="A89" s="1">
        <v>202511220308</v>
      </c>
      <c r="B89" t="s">
        <v>98</v>
      </c>
      <c r="C89">
        <v>8</v>
      </c>
      <c r="D89" t="s">
        <v>55</v>
      </c>
      <c r="F89" t="s">
        <v>28</v>
      </c>
      <c r="G89">
        <v>2000</v>
      </c>
      <c r="H89">
        <v>13</v>
      </c>
      <c r="I89" t="s">
        <v>233</v>
      </c>
      <c r="J89" t="s">
        <v>75</v>
      </c>
      <c r="K89">
        <v>11</v>
      </c>
      <c r="L89">
        <v>-0.17671612037422399</v>
      </c>
      <c r="M89">
        <v>4.36626827630371E-2</v>
      </c>
      <c r="N89">
        <v>5</v>
      </c>
      <c r="O89">
        <v>9.6999999999999993</v>
      </c>
      <c r="P89" t="s">
        <v>36</v>
      </c>
      <c r="Q89" t="s">
        <v>36</v>
      </c>
      <c r="R89">
        <v>-2.93115092866161</v>
      </c>
      <c r="S89">
        <v>-2.6018721024571398</v>
      </c>
      <c r="T89">
        <v>-8.0650990601204495E-2</v>
      </c>
      <c r="U89">
        <v>-0.604869727535158</v>
      </c>
      <c r="V89">
        <v>-1.2471133378249599</v>
      </c>
      <c r="W89">
        <v>-3.0847394550703299E-2</v>
      </c>
      <c r="X89">
        <v>-0.59043674542650804</v>
      </c>
      <c r="Y89">
        <v>0.15936475769745501</v>
      </c>
      <c r="Z89">
        <v>0.11827829894901901</v>
      </c>
      <c r="AA89">
        <v>0.44333423162584601</v>
      </c>
    </row>
    <row r="90" spans="1:30" x14ac:dyDescent="0.4">
      <c r="A90" s="1">
        <v>202511220308</v>
      </c>
      <c r="B90" t="s">
        <v>98</v>
      </c>
      <c r="C90">
        <v>8</v>
      </c>
      <c r="D90" t="s">
        <v>55</v>
      </c>
      <c r="F90" t="s">
        <v>28</v>
      </c>
      <c r="G90">
        <v>2000</v>
      </c>
      <c r="H90">
        <v>12</v>
      </c>
      <c r="I90" t="s">
        <v>234</v>
      </c>
      <c r="J90" t="s">
        <v>71</v>
      </c>
      <c r="K90">
        <v>12</v>
      </c>
      <c r="L90">
        <v>-0.22037880313726199</v>
      </c>
      <c r="M90">
        <v>0.46615176338443298</v>
      </c>
      <c r="N90">
        <v>9</v>
      </c>
      <c r="O90">
        <v>23.9</v>
      </c>
      <c r="P90" t="s">
        <v>29</v>
      </c>
      <c r="Q90" t="s">
        <v>43</v>
      </c>
      <c r="U90">
        <v>4.6873844538302199E-2</v>
      </c>
      <c r="V90">
        <v>-0.16392608902643599</v>
      </c>
      <c r="W90">
        <v>-1.14685381468278E-2</v>
      </c>
      <c r="X90">
        <v>0.66626809957979305</v>
      </c>
      <c r="Y90">
        <v>9.3655794414277793E-2</v>
      </c>
      <c r="Z90">
        <v>9.3655794414277793E-2</v>
      </c>
      <c r="AB90">
        <v>-0.15496620993340601</v>
      </c>
      <c r="AC90">
        <v>0.19990604094915199</v>
      </c>
      <c r="AD90">
        <v>0.14911820680582799</v>
      </c>
    </row>
    <row r="91" spans="1:30" x14ac:dyDescent="0.4">
      <c r="A91" s="1">
        <v>202511220308</v>
      </c>
      <c r="B91" t="s">
        <v>98</v>
      </c>
      <c r="C91">
        <v>8</v>
      </c>
      <c r="D91" t="s">
        <v>55</v>
      </c>
      <c r="F91" t="s">
        <v>28</v>
      </c>
      <c r="G91">
        <v>2000</v>
      </c>
      <c r="H91">
        <v>11</v>
      </c>
      <c r="I91" t="s">
        <v>235</v>
      </c>
      <c r="J91" t="s">
        <v>44</v>
      </c>
      <c r="K91">
        <v>13</v>
      </c>
      <c r="L91">
        <v>-0.68653056652169497</v>
      </c>
      <c r="M91">
        <v>0.309382719368338</v>
      </c>
      <c r="N91">
        <v>7</v>
      </c>
      <c r="O91">
        <v>19.8</v>
      </c>
      <c r="P91" t="s">
        <v>50</v>
      </c>
      <c r="Q91" t="s">
        <v>50</v>
      </c>
      <c r="R91">
        <v>0.51150874101335397</v>
      </c>
      <c r="S91">
        <v>0.40284186391907501</v>
      </c>
      <c r="T91">
        <v>4.0230174820267098E-2</v>
      </c>
      <c r="U91">
        <v>-9.5496016319603402E-2</v>
      </c>
      <c r="V91">
        <v>-0.18207031119599401</v>
      </c>
      <c r="W91">
        <v>1.45794413757354E-2</v>
      </c>
      <c r="X91">
        <v>-0.18437075397615901</v>
      </c>
      <c r="Y91">
        <v>0.45426714154806802</v>
      </c>
      <c r="Z91">
        <v>0.36069194683029798</v>
      </c>
      <c r="AA91">
        <v>0.103890979001015</v>
      </c>
      <c r="AB91">
        <v>-0.16815197618483799</v>
      </c>
    </row>
    <row r="92" spans="1:30" x14ac:dyDescent="0.4">
      <c r="A92" s="1">
        <v>202511220308</v>
      </c>
      <c r="B92" t="s">
        <v>98</v>
      </c>
      <c r="C92">
        <v>8</v>
      </c>
      <c r="D92" t="s">
        <v>55</v>
      </c>
      <c r="F92" t="s">
        <v>28</v>
      </c>
      <c r="G92">
        <v>2000</v>
      </c>
      <c r="H92">
        <v>15</v>
      </c>
      <c r="I92" t="s">
        <v>236</v>
      </c>
      <c r="J92" t="s">
        <v>38</v>
      </c>
      <c r="K92">
        <v>14</v>
      </c>
      <c r="L92">
        <v>-0.99591328589003403</v>
      </c>
      <c r="M92">
        <v>0.46476605452430297</v>
      </c>
      <c r="N92">
        <v>10</v>
      </c>
      <c r="O92">
        <v>25.8</v>
      </c>
      <c r="P92" t="s">
        <v>29</v>
      </c>
      <c r="Q92" t="s">
        <v>29</v>
      </c>
      <c r="Z92">
        <v>-0.201346751400972</v>
      </c>
      <c r="AA92">
        <v>1.5053464268084999E-2</v>
      </c>
      <c r="AB92">
        <v>0.17225652411522099</v>
      </c>
      <c r="AC92">
        <v>-0.19426908772037901</v>
      </c>
      <c r="AD92">
        <v>3.9588431854077899E-2</v>
      </c>
    </row>
    <row r="93" spans="1:30" x14ac:dyDescent="0.4">
      <c r="A93" s="1">
        <v>202511220308</v>
      </c>
      <c r="B93" t="s">
        <v>98</v>
      </c>
      <c r="C93">
        <v>8</v>
      </c>
      <c r="D93" t="s">
        <v>55</v>
      </c>
      <c r="F93" t="s">
        <v>28</v>
      </c>
      <c r="G93">
        <v>2000</v>
      </c>
      <c r="H93">
        <v>9</v>
      </c>
      <c r="I93" t="s">
        <v>237</v>
      </c>
      <c r="J93" t="s">
        <v>34</v>
      </c>
      <c r="K93">
        <v>15</v>
      </c>
      <c r="L93">
        <v>-1.4606793404143299</v>
      </c>
      <c r="M93">
        <v>1.2076926147162499</v>
      </c>
      <c r="N93">
        <v>11</v>
      </c>
      <c r="O93">
        <v>26.9</v>
      </c>
      <c r="P93" t="s">
        <v>50</v>
      </c>
      <c r="Q93" t="s">
        <v>50</v>
      </c>
      <c r="R93">
        <v>0.17917255334930901</v>
      </c>
      <c r="S93">
        <v>-0.10958282719773101</v>
      </c>
      <c r="T93">
        <v>3.2948530432065602E-2</v>
      </c>
      <c r="U93">
        <v>0.248219745987174</v>
      </c>
      <c r="V93">
        <v>-4.45719880892783E-2</v>
      </c>
      <c r="W93">
        <v>1.8964394919743398E-2</v>
      </c>
      <c r="X93">
        <v>-0.30088079053505501</v>
      </c>
      <c r="Z93">
        <v>0.33718078529104001</v>
      </c>
      <c r="AA93">
        <v>0.211315717525691</v>
      </c>
      <c r="AB93">
        <v>-4.2133430635984397E-2</v>
      </c>
      <c r="AC93">
        <v>0.24174777361646299</v>
      </c>
      <c r="AD93">
        <v>0.62424916007611098</v>
      </c>
    </row>
    <row r="94" spans="1:30" x14ac:dyDescent="0.4">
      <c r="A94" s="1">
        <v>202511220308</v>
      </c>
      <c r="B94" t="s">
        <v>98</v>
      </c>
      <c r="C94">
        <v>8</v>
      </c>
      <c r="D94" t="s">
        <v>55</v>
      </c>
      <c r="F94" t="s">
        <v>28</v>
      </c>
      <c r="G94">
        <v>2000</v>
      </c>
      <c r="H94">
        <v>7</v>
      </c>
      <c r="I94" t="s">
        <v>238</v>
      </c>
      <c r="J94" t="s">
        <v>38</v>
      </c>
      <c r="K94">
        <v>16</v>
      </c>
      <c r="L94">
        <v>-2.6683719551305898</v>
      </c>
      <c r="N94">
        <v>16</v>
      </c>
      <c r="O94">
        <v>107.6</v>
      </c>
      <c r="P94" t="s">
        <v>43</v>
      </c>
      <c r="Q94" t="s">
        <v>42</v>
      </c>
      <c r="R94">
        <v>0.52565671327850105</v>
      </c>
      <c r="S94">
        <v>1.0543742155712299</v>
      </c>
      <c r="T94">
        <v>-6.9116495364059505E-2</v>
      </c>
      <c r="U94">
        <v>-1.8631770796115901</v>
      </c>
      <c r="V94">
        <v>-1.6281829552764</v>
      </c>
      <c r="W94">
        <v>2.14321105816812E-2</v>
      </c>
      <c r="X94">
        <v>-0.66876018316654495</v>
      </c>
      <c r="AC94">
        <v>-0.32322929417600099</v>
      </c>
      <c r="AD94">
        <v>-0.34226039490688998</v>
      </c>
    </row>
    <row r="95" spans="1:30" x14ac:dyDescent="0.4">
      <c r="A95" s="1">
        <v>202511220309</v>
      </c>
      <c r="B95" t="s">
        <v>98</v>
      </c>
      <c r="C95">
        <v>9</v>
      </c>
      <c r="D95" t="s">
        <v>55</v>
      </c>
      <c r="E95" t="s">
        <v>239</v>
      </c>
      <c r="F95" t="s">
        <v>28</v>
      </c>
      <c r="G95">
        <v>1800</v>
      </c>
      <c r="H95">
        <v>11</v>
      </c>
      <c r="I95" t="s">
        <v>240</v>
      </c>
      <c r="J95" t="s">
        <v>35</v>
      </c>
      <c r="K95">
        <v>1</v>
      </c>
      <c r="L95">
        <v>1.5531316928992001</v>
      </c>
      <c r="M95">
        <v>0.148792006648893</v>
      </c>
      <c r="N95">
        <v>2</v>
      </c>
      <c r="O95">
        <v>4.5</v>
      </c>
      <c r="P95" t="s">
        <v>50</v>
      </c>
      <c r="Q95" t="s">
        <v>50</v>
      </c>
      <c r="R95">
        <v>1.11767787964575</v>
      </c>
      <c r="S95">
        <v>0.33788645806088602</v>
      </c>
      <c r="T95">
        <v>4.3219699325198202E-2</v>
      </c>
      <c r="U95">
        <v>1.3284692846656101</v>
      </c>
      <c r="V95">
        <v>0.56027615741723502</v>
      </c>
      <c r="W95">
        <v>4.9150030854602497E-2</v>
      </c>
      <c r="X95">
        <v>1.4568076728267401</v>
      </c>
      <c r="Y95">
        <v>0.79019281620204695</v>
      </c>
      <c r="Z95">
        <v>0.29726986760702301</v>
      </c>
      <c r="AA95">
        <v>0.51787899551424399</v>
      </c>
      <c r="AB95">
        <v>0.560148706057914</v>
      </c>
    </row>
    <row r="96" spans="1:30" x14ac:dyDescent="0.4">
      <c r="A96" s="1">
        <v>202511220309</v>
      </c>
      <c r="B96" t="s">
        <v>98</v>
      </c>
      <c r="C96">
        <v>9</v>
      </c>
      <c r="D96" t="s">
        <v>55</v>
      </c>
      <c r="E96" t="s">
        <v>239</v>
      </c>
      <c r="F96" t="s">
        <v>28</v>
      </c>
      <c r="G96">
        <v>1800</v>
      </c>
      <c r="H96">
        <v>10</v>
      </c>
      <c r="I96" t="s">
        <v>241</v>
      </c>
      <c r="J96" t="s">
        <v>48</v>
      </c>
      <c r="K96">
        <v>2</v>
      </c>
      <c r="L96">
        <v>1.4043396862502999</v>
      </c>
      <c r="M96">
        <v>0.26607057024601299</v>
      </c>
      <c r="N96">
        <v>3</v>
      </c>
      <c r="O96">
        <v>6.8</v>
      </c>
      <c r="P96" t="s">
        <v>50</v>
      </c>
      <c r="Q96" t="s">
        <v>37</v>
      </c>
      <c r="R96">
        <v>0.41655554453791199</v>
      </c>
      <c r="S96">
        <v>0.70731364087591897</v>
      </c>
      <c r="T96">
        <v>3.4239490870446999E-3</v>
      </c>
      <c r="U96">
        <v>1.27936703290749</v>
      </c>
      <c r="V96">
        <v>1.5145736410939701</v>
      </c>
      <c r="W96">
        <v>2.90632764870269E-2</v>
      </c>
      <c r="X96">
        <v>5.5938571669293502E-2</v>
      </c>
      <c r="Y96">
        <v>-0.108874959424253</v>
      </c>
      <c r="Z96">
        <v>-0.47898285311835098</v>
      </c>
      <c r="AA96">
        <v>-0.48021157126428299</v>
      </c>
      <c r="AB96">
        <v>-0.28753482249801299</v>
      </c>
      <c r="AC96">
        <v>-0.40318079040698102</v>
      </c>
    </row>
    <row r="97" spans="1:30" x14ac:dyDescent="0.4">
      <c r="A97" s="1">
        <v>202511220309</v>
      </c>
      <c r="B97" t="s">
        <v>98</v>
      </c>
      <c r="C97">
        <v>9</v>
      </c>
      <c r="D97" t="s">
        <v>55</v>
      </c>
      <c r="E97" t="s">
        <v>239</v>
      </c>
      <c r="F97" t="s">
        <v>28</v>
      </c>
      <c r="G97">
        <v>1800</v>
      </c>
      <c r="H97">
        <v>5</v>
      </c>
      <c r="I97" t="s">
        <v>242</v>
      </c>
      <c r="J97" t="s">
        <v>69</v>
      </c>
      <c r="K97">
        <v>3</v>
      </c>
      <c r="L97">
        <v>1.1382691160042899</v>
      </c>
      <c r="M97">
        <v>0.27533581139487701</v>
      </c>
      <c r="N97">
        <v>4</v>
      </c>
      <c r="O97">
        <v>7</v>
      </c>
      <c r="P97" t="s">
        <v>29</v>
      </c>
      <c r="Q97" t="s">
        <v>42</v>
      </c>
      <c r="U97">
        <v>-0.78292754093315098</v>
      </c>
      <c r="V97">
        <v>-0.44164026204088802</v>
      </c>
      <c r="W97">
        <v>-1.72714540444695E-2</v>
      </c>
      <c r="X97">
        <v>-0.32298539221109701</v>
      </c>
      <c r="Y97">
        <v>-0.30609591254316099</v>
      </c>
      <c r="Z97">
        <v>-0.277528209399452</v>
      </c>
      <c r="AA97">
        <v>-0.44609681878638202</v>
      </c>
      <c r="AB97">
        <v>-0.68009169499099198</v>
      </c>
      <c r="AC97">
        <v>-0.440242653089986</v>
      </c>
      <c r="AD97">
        <v>-0.201522460039916</v>
      </c>
    </row>
    <row r="98" spans="1:30" x14ac:dyDescent="0.4">
      <c r="A98" s="1">
        <v>202511220309</v>
      </c>
      <c r="B98" t="s">
        <v>98</v>
      </c>
      <c r="C98">
        <v>9</v>
      </c>
      <c r="D98" t="s">
        <v>55</v>
      </c>
      <c r="E98" t="s">
        <v>239</v>
      </c>
      <c r="F98" t="s">
        <v>28</v>
      </c>
      <c r="G98">
        <v>1800</v>
      </c>
      <c r="H98">
        <v>4</v>
      </c>
      <c r="I98" t="s">
        <v>243</v>
      </c>
      <c r="J98" t="s">
        <v>89</v>
      </c>
      <c r="K98">
        <v>4</v>
      </c>
      <c r="L98">
        <v>0.86293330460941597</v>
      </c>
      <c r="M98">
        <v>0.20501345181932301</v>
      </c>
      <c r="N98">
        <v>8</v>
      </c>
      <c r="O98">
        <v>19.5</v>
      </c>
      <c r="P98" t="s">
        <v>29</v>
      </c>
      <c r="Q98" t="s">
        <v>42</v>
      </c>
      <c r="U98">
        <v>-0.439211778626381</v>
      </c>
      <c r="V98">
        <v>-0.63003869179526095</v>
      </c>
      <c r="W98">
        <v>7.1788251134880998E-3</v>
      </c>
      <c r="X98">
        <v>0.18644809784521699</v>
      </c>
      <c r="Y98">
        <v>0.18930484883059101</v>
      </c>
      <c r="Z98">
        <v>0.203574340270578</v>
      </c>
    </row>
    <row r="99" spans="1:30" x14ac:dyDescent="0.4">
      <c r="A99" s="1">
        <v>202511220309</v>
      </c>
      <c r="B99" t="s">
        <v>98</v>
      </c>
      <c r="C99">
        <v>9</v>
      </c>
      <c r="D99" t="s">
        <v>55</v>
      </c>
      <c r="E99" t="s">
        <v>239</v>
      </c>
      <c r="F99" t="s">
        <v>28</v>
      </c>
      <c r="G99">
        <v>1800</v>
      </c>
      <c r="H99">
        <v>14</v>
      </c>
      <c r="I99" t="s">
        <v>244</v>
      </c>
      <c r="J99" t="s">
        <v>75</v>
      </c>
      <c r="K99">
        <v>5</v>
      </c>
      <c r="L99">
        <v>0.65791985279009302</v>
      </c>
      <c r="M99">
        <v>8.0098631330521905E-2</v>
      </c>
      <c r="N99">
        <v>9</v>
      </c>
      <c r="O99">
        <v>21.2</v>
      </c>
      <c r="P99" t="s">
        <v>42</v>
      </c>
      <c r="Q99" t="s">
        <v>50</v>
      </c>
      <c r="R99">
        <v>-0.62792961669194003</v>
      </c>
      <c r="S99">
        <v>-1.02889457871353</v>
      </c>
      <c r="T99">
        <v>2.0992321504281101E-2</v>
      </c>
      <c r="U99">
        <v>0.64103776005205904</v>
      </c>
      <c r="V99">
        <v>0.181206067248915</v>
      </c>
      <c r="W99">
        <v>4.1500958246726297E-2</v>
      </c>
      <c r="X99">
        <v>-0.35246768411823998</v>
      </c>
      <c r="Y99">
        <v>2.0454669926907702E-2</v>
      </c>
      <c r="Z99">
        <v>6.6693449091927703E-2</v>
      </c>
      <c r="AA99">
        <v>0.94416942481577903</v>
      </c>
      <c r="AB99">
        <v>1.0243549143119901</v>
      </c>
      <c r="AC99">
        <v>0.79911577686891899</v>
      </c>
      <c r="AD99">
        <v>0.94521477760086903</v>
      </c>
    </row>
    <row r="100" spans="1:30" x14ac:dyDescent="0.4">
      <c r="A100" s="1">
        <v>202511220309</v>
      </c>
      <c r="B100" t="s">
        <v>98</v>
      </c>
      <c r="C100">
        <v>9</v>
      </c>
      <c r="D100" t="s">
        <v>55</v>
      </c>
      <c r="E100" t="s">
        <v>239</v>
      </c>
      <c r="F100" t="s">
        <v>28</v>
      </c>
      <c r="G100">
        <v>1800</v>
      </c>
      <c r="H100">
        <v>3</v>
      </c>
      <c r="I100" t="s">
        <v>245</v>
      </c>
      <c r="J100" t="s">
        <v>74</v>
      </c>
      <c r="K100">
        <v>6</v>
      </c>
      <c r="L100">
        <v>0.57782122145957104</v>
      </c>
      <c r="M100">
        <v>1.30218711177252E-2</v>
      </c>
      <c r="N100">
        <v>1</v>
      </c>
      <c r="O100">
        <v>4.3</v>
      </c>
      <c r="P100" t="s">
        <v>29</v>
      </c>
      <c r="Q100" t="s">
        <v>42</v>
      </c>
      <c r="U100">
        <v>-0.48637089624907598</v>
      </c>
      <c r="V100">
        <v>-0.47107514850461901</v>
      </c>
      <c r="W100">
        <v>-2.0025184674361301E-2</v>
      </c>
      <c r="X100">
        <v>6.2442097813266498E-2</v>
      </c>
      <c r="Y100">
        <v>0.19162696970319701</v>
      </c>
      <c r="Z100">
        <v>-1.39914343231864E-2</v>
      </c>
      <c r="AA100">
        <v>0.44404696680286498</v>
      </c>
      <c r="AB100">
        <v>-6.6181827578159699E-2</v>
      </c>
      <c r="AC100">
        <v>-0.569808109073348</v>
      </c>
    </row>
    <row r="101" spans="1:30" x14ac:dyDescent="0.4">
      <c r="A101" s="1">
        <v>202511220309</v>
      </c>
      <c r="B101" t="s">
        <v>98</v>
      </c>
      <c r="C101">
        <v>9</v>
      </c>
      <c r="D101" t="s">
        <v>55</v>
      </c>
      <c r="E101" t="s">
        <v>239</v>
      </c>
      <c r="F101" t="s">
        <v>28</v>
      </c>
      <c r="G101">
        <v>1800</v>
      </c>
      <c r="H101">
        <v>13</v>
      </c>
      <c r="I101" t="s">
        <v>246</v>
      </c>
      <c r="J101" t="s">
        <v>45</v>
      </c>
      <c r="K101">
        <v>7</v>
      </c>
      <c r="L101">
        <v>0.56479935034184603</v>
      </c>
      <c r="M101">
        <v>0.24551922002621501</v>
      </c>
      <c r="N101">
        <v>12</v>
      </c>
      <c r="O101">
        <v>24.6</v>
      </c>
      <c r="P101" t="s">
        <v>29</v>
      </c>
      <c r="Q101" t="s">
        <v>43</v>
      </c>
      <c r="U101">
        <v>0.34312092275351302</v>
      </c>
      <c r="V101">
        <v>1.5351141364607E-2</v>
      </c>
      <c r="W101">
        <v>-1.01426576870616E-2</v>
      </c>
      <c r="X101">
        <v>0.65257240545736295</v>
      </c>
      <c r="Y101">
        <v>0.50166096547247996</v>
      </c>
      <c r="Z101">
        <v>-0.13146986774969299</v>
      </c>
      <c r="AA101">
        <v>-0.38454422739269301</v>
      </c>
      <c r="AC101">
        <v>0.75886822394770304</v>
      </c>
      <c r="AD101">
        <v>0.31696200570511002</v>
      </c>
    </row>
    <row r="102" spans="1:30" x14ac:dyDescent="0.4">
      <c r="A102" s="1">
        <v>202511220309</v>
      </c>
      <c r="B102" t="s">
        <v>98</v>
      </c>
      <c r="C102">
        <v>9</v>
      </c>
      <c r="D102" t="s">
        <v>55</v>
      </c>
      <c r="E102" t="s">
        <v>239</v>
      </c>
      <c r="F102" t="s">
        <v>28</v>
      </c>
      <c r="G102">
        <v>1800</v>
      </c>
      <c r="H102">
        <v>6</v>
      </c>
      <c r="I102" t="s">
        <v>247</v>
      </c>
      <c r="J102" t="s">
        <v>64</v>
      </c>
      <c r="K102">
        <v>8</v>
      </c>
      <c r="L102">
        <v>0.31928013031563002</v>
      </c>
      <c r="M102">
        <v>0.40785348786230502</v>
      </c>
      <c r="N102">
        <v>7</v>
      </c>
      <c r="O102">
        <v>17.600000000000001</v>
      </c>
      <c r="P102" t="s">
        <v>42</v>
      </c>
      <c r="Q102" t="s">
        <v>42</v>
      </c>
      <c r="R102">
        <v>-0.72227123590813802</v>
      </c>
      <c r="S102">
        <v>-0.42363048644151702</v>
      </c>
      <c r="T102">
        <v>6.3883873102660402E-2</v>
      </c>
      <c r="U102">
        <v>-1.79884994920763</v>
      </c>
      <c r="V102">
        <v>-1.4388060159873799</v>
      </c>
      <c r="W102">
        <v>4.8638385631231899E-2</v>
      </c>
      <c r="X102">
        <v>-0.61193872032562402</v>
      </c>
      <c r="Y102">
        <v>-0.72431892075075699</v>
      </c>
      <c r="Z102">
        <v>-0.44025388556824302</v>
      </c>
      <c r="AA102">
        <v>2.84035878381023E-2</v>
      </c>
      <c r="AB102">
        <v>6.90279542191793E-3</v>
      </c>
      <c r="AC102">
        <v>-1.7395150739968099</v>
      </c>
    </row>
    <row r="103" spans="1:30" x14ac:dyDescent="0.4">
      <c r="A103" s="1">
        <v>202511220309</v>
      </c>
      <c r="B103" t="s">
        <v>98</v>
      </c>
      <c r="C103">
        <v>9</v>
      </c>
      <c r="D103" t="s">
        <v>55</v>
      </c>
      <c r="E103" t="s">
        <v>239</v>
      </c>
      <c r="F103" t="s">
        <v>28</v>
      </c>
      <c r="G103">
        <v>1800</v>
      </c>
      <c r="H103">
        <v>7</v>
      </c>
      <c r="I103" t="s">
        <v>248</v>
      </c>
      <c r="J103" t="s">
        <v>34</v>
      </c>
      <c r="K103">
        <v>9</v>
      </c>
      <c r="L103">
        <v>-8.8573357546675197E-2</v>
      </c>
      <c r="M103">
        <v>0.45274266184894302</v>
      </c>
      <c r="N103">
        <v>10</v>
      </c>
      <c r="O103">
        <v>22.8</v>
      </c>
      <c r="P103" t="s">
        <v>37</v>
      </c>
      <c r="Q103" t="s">
        <v>43</v>
      </c>
      <c r="R103">
        <v>1.93580668814497</v>
      </c>
      <c r="S103">
        <v>2.05722287102033</v>
      </c>
      <c r="T103">
        <v>1.21536337628993E-2</v>
      </c>
      <c r="U103">
        <v>0.49373100477772802</v>
      </c>
      <c r="V103">
        <v>0.33932721850414999</v>
      </c>
      <c r="W103">
        <v>-1.9399991303409098E-2</v>
      </c>
      <c r="X103">
        <v>6.2620655019704499E-2</v>
      </c>
      <c r="AD103">
        <v>0.54732083112077201</v>
      </c>
    </row>
    <row r="104" spans="1:30" x14ac:dyDescent="0.4">
      <c r="A104" s="1">
        <v>202511220309</v>
      </c>
      <c r="B104" t="s">
        <v>98</v>
      </c>
      <c r="C104">
        <v>9</v>
      </c>
      <c r="D104" t="s">
        <v>55</v>
      </c>
      <c r="E104" t="s">
        <v>239</v>
      </c>
      <c r="F104" t="s">
        <v>28</v>
      </c>
      <c r="G104">
        <v>1800</v>
      </c>
      <c r="H104">
        <v>8</v>
      </c>
      <c r="I104" t="s">
        <v>249</v>
      </c>
      <c r="J104" t="s">
        <v>91</v>
      </c>
      <c r="K104">
        <v>10</v>
      </c>
      <c r="L104">
        <v>-0.54131601939561802</v>
      </c>
      <c r="M104">
        <v>5.0868160976425797E-2</v>
      </c>
      <c r="N104">
        <v>6</v>
      </c>
      <c r="O104">
        <v>16.8</v>
      </c>
      <c r="P104" t="s">
        <v>37</v>
      </c>
      <c r="Q104" t="s">
        <v>43</v>
      </c>
      <c r="R104">
        <v>1.7933768934318</v>
      </c>
      <c r="S104">
        <v>1.91537366336447</v>
      </c>
      <c r="T104">
        <v>-2.6920185916530202E-2</v>
      </c>
      <c r="U104">
        <v>0.82900411195684498</v>
      </c>
      <c r="V104">
        <v>1.0483091966235201</v>
      </c>
      <c r="W104">
        <v>-3.8457701136177802E-2</v>
      </c>
      <c r="X104">
        <v>0.93451118297735603</v>
      </c>
      <c r="Y104">
        <v>-5.78525098824944E-2</v>
      </c>
      <c r="Z104">
        <v>-0.28434940903254702</v>
      </c>
      <c r="AA104">
        <v>-0.225945749397199</v>
      </c>
      <c r="AB104">
        <v>-0.24878192717386699</v>
      </c>
      <c r="AC104">
        <v>-0.33901307945971099</v>
      </c>
    </row>
    <row r="105" spans="1:30" x14ac:dyDescent="0.4">
      <c r="A105" s="1">
        <v>202511220309</v>
      </c>
      <c r="B105" t="s">
        <v>98</v>
      </c>
      <c r="C105">
        <v>9</v>
      </c>
      <c r="D105" t="s">
        <v>55</v>
      </c>
      <c r="E105" t="s">
        <v>239</v>
      </c>
      <c r="F105" t="s">
        <v>28</v>
      </c>
      <c r="G105">
        <v>1800</v>
      </c>
      <c r="H105">
        <v>9</v>
      </c>
      <c r="I105" t="s">
        <v>250</v>
      </c>
      <c r="J105" t="s">
        <v>251</v>
      </c>
      <c r="K105">
        <v>11</v>
      </c>
      <c r="L105">
        <v>-0.59218418037204401</v>
      </c>
      <c r="M105">
        <v>0.10404576365990301</v>
      </c>
      <c r="N105">
        <v>16</v>
      </c>
      <c r="O105">
        <v>102.7</v>
      </c>
      <c r="P105" t="s">
        <v>42</v>
      </c>
      <c r="Q105" t="s">
        <v>42</v>
      </c>
      <c r="R105">
        <v>-0.91278920611825998</v>
      </c>
      <c r="S105">
        <v>-1.9754229469355</v>
      </c>
      <c r="T105">
        <v>9.2442158776346005E-3</v>
      </c>
      <c r="U105">
        <v>-0.33209363535362502</v>
      </c>
      <c r="V105">
        <v>-1.0227548437635401</v>
      </c>
      <c r="W105">
        <v>-1.30816196016E-4</v>
      </c>
      <c r="X105">
        <v>-0.28954601254665002</v>
      </c>
      <c r="Y105">
        <v>0.108690939473229</v>
      </c>
      <c r="Z105">
        <v>9.8947568786999396E-2</v>
      </c>
      <c r="AA105">
        <v>-6.0220852225298903E-2</v>
      </c>
      <c r="AB105">
        <v>0.59517341767452103</v>
      </c>
      <c r="AC105">
        <v>0.57807982236805</v>
      </c>
      <c r="AD105">
        <v>0.568919961345422</v>
      </c>
    </row>
    <row r="106" spans="1:30" x14ac:dyDescent="0.4">
      <c r="A106" s="1">
        <v>202511220309</v>
      </c>
      <c r="B106" t="s">
        <v>98</v>
      </c>
      <c r="C106">
        <v>9</v>
      </c>
      <c r="D106" t="s">
        <v>55</v>
      </c>
      <c r="E106" t="s">
        <v>239</v>
      </c>
      <c r="F106" t="s">
        <v>28</v>
      </c>
      <c r="G106">
        <v>1800</v>
      </c>
      <c r="H106">
        <v>2</v>
      </c>
      <c r="I106" t="s">
        <v>252</v>
      </c>
      <c r="J106" t="s">
        <v>33</v>
      </c>
      <c r="K106">
        <v>12</v>
      </c>
      <c r="L106">
        <v>-0.69622994403194705</v>
      </c>
      <c r="M106">
        <v>0.16691780002251699</v>
      </c>
      <c r="N106">
        <v>15</v>
      </c>
      <c r="O106">
        <v>94.8</v>
      </c>
      <c r="P106" t="s">
        <v>50</v>
      </c>
      <c r="Q106" t="s">
        <v>42</v>
      </c>
      <c r="R106">
        <v>0.43327615125734098</v>
      </c>
      <c r="S106">
        <v>0.71383867279132895</v>
      </c>
      <c r="T106">
        <v>3.74056805054616E-2</v>
      </c>
      <c r="U106">
        <v>-0.13087440239082199</v>
      </c>
      <c r="V106">
        <v>-0.32133406303969497</v>
      </c>
      <c r="W106">
        <v>1.22204171890912E-2</v>
      </c>
      <c r="X106">
        <v>0.33511795203252598</v>
      </c>
      <c r="Y106">
        <v>0.11546021286338901</v>
      </c>
      <c r="Z106">
        <v>-6.6059474134901E-2</v>
      </c>
      <c r="AA106">
        <v>-8.0171692309751699E-2</v>
      </c>
      <c r="AB106">
        <v>-5.6351379231291202E-2</v>
      </c>
      <c r="AC106">
        <v>5.9555261639807899E-2</v>
      </c>
    </row>
    <row r="107" spans="1:30" x14ac:dyDescent="0.4">
      <c r="A107" s="1">
        <v>202511220309</v>
      </c>
      <c r="B107" t="s">
        <v>98</v>
      </c>
      <c r="C107">
        <v>9</v>
      </c>
      <c r="D107" t="s">
        <v>55</v>
      </c>
      <c r="E107" t="s">
        <v>239</v>
      </c>
      <c r="F107" t="s">
        <v>28</v>
      </c>
      <c r="G107">
        <v>1800</v>
      </c>
      <c r="H107">
        <v>16</v>
      </c>
      <c r="I107" t="s">
        <v>253</v>
      </c>
      <c r="J107" t="s">
        <v>34</v>
      </c>
      <c r="K107">
        <v>13</v>
      </c>
      <c r="L107">
        <v>-0.86314774405446404</v>
      </c>
      <c r="M107">
        <v>0.148323939457321</v>
      </c>
      <c r="N107">
        <v>14</v>
      </c>
      <c r="O107">
        <v>45.6</v>
      </c>
      <c r="P107" t="s">
        <v>37</v>
      </c>
      <c r="Q107" t="s">
        <v>50</v>
      </c>
      <c r="R107">
        <v>1.3169300355603499</v>
      </c>
      <c r="S107">
        <v>1.18175259942194</v>
      </c>
      <c r="T107">
        <v>4.0338600711206998E-2</v>
      </c>
      <c r="U107">
        <v>0.91599332939914802</v>
      </c>
      <c r="V107">
        <v>0.88048455003978798</v>
      </c>
      <c r="W107">
        <v>6.5094060136369994E-2</v>
      </c>
      <c r="X107">
        <v>0.38698355120393002</v>
      </c>
      <c r="Y107">
        <v>0.144596746228222</v>
      </c>
      <c r="Z107">
        <v>-0.65615919658010602</v>
      </c>
      <c r="AA107">
        <v>-0.70806113586491104</v>
      </c>
      <c r="AB107">
        <v>0.66430086231297902</v>
      </c>
      <c r="AC107">
        <v>0.56567327579999005</v>
      </c>
      <c r="AD107">
        <v>-0.31278442875143297</v>
      </c>
    </row>
    <row r="108" spans="1:30" x14ac:dyDescent="0.4">
      <c r="A108" s="1">
        <v>202511220309</v>
      </c>
      <c r="B108" t="s">
        <v>98</v>
      </c>
      <c r="C108">
        <v>9</v>
      </c>
      <c r="D108" t="s">
        <v>55</v>
      </c>
      <c r="E108" t="s">
        <v>239</v>
      </c>
      <c r="F108" t="s">
        <v>28</v>
      </c>
      <c r="G108">
        <v>1800</v>
      </c>
      <c r="H108">
        <v>1</v>
      </c>
      <c r="I108" t="s">
        <v>254</v>
      </c>
      <c r="J108" t="s">
        <v>34</v>
      </c>
      <c r="K108">
        <v>14</v>
      </c>
      <c r="L108">
        <v>-1.0114716835117801</v>
      </c>
      <c r="M108">
        <v>0.42424856315639498</v>
      </c>
      <c r="N108">
        <v>5</v>
      </c>
      <c r="O108">
        <v>10.3</v>
      </c>
      <c r="P108" t="s">
        <v>42</v>
      </c>
      <c r="Q108" t="s">
        <v>42</v>
      </c>
      <c r="R108">
        <v>-0.829732315988014</v>
      </c>
      <c r="S108">
        <v>-0.48156113413741802</v>
      </c>
      <c r="T108">
        <v>1.54949059190456E-2</v>
      </c>
      <c r="U108">
        <v>-1.1381144683225399</v>
      </c>
      <c r="V108">
        <v>-0.81772071527928702</v>
      </c>
      <c r="W108">
        <v>3.5345818741657299E-2</v>
      </c>
      <c r="X108">
        <v>-0.68742565450093596</v>
      </c>
      <c r="Y108">
        <v>-0.49401062515390698</v>
      </c>
      <c r="Z108">
        <v>-0.24211214672794501</v>
      </c>
      <c r="AA108">
        <v>-7.1283917257642299E-2</v>
      </c>
      <c r="AB108">
        <v>-0.35152318654722398</v>
      </c>
      <c r="AC108">
        <v>-1.1356550445162501</v>
      </c>
    </row>
    <row r="109" spans="1:30" x14ac:dyDescent="0.4">
      <c r="A109" s="1">
        <v>202511220309</v>
      </c>
      <c r="B109" t="s">
        <v>98</v>
      </c>
      <c r="C109">
        <v>9</v>
      </c>
      <c r="D109" t="s">
        <v>55</v>
      </c>
      <c r="E109" t="s">
        <v>239</v>
      </c>
      <c r="F109" t="s">
        <v>28</v>
      </c>
      <c r="G109">
        <v>1800</v>
      </c>
      <c r="H109">
        <v>12</v>
      </c>
      <c r="I109" t="s">
        <v>255</v>
      </c>
      <c r="J109" t="s">
        <v>91</v>
      </c>
      <c r="K109">
        <v>15</v>
      </c>
      <c r="L109">
        <v>-1.43572024666818</v>
      </c>
      <c r="M109">
        <v>0.41413093242146198</v>
      </c>
      <c r="N109">
        <v>13</v>
      </c>
      <c r="O109">
        <v>28</v>
      </c>
      <c r="P109" t="s">
        <v>37</v>
      </c>
      <c r="Q109" t="s">
        <v>36</v>
      </c>
      <c r="R109">
        <v>1.0337513216282701</v>
      </c>
      <c r="S109">
        <v>0.99687928534251802</v>
      </c>
      <c r="T109">
        <v>-2.9397492930280998E-3</v>
      </c>
      <c r="U109">
        <v>-0.58651853390071196</v>
      </c>
      <c r="V109">
        <v>-1.2237235080225399</v>
      </c>
      <c r="W109">
        <v>-3.0176972619761801E-2</v>
      </c>
      <c r="X109">
        <v>0.32505109812564698</v>
      </c>
      <c r="Y109">
        <v>0.17491548228456499</v>
      </c>
      <c r="Z109">
        <v>0.14345125732988401</v>
      </c>
      <c r="AD109">
        <v>-0.27009823140903</v>
      </c>
    </row>
    <row r="110" spans="1:30" x14ac:dyDescent="0.4">
      <c r="A110" s="1">
        <v>202511220309</v>
      </c>
      <c r="B110" t="s">
        <v>98</v>
      </c>
      <c r="C110">
        <v>9</v>
      </c>
      <c r="D110" t="s">
        <v>55</v>
      </c>
      <c r="E110" t="s">
        <v>239</v>
      </c>
      <c r="F110" t="s">
        <v>28</v>
      </c>
      <c r="G110">
        <v>1800</v>
      </c>
      <c r="H110">
        <v>15</v>
      </c>
      <c r="I110" t="s">
        <v>256</v>
      </c>
      <c r="J110" t="s">
        <v>71</v>
      </c>
      <c r="K110">
        <v>16</v>
      </c>
      <c r="L110">
        <v>-1.8498511790896399</v>
      </c>
      <c r="N110">
        <v>11</v>
      </c>
      <c r="O110">
        <v>24.1</v>
      </c>
      <c r="P110" t="s">
        <v>50</v>
      </c>
      <c r="Q110" t="s">
        <v>42</v>
      </c>
      <c r="R110">
        <v>-1.0733839601575E-2</v>
      </c>
      <c r="S110">
        <v>-0.52267207781421299</v>
      </c>
      <c r="T110">
        <v>3.7086910509555697E-2</v>
      </c>
      <c r="U110">
        <v>5.1810738954727702E-2</v>
      </c>
      <c r="V110">
        <v>-0.470778546680164</v>
      </c>
      <c r="W110">
        <v>2.1348714779094301E-2</v>
      </c>
      <c r="X110">
        <v>2.0538449676576299E-2</v>
      </c>
      <c r="Y110">
        <v>5.6768800643845797E-3</v>
      </c>
      <c r="Z110">
        <v>0.59466077061190403</v>
      </c>
      <c r="AA110">
        <v>1.18364466115942</v>
      </c>
    </row>
    <row r="111" spans="1:30" x14ac:dyDescent="0.4">
      <c r="A111" s="1">
        <v>202511220310</v>
      </c>
      <c r="B111" t="s">
        <v>98</v>
      </c>
      <c r="C111">
        <v>10</v>
      </c>
      <c r="D111" t="s">
        <v>56</v>
      </c>
      <c r="E111" t="s">
        <v>257</v>
      </c>
      <c r="F111" t="s">
        <v>31</v>
      </c>
      <c r="G111">
        <v>1150</v>
      </c>
      <c r="H111">
        <v>13</v>
      </c>
      <c r="I111" t="s">
        <v>258</v>
      </c>
      <c r="J111" t="s">
        <v>259</v>
      </c>
      <c r="K111">
        <v>1</v>
      </c>
      <c r="L111">
        <v>1.71680369886858</v>
      </c>
      <c r="M111">
        <v>0.688988928765912</v>
      </c>
      <c r="N111">
        <v>1</v>
      </c>
      <c r="O111">
        <v>1.4</v>
      </c>
      <c r="P111" t="s">
        <v>43</v>
      </c>
      <c r="Q111" t="s">
        <v>37</v>
      </c>
      <c r="R111">
        <v>1.18526642524895</v>
      </c>
      <c r="S111">
        <v>0.90963592143732397</v>
      </c>
      <c r="T111">
        <v>-1.07907955260286E-2</v>
      </c>
      <c r="U111">
        <v>1.08702583358139</v>
      </c>
      <c r="V111">
        <v>0.79973772488992001</v>
      </c>
      <c r="W111">
        <v>-1.79502049778569E-2</v>
      </c>
      <c r="X111">
        <v>0.88050835215168</v>
      </c>
      <c r="Y111">
        <v>0.95578188300973899</v>
      </c>
      <c r="Z111">
        <v>0.34844335781666402</v>
      </c>
      <c r="AA111">
        <v>-4.7176168802587702E-2</v>
      </c>
      <c r="AB111">
        <v>-1.02128885096809</v>
      </c>
    </row>
    <row r="112" spans="1:30" x14ac:dyDescent="0.4">
      <c r="A112" s="1">
        <v>202511220310</v>
      </c>
      <c r="B112" t="s">
        <v>98</v>
      </c>
      <c r="C112">
        <v>10</v>
      </c>
      <c r="D112" t="s">
        <v>56</v>
      </c>
      <c r="E112" t="s">
        <v>257</v>
      </c>
      <c r="F112" t="s">
        <v>31</v>
      </c>
      <c r="G112">
        <v>1150</v>
      </c>
      <c r="H112">
        <v>2</v>
      </c>
      <c r="I112" t="s">
        <v>260</v>
      </c>
      <c r="J112" t="s">
        <v>60</v>
      </c>
      <c r="K112">
        <v>2</v>
      </c>
      <c r="L112">
        <v>1.0278147701026701</v>
      </c>
      <c r="M112">
        <v>9.7981100725538603E-2</v>
      </c>
      <c r="N112">
        <v>9</v>
      </c>
      <c r="O112">
        <v>34.5</v>
      </c>
      <c r="P112" t="s">
        <v>36</v>
      </c>
      <c r="Q112" t="s">
        <v>42</v>
      </c>
      <c r="R112">
        <v>-1.2699972585055499</v>
      </c>
      <c r="S112">
        <v>-1.13841152067205</v>
      </c>
      <c r="T112">
        <v>-9.1528977428175506E-2</v>
      </c>
      <c r="U112">
        <v>-0.46110449616590099</v>
      </c>
      <c r="V112">
        <v>-0.48268364446995499</v>
      </c>
      <c r="W112">
        <v>-7.7515016880239998E-3</v>
      </c>
      <c r="X112">
        <v>-0.34299948221592202</v>
      </c>
      <c r="Y112">
        <v>0.82716130971544499</v>
      </c>
      <c r="Z112">
        <v>0.238275424395885</v>
      </c>
      <c r="AA112">
        <v>-0.51220672839372905</v>
      </c>
      <c r="AB112">
        <v>-0.33133561680222201</v>
      </c>
    </row>
    <row r="113" spans="1:30" x14ac:dyDescent="0.4">
      <c r="A113" s="1">
        <v>202511220310</v>
      </c>
      <c r="B113" t="s">
        <v>98</v>
      </c>
      <c r="C113">
        <v>10</v>
      </c>
      <c r="D113" t="s">
        <v>56</v>
      </c>
      <c r="E113" t="s">
        <v>257</v>
      </c>
      <c r="F113" t="s">
        <v>31</v>
      </c>
      <c r="G113">
        <v>1150</v>
      </c>
      <c r="H113">
        <v>12</v>
      </c>
      <c r="I113" t="s">
        <v>261</v>
      </c>
      <c r="J113" t="s">
        <v>82</v>
      </c>
      <c r="K113">
        <v>3</v>
      </c>
      <c r="L113">
        <v>0.92983366937713396</v>
      </c>
      <c r="M113">
        <v>5.0619994538880102E-2</v>
      </c>
      <c r="N113">
        <v>9</v>
      </c>
      <c r="O113">
        <v>34.5</v>
      </c>
      <c r="P113" t="s">
        <v>37</v>
      </c>
      <c r="Q113" t="s">
        <v>50</v>
      </c>
      <c r="R113">
        <v>1.3923194855596699</v>
      </c>
      <c r="S113">
        <v>1.2087741003381101</v>
      </c>
      <c r="T113">
        <v>3.4298002614419197E-2</v>
      </c>
      <c r="U113">
        <v>0.10612326018134501</v>
      </c>
      <c r="V113">
        <v>0.19330950033284799</v>
      </c>
      <c r="W113">
        <v>4.5321457646951897E-2</v>
      </c>
      <c r="X113">
        <v>-0.16056624998885</v>
      </c>
      <c r="Y113">
        <v>-0.20100617181217501</v>
      </c>
      <c r="Z113">
        <v>-4.4791540720189003E-2</v>
      </c>
      <c r="AA113">
        <v>0.367183874156635</v>
      </c>
      <c r="AB113">
        <v>-1.34918222687215E-2</v>
      </c>
      <c r="AC113">
        <v>-0.39416751869407801</v>
      </c>
    </row>
    <row r="114" spans="1:30" x14ac:dyDescent="0.4">
      <c r="A114" s="1">
        <v>202511220310</v>
      </c>
      <c r="B114" t="s">
        <v>98</v>
      </c>
      <c r="C114">
        <v>10</v>
      </c>
      <c r="D114" t="s">
        <v>56</v>
      </c>
      <c r="E114" t="s">
        <v>257</v>
      </c>
      <c r="F114" t="s">
        <v>31</v>
      </c>
      <c r="G114">
        <v>1150</v>
      </c>
      <c r="H114">
        <v>6</v>
      </c>
      <c r="I114" t="s">
        <v>262</v>
      </c>
      <c r="J114" t="s">
        <v>40</v>
      </c>
      <c r="K114">
        <v>4</v>
      </c>
      <c r="L114">
        <v>0.87921367483825297</v>
      </c>
      <c r="M114">
        <v>0.20657419823668199</v>
      </c>
      <c r="N114">
        <v>2</v>
      </c>
      <c r="O114">
        <v>10.1</v>
      </c>
      <c r="P114" t="s">
        <v>37</v>
      </c>
      <c r="Q114" t="s">
        <v>50</v>
      </c>
      <c r="R114">
        <v>0.94177455287568801</v>
      </c>
      <c r="S114">
        <v>1.023187042138</v>
      </c>
      <c r="T114">
        <v>2.7168824390846901E-2</v>
      </c>
      <c r="U114">
        <v>0.50647695992615804</v>
      </c>
      <c r="V114">
        <v>0.58464464294202301</v>
      </c>
      <c r="W114">
        <v>8.3528894523300992E-3</v>
      </c>
      <c r="X114">
        <v>-2.0477428703122299E-2</v>
      </c>
      <c r="Y114">
        <v>4.6712389666543896E-3</v>
      </c>
      <c r="Z114">
        <v>0.63002592121604195</v>
      </c>
      <c r="AA114">
        <v>0.12648490999797099</v>
      </c>
      <c r="AB114">
        <v>0.22376537915632599</v>
      </c>
      <c r="AC114">
        <v>0.365951304556072</v>
      </c>
      <c r="AD114">
        <v>0.25460126945386302</v>
      </c>
    </row>
    <row r="115" spans="1:30" x14ac:dyDescent="0.4">
      <c r="A115" s="1">
        <v>202511220310</v>
      </c>
      <c r="B115" t="s">
        <v>98</v>
      </c>
      <c r="C115">
        <v>10</v>
      </c>
      <c r="D115" t="s">
        <v>56</v>
      </c>
      <c r="E115" t="s">
        <v>257</v>
      </c>
      <c r="F115" t="s">
        <v>31</v>
      </c>
      <c r="G115">
        <v>1150</v>
      </c>
      <c r="H115">
        <v>8</v>
      </c>
      <c r="I115" t="s">
        <v>263</v>
      </c>
      <c r="J115" t="s">
        <v>114</v>
      </c>
      <c r="K115">
        <v>5</v>
      </c>
      <c r="L115">
        <v>0.67263947660157097</v>
      </c>
      <c r="M115">
        <v>2.6803314726949901E-2</v>
      </c>
      <c r="N115">
        <v>3</v>
      </c>
      <c r="O115">
        <v>10.7</v>
      </c>
      <c r="P115" t="s">
        <v>37</v>
      </c>
      <c r="Q115" t="s">
        <v>37</v>
      </c>
      <c r="R115">
        <v>2.93281525113709</v>
      </c>
      <c r="S115">
        <v>3.0105067131710799</v>
      </c>
      <c r="T115">
        <v>3.0219647340801199E-2</v>
      </c>
      <c r="U115">
        <v>1.0338557741169401</v>
      </c>
      <c r="V115">
        <v>1.2917606200232801</v>
      </c>
      <c r="W115">
        <v>1.82961631013864E-2</v>
      </c>
      <c r="X115">
        <v>0.41248677163506597</v>
      </c>
      <c r="Y115">
        <v>0.221958731638179</v>
      </c>
      <c r="Z115">
        <v>0.23938885537559201</v>
      </c>
      <c r="AA115">
        <v>5.3683631014548198E-2</v>
      </c>
      <c r="AB115">
        <v>-0.36779644519833499</v>
      </c>
      <c r="AC115">
        <v>-1.92991095019037</v>
      </c>
    </row>
    <row r="116" spans="1:30" x14ac:dyDescent="0.4">
      <c r="A116" s="1">
        <v>202511220310</v>
      </c>
      <c r="B116" t="s">
        <v>98</v>
      </c>
      <c r="C116">
        <v>10</v>
      </c>
      <c r="D116" t="s">
        <v>56</v>
      </c>
      <c r="E116" t="s">
        <v>257</v>
      </c>
      <c r="F116" t="s">
        <v>31</v>
      </c>
      <c r="G116">
        <v>1150</v>
      </c>
      <c r="H116">
        <v>3</v>
      </c>
      <c r="I116" t="s">
        <v>264</v>
      </c>
      <c r="J116" t="s">
        <v>131</v>
      </c>
      <c r="K116">
        <v>6</v>
      </c>
      <c r="L116">
        <v>0.64583616187462101</v>
      </c>
      <c r="M116">
        <v>1.51361096811727E-2</v>
      </c>
      <c r="N116">
        <v>7</v>
      </c>
      <c r="O116">
        <v>32.4</v>
      </c>
      <c r="P116" t="s">
        <v>29</v>
      </c>
      <c r="Q116" t="s">
        <v>43</v>
      </c>
      <c r="U116">
        <v>0.81711624789785298</v>
      </c>
      <c r="V116">
        <v>0.52165581161692398</v>
      </c>
      <c r="W116">
        <v>-3.10398739949224E-2</v>
      </c>
      <c r="X116">
        <v>1.1586465252576399</v>
      </c>
      <c r="Y116">
        <v>-0.59871895915293505</v>
      </c>
      <c r="Z116">
        <v>-0.112712919687413</v>
      </c>
      <c r="AA116">
        <v>0.66225850909617101</v>
      </c>
      <c r="AB116">
        <v>7.8604394750436096E-2</v>
      </c>
      <c r="AC116">
        <v>-0.14658855642167501</v>
      </c>
    </row>
    <row r="117" spans="1:30" x14ac:dyDescent="0.4">
      <c r="A117" s="1">
        <v>202511220310</v>
      </c>
      <c r="B117" t="s">
        <v>98</v>
      </c>
      <c r="C117">
        <v>10</v>
      </c>
      <c r="D117" t="s">
        <v>56</v>
      </c>
      <c r="E117" t="s">
        <v>257</v>
      </c>
      <c r="F117" t="s">
        <v>31</v>
      </c>
      <c r="G117">
        <v>1150</v>
      </c>
      <c r="H117">
        <v>16</v>
      </c>
      <c r="I117" t="s">
        <v>265</v>
      </c>
      <c r="J117" t="s">
        <v>266</v>
      </c>
      <c r="K117">
        <v>7</v>
      </c>
      <c r="L117">
        <v>0.63070005219344805</v>
      </c>
      <c r="M117">
        <v>0.15067936844396199</v>
      </c>
      <c r="N117">
        <v>11</v>
      </c>
      <c r="O117">
        <v>47.1</v>
      </c>
      <c r="P117" t="s">
        <v>42</v>
      </c>
      <c r="Q117" t="s">
        <v>50</v>
      </c>
      <c r="R117">
        <v>-0.68054705413588601</v>
      </c>
      <c r="S117">
        <v>-1.3223576951048599</v>
      </c>
      <c r="T117">
        <v>-1.5762016286235E-3</v>
      </c>
      <c r="U117">
        <v>0.50647695992615804</v>
      </c>
      <c r="V117">
        <v>0.22236390375093201</v>
      </c>
      <c r="W117">
        <v>2.2629539198523101E-2</v>
      </c>
      <c r="X117">
        <v>0.62379912688509898</v>
      </c>
      <c r="Y117">
        <v>0.68462742913281205</v>
      </c>
      <c r="Z117">
        <v>0.12675215597329201</v>
      </c>
      <c r="AA117">
        <v>2.3052269952610099E-2</v>
      </c>
      <c r="AB117">
        <v>0.162960309811429</v>
      </c>
      <c r="AC117">
        <v>0.46009339518028503</v>
      </c>
    </row>
    <row r="118" spans="1:30" x14ac:dyDescent="0.4">
      <c r="A118" s="1">
        <v>202511220310</v>
      </c>
      <c r="B118" t="s">
        <v>98</v>
      </c>
      <c r="C118">
        <v>10</v>
      </c>
      <c r="D118" t="s">
        <v>56</v>
      </c>
      <c r="E118" t="s">
        <v>257</v>
      </c>
      <c r="F118" t="s">
        <v>31</v>
      </c>
      <c r="G118">
        <v>1150</v>
      </c>
      <c r="H118">
        <v>1</v>
      </c>
      <c r="I118" t="s">
        <v>267</v>
      </c>
      <c r="J118" t="s">
        <v>69</v>
      </c>
      <c r="K118">
        <v>8</v>
      </c>
      <c r="L118">
        <v>0.48002068374948598</v>
      </c>
      <c r="M118">
        <v>0.75749797816120801</v>
      </c>
      <c r="N118">
        <v>4</v>
      </c>
      <c r="O118">
        <v>18.600000000000001</v>
      </c>
      <c r="P118" t="s">
        <v>42</v>
      </c>
      <c r="Q118" t="s">
        <v>37</v>
      </c>
      <c r="R118">
        <v>-1.7229926004028699</v>
      </c>
      <c r="S118">
        <v>-1.8816743366172199</v>
      </c>
      <c r="T118">
        <v>4.05401479919427E-2</v>
      </c>
      <c r="U118">
        <v>0.91599332939914802</v>
      </c>
      <c r="V118">
        <v>0.831863228658413</v>
      </c>
      <c r="W118">
        <v>1.34127047842694E-2</v>
      </c>
      <c r="X118">
        <v>0.15768129294234701</v>
      </c>
      <c r="Y118">
        <v>0.140785925336298</v>
      </c>
      <c r="Z118">
        <v>6.2095293801209799E-3</v>
      </c>
      <c r="AA118">
        <v>-0.23445142671072999</v>
      </c>
    </row>
    <row r="119" spans="1:30" x14ac:dyDescent="0.4">
      <c r="A119" s="1">
        <v>202511220310</v>
      </c>
      <c r="B119" t="s">
        <v>98</v>
      </c>
      <c r="C119">
        <v>10</v>
      </c>
      <c r="D119" t="s">
        <v>56</v>
      </c>
      <c r="E119" t="s">
        <v>257</v>
      </c>
      <c r="F119" t="s">
        <v>31</v>
      </c>
      <c r="G119">
        <v>1150</v>
      </c>
      <c r="H119">
        <v>5</v>
      </c>
      <c r="I119" t="s">
        <v>268</v>
      </c>
      <c r="J119" t="s">
        <v>101</v>
      </c>
      <c r="K119">
        <v>9</v>
      </c>
      <c r="L119">
        <v>-0.27747729441172198</v>
      </c>
      <c r="M119">
        <v>8.8912296090328594E-2</v>
      </c>
      <c r="N119">
        <v>5</v>
      </c>
      <c r="O119">
        <v>24.6</v>
      </c>
      <c r="P119" t="s">
        <v>37</v>
      </c>
      <c r="Q119" t="s">
        <v>29</v>
      </c>
      <c r="R119">
        <v>1.0315241695228901</v>
      </c>
      <c r="S119">
        <v>0.99531507645480699</v>
      </c>
      <c r="T119">
        <v>-5.9320166095421997E-3</v>
      </c>
      <c r="X119">
        <v>0.23104885990114299</v>
      </c>
      <c r="Y119">
        <v>0.24142111329392299</v>
      </c>
      <c r="Z119">
        <v>-2.6793603734857601E-3</v>
      </c>
      <c r="AA119">
        <v>-2.6793603734857601E-3</v>
      </c>
      <c r="AC119">
        <v>1.23562723726565</v>
      </c>
      <c r="AD119">
        <v>-1.08984001700405E-2</v>
      </c>
    </row>
    <row r="120" spans="1:30" x14ac:dyDescent="0.4">
      <c r="A120" s="1">
        <v>202511220310</v>
      </c>
      <c r="B120" t="s">
        <v>98</v>
      </c>
      <c r="C120">
        <v>10</v>
      </c>
      <c r="D120" t="s">
        <v>56</v>
      </c>
      <c r="E120" t="s">
        <v>257</v>
      </c>
      <c r="F120" t="s">
        <v>31</v>
      </c>
      <c r="G120">
        <v>1150</v>
      </c>
      <c r="H120">
        <v>14</v>
      </c>
      <c r="I120" t="s">
        <v>269</v>
      </c>
      <c r="J120" t="s">
        <v>74</v>
      </c>
      <c r="K120">
        <v>10</v>
      </c>
      <c r="L120">
        <v>-0.366389590502051</v>
      </c>
      <c r="M120">
        <v>3.2453086887583797E-2</v>
      </c>
      <c r="N120">
        <v>11</v>
      </c>
      <c r="O120">
        <v>47.1</v>
      </c>
      <c r="P120" t="s">
        <v>37</v>
      </c>
      <c r="Q120" t="s">
        <v>37</v>
      </c>
      <c r="R120">
        <v>1.6236673811273501</v>
      </c>
      <c r="S120">
        <v>1.40232850846294</v>
      </c>
      <c r="T120">
        <v>4.4488851498516099E-2</v>
      </c>
      <c r="U120">
        <v>1.08702583358139</v>
      </c>
      <c r="V120">
        <v>0.80919983672472795</v>
      </c>
      <c r="W120">
        <v>3.0413986059382898E-2</v>
      </c>
      <c r="X120">
        <v>1.0952916426854</v>
      </c>
      <c r="Y120">
        <v>0.68260764146955299</v>
      </c>
      <c r="Z120">
        <v>0.20154407727700999</v>
      </c>
      <c r="AA120">
        <v>2.0086940666084199E-2</v>
      </c>
      <c r="AB120">
        <v>0.10664166043935799</v>
      </c>
      <c r="AC120">
        <v>0.1951088537998</v>
      </c>
    </row>
    <row r="121" spans="1:30" x14ac:dyDescent="0.4">
      <c r="A121" s="1">
        <v>202511220310</v>
      </c>
      <c r="B121" t="s">
        <v>98</v>
      </c>
      <c r="C121">
        <v>10</v>
      </c>
      <c r="D121" t="s">
        <v>56</v>
      </c>
      <c r="E121" t="s">
        <v>257</v>
      </c>
      <c r="F121" t="s">
        <v>31</v>
      </c>
      <c r="G121">
        <v>1150</v>
      </c>
      <c r="H121">
        <v>11</v>
      </c>
      <c r="I121" t="s">
        <v>270</v>
      </c>
      <c r="J121" t="s">
        <v>59</v>
      </c>
      <c r="K121">
        <v>11</v>
      </c>
      <c r="L121">
        <v>-0.39884267738963503</v>
      </c>
      <c r="M121">
        <v>1.4253471531768499E-2</v>
      </c>
      <c r="N121">
        <v>13</v>
      </c>
      <c r="O121">
        <v>48.2</v>
      </c>
      <c r="P121" t="s">
        <v>29</v>
      </c>
      <c r="Q121" t="s">
        <v>29</v>
      </c>
      <c r="X121">
        <v>0.60685560303014696</v>
      </c>
      <c r="Y121">
        <v>0.415902756599631</v>
      </c>
      <c r="Z121">
        <v>8.1751214091665997E-2</v>
      </c>
      <c r="AA121">
        <v>0.499186460945098</v>
      </c>
      <c r="AB121">
        <v>0.66697954920841496</v>
      </c>
      <c r="AC121">
        <v>0.156760070221651</v>
      </c>
      <c r="AD121">
        <v>1.0697451504420901</v>
      </c>
    </row>
    <row r="122" spans="1:30" x14ac:dyDescent="0.4">
      <c r="A122" s="1">
        <v>202511220310</v>
      </c>
      <c r="B122" t="s">
        <v>98</v>
      </c>
      <c r="C122">
        <v>10</v>
      </c>
      <c r="D122" t="s">
        <v>56</v>
      </c>
      <c r="E122" t="s">
        <v>257</v>
      </c>
      <c r="F122" t="s">
        <v>31</v>
      </c>
      <c r="G122">
        <v>1150</v>
      </c>
      <c r="H122">
        <v>10</v>
      </c>
      <c r="I122" t="s">
        <v>271</v>
      </c>
      <c r="J122" t="s">
        <v>84</v>
      </c>
      <c r="K122">
        <v>12</v>
      </c>
      <c r="L122">
        <v>-0.41309614892140301</v>
      </c>
      <c r="M122">
        <v>0.36570531615947</v>
      </c>
      <c r="N122">
        <v>15</v>
      </c>
      <c r="O122">
        <v>90.1</v>
      </c>
      <c r="P122" t="s">
        <v>42</v>
      </c>
      <c r="Q122" t="s">
        <v>50</v>
      </c>
      <c r="R122">
        <v>-1.4350317867331901</v>
      </c>
      <c r="S122">
        <v>0.17148949882030401</v>
      </c>
      <c r="T122">
        <v>1.8188447848166E-3</v>
      </c>
      <c r="U122">
        <v>-0.29190502335204199</v>
      </c>
      <c r="V122">
        <v>1.34523496808853</v>
      </c>
      <c r="W122">
        <v>2.22868995329592E-2</v>
      </c>
      <c r="X122">
        <v>-1.2037087842471199</v>
      </c>
      <c r="AB122">
        <v>-0.87476359989764196</v>
      </c>
      <c r="AC122">
        <v>-1.24645756526533</v>
      </c>
      <c r="AD122">
        <v>-2.0948359827995802</v>
      </c>
    </row>
    <row r="123" spans="1:30" x14ac:dyDescent="0.4">
      <c r="A123" s="1">
        <v>202511220310</v>
      </c>
      <c r="B123" t="s">
        <v>98</v>
      </c>
      <c r="C123">
        <v>10</v>
      </c>
      <c r="D123" t="s">
        <v>56</v>
      </c>
      <c r="E123" t="s">
        <v>257</v>
      </c>
      <c r="F123" t="s">
        <v>31</v>
      </c>
      <c r="G123">
        <v>1150</v>
      </c>
      <c r="H123">
        <v>4</v>
      </c>
      <c r="I123" t="s">
        <v>272</v>
      </c>
      <c r="J123" t="s">
        <v>121</v>
      </c>
      <c r="K123">
        <v>13</v>
      </c>
      <c r="L123">
        <v>-0.778801465080873</v>
      </c>
      <c r="M123">
        <v>0.459129304312415</v>
      </c>
      <c r="N123">
        <v>6</v>
      </c>
      <c r="O123">
        <v>29.2</v>
      </c>
      <c r="P123" t="s">
        <v>43</v>
      </c>
      <c r="Q123" t="s">
        <v>37</v>
      </c>
      <c r="R123">
        <v>0.58562123254854304</v>
      </c>
      <c r="S123">
        <v>0.62435637298310498</v>
      </c>
      <c r="T123">
        <v>-1.8187072836466402E-2</v>
      </c>
      <c r="U123">
        <v>0.89350954236298297</v>
      </c>
      <c r="V123">
        <v>0.88560396290007304</v>
      </c>
      <c r="W123">
        <v>2.0108996817408901E-2</v>
      </c>
      <c r="X123">
        <v>-3.1412594908110297E-2</v>
      </c>
      <c r="Y123">
        <v>4.1666407280286602E-2</v>
      </c>
      <c r="Z123">
        <v>0.17069889271348401</v>
      </c>
      <c r="AA123">
        <v>0.34332090070813798</v>
      </c>
      <c r="AB123">
        <v>0.25541921315374899</v>
      </c>
      <c r="AC123">
        <v>-0.74209728172071698</v>
      </c>
      <c r="AD123">
        <v>-0.66268171641858598</v>
      </c>
    </row>
    <row r="124" spans="1:30" x14ac:dyDescent="0.4">
      <c r="A124" s="1">
        <v>202511220310</v>
      </c>
      <c r="B124" t="s">
        <v>98</v>
      </c>
      <c r="C124">
        <v>10</v>
      </c>
      <c r="D124" t="s">
        <v>56</v>
      </c>
      <c r="E124" t="s">
        <v>257</v>
      </c>
      <c r="F124" t="s">
        <v>31</v>
      </c>
      <c r="G124">
        <v>1150</v>
      </c>
      <c r="H124">
        <v>9</v>
      </c>
      <c r="I124" t="s">
        <v>273</v>
      </c>
      <c r="J124" t="s">
        <v>137</v>
      </c>
      <c r="K124">
        <v>14</v>
      </c>
      <c r="L124">
        <v>-1.23793076939328</v>
      </c>
      <c r="M124">
        <v>0.41805335737110699</v>
      </c>
      <c r="N124">
        <v>8</v>
      </c>
      <c r="O124">
        <v>32.9</v>
      </c>
      <c r="P124" t="s">
        <v>37</v>
      </c>
      <c r="Q124" t="s">
        <v>50</v>
      </c>
      <c r="R124">
        <v>1.0337513216282701</v>
      </c>
      <c r="S124">
        <v>1.6839708800678601</v>
      </c>
      <c r="T124">
        <v>4.2675026432565502E-2</v>
      </c>
      <c r="U124">
        <v>2.7084871966195998E-3</v>
      </c>
      <c r="V124">
        <v>0.42385536481094399</v>
      </c>
      <c r="W124">
        <v>1.98216116043974E-2</v>
      </c>
      <c r="X124">
        <v>8.0037950468391406E-2</v>
      </c>
      <c r="Y124">
        <v>-0.27283071599536102</v>
      </c>
      <c r="Z124">
        <v>-3.3780930711515798E-2</v>
      </c>
      <c r="AA124">
        <v>0.15416236020805801</v>
      </c>
      <c r="AB124">
        <v>-0.44747381004692</v>
      </c>
      <c r="AC124">
        <v>-0.84154717360561904</v>
      </c>
      <c r="AD124">
        <v>-0.97290496145851801</v>
      </c>
    </row>
    <row r="125" spans="1:30" x14ac:dyDescent="0.4">
      <c r="A125" s="1">
        <v>202511220310</v>
      </c>
      <c r="B125" t="s">
        <v>98</v>
      </c>
      <c r="C125">
        <v>10</v>
      </c>
      <c r="D125" t="s">
        <v>56</v>
      </c>
      <c r="E125" t="s">
        <v>257</v>
      </c>
      <c r="F125" t="s">
        <v>31</v>
      </c>
      <c r="G125">
        <v>1150</v>
      </c>
      <c r="H125">
        <v>15</v>
      </c>
      <c r="I125" t="s">
        <v>274</v>
      </c>
      <c r="J125" t="s">
        <v>96</v>
      </c>
      <c r="K125">
        <v>15</v>
      </c>
      <c r="L125">
        <v>-1.65598412676439</v>
      </c>
      <c r="M125">
        <v>0.198355988378</v>
      </c>
      <c r="N125">
        <v>14</v>
      </c>
      <c r="O125">
        <v>54.5</v>
      </c>
      <c r="P125" t="s">
        <v>43</v>
      </c>
      <c r="Q125" t="s">
        <v>50</v>
      </c>
      <c r="R125">
        <v>0.60646193748878996</v>
      </c>
      <c r="S125">
        <v>1.03616372113149</v>
      </c>
      <c r="T125">
        <v>-4.5563068942531697E-2</v>
      </c>
      <c r="U125">
        <v>0.39552650126150501</v>
      </c>
      <c r="V125">
        <v>0.79137621034663697</v>
      </c>
      <c r="W125">
        <v>1.5958023428923801E-2</v>
      </c>
      <c r="X125">
        <v>-0.38658020178342301</v>
      </c>
      <c r="Y125">
        <v>-0.23068062023240901</v>
      </c>
      <c r="Z125">
        <v>-5.2044151934930498E-2</v>
      </c>
      <c r="AA125">
        <v>-0.217189282763287</v>
      </c>
      <c r="AB125">
        <v>-0.23288355574220301</v>
      </c>
    </row>
    <row r="126" spans="1:30" x14ac:dyDescent="0.4">
      <c r="A126" s="1">
        <v>202511220310</v>
      </c>
      <c r="B126" t="s">
        <v>98</v>
      </c>
      <c r="C126">
        <v>10</v>
      </c>
      <c r="D126" t="s">
        <v>56</v>
      </c>
      <c r="E126" t="s">
        <v>257</v>
      </c>
      <c r="F126" t="s">
        <v>31</v>
      </c>
      <c r="G126">
        <v>1150</v>
      </c>
      <c r="H126">
        <v>7</v>
      </c>
      <c r="I126" t="s">
        <v>275</v>
      </c>
      <c r="J126" t="s">
        <v>78</v>
      </c>
      <c r="K126">
        <v>16</v>
      </c>
      <c r="L126">
        <v>-1.8543401151423899</v>
      </c>
      <c r="N126">
        <v>16</v>
      </c>
      <c r="O126">
        <v>98.7</v>
      </c>
      <c r="P126" t="s">
        <v>36</v>
      </c>
      <c r="Q126" t="s">
        <v>43</v>
      </c>
      <c r="R126">
        <v>-1.4350317867331901</v>
      </c>
      <c r="S126">
        <v>-2.6153238781891601</v>
      </c>
      <c r="T126">
        <v>-4.2147110930486398E-2</v>
      </c>
      <c r="U126">
        <v>0.83744676708450505</v>
      </c>
      <c r="V126">
        <v>0.65897448146870796</v>
      </c>
      <c r="W126">
        <v>-0.101852647771766</v>
      </c>
      <c r="X126">
        <v>7.1694300194582297E-2</v>
      </c>
      <c r="Y126">
        <v>0.16557984727571601</v>
      </c>
      <c r="Z126">
        <v>0.15748862772008099</v>
      </c>
      <c r="AA126">
        <v>0.161327123642061</v>
      </c>
      <c r="AB126">
        <v>0.105643372641492</v>
      </c>
      <c r="AC126">
        <v>7.7425023466093201E-2</v>
      </c>
      <c r="AD126">
        <v>0.75060820402300898</v>
      </c>
    </row>
    <row r="127" spans="1:30" x14ac:dyDescent="0.4">
      <c r="A127" s="1">
        <v>202511220311</v>
      </c>
      <c r="B127" t="s">
        <v>98</v>
      </c>
      <c r="C127">
        <v>11</v>
      </c>
      <c r="D127" t="s">
        <v>276</v>
      </c>
      <c r="E127" t="s">
        <v>277</v>
      </c>
      <c r="F127" t="s">
        <v>28</v>
      </c>
      <c r="G127">
        <v>2000</v>
      </c>
      <c r="H127">
        <v>10</v>
      </c>
      <c r="I127" t="s">
        <v>278</v>
      </c>
      <c r="J127" t="s">
        <v>45</v>
      </c>
      <c r="K127">
        <v>1</v>
      </c>
      <c r="L127">
        <v>1.8040815995910999</v>
      </c>
      <c r="M127">
        <v>0.29631835236074</v>
      </c>
      <c r="N127">
        <v>1</v>
      </c>
      <c r="O127">
        <v>4</v>
      </c>
      <c r="P127" t="s">
        <v>37</v>
      </c>
      <c r="Q127" t="s">
        <v>42</v>
      </c>
      <c r="R127">
        <v>1.50851730400548</v>
      </c>
      <c r="S127">
        <v>1.44392725576696</v>
      </c>
      <c r="T127">
        <v>8.1774624154976105E-2</v>
      </c>
      <c r="U127">
        <v>-0.88113204444937399</v>
      </c>
      <c r="V127">
        <v>-1.13699568735554</v>
      </c>
      <c r="W127">
        <v>-1.00310178523382E-2</v>
      </c>
      <c r="X127">
        <v>0.26996874841068502</v>
      </c>
      <c r="Y127">
        <v>0.259202957452773</v>
      </c>
      <c r="Z127">
        <v>0.18659885838108101</v>
      </c>
      <c r="AA127">
        <v>0.21953312743379499</v>
      </c>
      <c r="AB127">
        <v>0.21953312743379499</v>
      </c>
      <c r="AC127">
        <v>0.32355697283368401</v>
      </c>
      <c r="AD127">
        <v>0.20399298125138601</v>
      </c>
    </row>
    <row r="128" spans="1:30" x14ac:dyDescent="0.4">
      <c r="A128" s="1">
        <v>202511220311</v>
      </c>
      <c r="B128" t="s">
        <v>98</v>
      </c>
      <c r="C128">
        <v>11</v>
      </c>
      <c r="D128" t="s">
        <v>276</v>
      </c>
      <c r="E128" t="s">
        <v>277</v>
      </c>
      <c r="F128" t="s">
        <v>28</v>
      </c>
      <c r="G128">
        <v>2000</v>
      </c>
      <c r="H128">
        <v>4</v>
      </c>
      <c r="I128" t="s">
        <v>279</v>
      </c>
      <c r="J128" t="s">
        <v>251</v>
      </c>
      <c r="K128">
        <v>2</v>
      </c>
      <c r="L128">
        <v>1.5077632472303599</v>
      </c>
      <c r="M128">
        <v>1.36072355213581E-2</v>
      </c>
      <c r="N128">
        <v>6</v>
      </c>
      <c r="O128">
        <v>11.8</v>
      </c>
      <c r="P128" t="s">
        <v>37</v>
      </c>
      <c r="Q128" t="s">
        <v>36</v>
      </c>
      <c r="R128">
        <v>1.9626771048587</v>
      </c>
      <c r="S128">
        <v>1.81505512961102</v>
      </c>
      <c r="T128">
        <v>5.4827312588977398E-2</v>
      </c>
      <c r="U128">
        <v>-1.5361231803102</v>
      </c>
      <c r="V128">
        <v>-1.10463567331978</v>
      </c>
      <c r="W128">
        <v>-2.40214326783692E-2</v>
      </c>
      <c r="X128">
        <v>0.42000959024865803</v>
      </c>
      <c r="Y128">
        <v>0.61443106810547399</v>
      </c>
      <c r="Z128">
        <v>0.77045397737910404</v>
      </c>
      <c r="AA128">
        <v>0.13004518161895501</v>
      </c>
      <c r="AB128">
        <v>-0.18638283718011001</v>
      </c>
      <c r="AC128">
        <v>-0.17688040561760501</v>
      </c>
      <c r="AD128">
        <v>-0.66528453563555401</v>
      </c>
    </row>
    <row r="129" spans="1:30" x14ac:dyDescent="0.4">
      <c r="A129" s="1">
        <v>202511220311</v>
      </c>
      <c r="B129" t="s">
        <v>98</v>
      </c>
      <c r="C129">
        <v>11</v>
      </c>
      <c r="D129" t="s">
        <v>276</v>
      </c>
      <c r="E129" t="s">
        <v>277</v>
      </c>
      <c r="F129" t="s">
        <v>28</v>
      </c>
      <c r="G129">
        <v>2000</v>
      </c>
      <c r="H129">
        <v>7</v>
      </c>
      <c r="I129" t="s">
        <v>280</v>
      </c>
      <c r="J129" t="s">
        <v>281</v>
      </c>
      <c r="K129">
        <v>3</v>
      </c>
      <c r="L129">
        <v>1.494156011709</v>
      </c>
      <c r="M129">
        <v>0.91569630451280903</v>
      </c>
      <c r="N129">
        <v>9</v>
      </c>
      <c r="O129">
        <v>27.8</v>
      </c>
      <c r="P129" t="s">
        <v>50</v>
      </c>
      <c r="Q129" t="s">
        <v>36</v>
      </c>
      <c r="R129">
        <v>-0.28044429375662799</v>
      </c>
      <c r="S129">
        <v>0.15044827179613801</v>
      </c>
      <c r="T129">
        <v>9.3261790599323009E-3</v>
      </c>
      <c r="U129">
        <v>-2.2638533655403399</v>
      </c>
      <c r="V129">
        <v>-1.4823459843046001</v>
      </c>
      <c r="W129">
        <v>3.2806249968854E-3</v>
      </c>
      <c r="X129">
        <v>-0.45743510578943902</v>
      </c>
      <c r="Y129">
        <v>-0.99129513203672204</v>
      </c>
      <c r="Z129">
        <v>-0.72935652707834397</v>
      </c>
      <c r="AA129">
        <v>-0.63395665390503497</v>
      </c>
      <c r="AB129">
        <v>-0.60273462845247505</v>
      </c>
      <c r="AC129">
        <v>0.369480230140735</v>
      </c>
      <c r="AD129">
        <v>-0.41483548655336699</v>
      </c>
    </row>
    <row r="130" spans="1:30" x14ac:dyDescent="0.4">
      <c r="A130" s="1">
        <v>202511220311</v>
      </c>
      <c r="B130" t="s">
        <v>98</v>
      </c>
      <c r="C130">
        <v>11</v>
      </c>
      <c r="D130" t="s">
        <v>276</v>
      </c>
      <c r="E130" t="s">
        <v>277</v>
      </c>
      <c r="F130" t="s">
        <v>28</v>
      </c>
      <c r="G130">
        <v>2000</v>
      </c>
      <c r="H130">
        <v>8</v>
      </c>
      <c r="I130" t="s">
        <v>282</v>
      </c>
      <c r="J130" t="s">
        <v>97</v>
      </c>
      <c r="K130">
        <v>4</v>
      </c>
      <c r="L130">
        <v>0.57845970719619699</v>
      </c>
      <c r="M130">
        <v>7.8059016699623604E-2</v>
      </c>
      <c r="N130">
        <v>1</v>
      </c>
      <c r="O130">
        <v>4</v>
      </c>
      <c r="P130" t="s">
        <v>36</v>
      </c>
      <c r="Q130" t="s">
        <v>36</v>
      </c>
      <c r="R130">
        <v>-2.20499902452584</v>
      </c>
      <c r="S130">
        <v>-2.22359212293969</v>
      </c>
      <c r="T130">
        <v>-7.8154650194389302E-2</v>
      </c>
      <c r="U130">
        <v>-0.90111680575036901</v>
      </c>
      <c r="V130">
        <v>-0.85051196155684605</v>
      </c>
      <c r="W130">
        <v>-3.4609448286845E-2</v>
      </c>
      <c r="X130">
        <v>-0.121082219602549</v>
      </c>
      <c r="Y130">
        <v>-9.9824021841892596E-2</v>
      </c>
      <c r="Z130">
        <v>-0.10799448521984099</v>
      </c>
      <c r="AA130">
        <v>0.31135595059518201</v>
      </c>
      <c r="AB130">
        <v>-1.33473405006269E-2</v>
      </c>
      <c r="AC130">
        <v>-0.35612800193667399</v>
      </c>
      <c r="AD130">
        <v>-0.12860902804927801</v>
      </c>
    </row>
    <row r="131" spans="1:30" x14ac:dyDescent="0.4">
      <c r="A131" s="1">
        <v>202511220311</v>
      </c>
      <c r="B131" t="s">
        <v>98</v>
      </c>
      <c r="C131">
        <v>11</v>
      </c>
      <c r="D131" t="s">
        <v>276</v>
      </c>
      <c r="E131" t="s">
        <v>277</v>
      </c>
      <c r="F131" t="s">
        <v>28</v>
      </c>
      <c r="G131">
        <v>2000</v>
      </c>
      <c r="H131">
        <v>5</v>
      </c>
      <c r="I131" t="s">
        <v>283</v>
      </c>
      <c r="J131" t="s">
        <v>61</v>
      </c>
      <c r="K131">
        <v>5</v>
      </c>
      <c r="L131">
        <v>0.50040069049657299</v>
      </c>
      <c r="M131">
        <v>3.5812925685574002E-3</v>
      </c>
      <c r="N131">
        <v>3</v>
      </c>
      <c r="O131">
        <v>5.9</v>
      </c>
      <c r="P131" t="s">
        <v>42</v>
      </c>
      <c r="Q131" t="s">
        <v>50</v>
      </c>
      <c r="R131">
        <v>-1.19764879554458</v>
      </c>
      <c r="S131">
        <v>-1.01603720550077</v>
      </c>
      <c r="T131">
        <v>1.7650077524222599E-2</v>
      </c>
      <c r="U131">
        <v>0.100912990712842</v>
      </c>
      <c r="V131">
        <v>6.6075913139411E-3</v>
      </c>
      <c r="W131">
        <v>3.7579757140459899E-2</v>
      </c>
      <c r="X131">
        <v>-7.9662201344805797E-2</v>
      </c>
      <c r="Y131">
        <v>9.0829136814652503E-2</v>
      </c>
      <c r="Z131">
        <v>-0.41556989161869201</v>
      </c>
      <c r="AA131">
        <v>-0.88783102405667103</v>
      </c>
      <c r="AB131">
        <v>0.77606390831465399</v>
      </c>
      <c r="AC131">
        <v>0.63944165430134603</v>
      </c>
      <c r="AD131">
        <v>0.443661187846565</v>
      </c>
    </row>
    <row r="132" spans="1:30" x14ac:dyDescent="0.4">
      <c r="A132" s="1">
        <v>202511220311</v>
      </c>
      <c r="B132" t="s">
        <v>98</v>
      </c>
      <c r="C132">
        <v>11</v>
      </c>
      <c r="D132" t="s">
        <v>276</v>
      </c>
      <c r="E132" t="s">
        <v>277</v>
      </c>
      <c r="F132" t="s">
        <v>28</v>
      </c>
      <c r="G132">
        <v>2000</v>
      </c>
      <c r="H132">
        <v>6</v>
      </c>
      <c r="I132" t="s">
        <v>284</v>
      </c>
      <c r="J132" t="s">
        <v>79</v>
      </c>
      <c r="K132">
        <v>6</v>
      </c>
      <c r="L132">
        <v>0.49681939792801599</v>
      </c>
      <c r="M132">
        <v>0.385617459086387</v>
      </c>
      <c r="N132">
        <v>7</v>
      </c>
      <c r="O132">
        <v>14.4</v>
      </c>
      <c r="P132" t="s">
        <v>37</v>
      </c>
      <c r="Q132" t="s">
        <v>36</v>
      </c>
      <c r="R132">
        <v>1.50851730400548</v>
      </c>
      <c r="S132">
        <v>1.06923127651451</v>
      </c>
      <c r="T132">
        <v>3.1941463246322202E-2</v>
      </c>
      <c r="U132">
        <v>-1.4212568137885899</v>
      </c>
      <c r="V132">
        <v>-2.0764223207839398</v>
      </c>
      <c r="W132">
        <v>-3.2956025970154999E-3</v>
      </c>
      <c r="X132">
        <v>0.236810087043925</v>
      </c>
      <c r="Z132">
        <v>0.89325474140485395</v>
      </c>
      <c r="AA132">
        <v>0.96526196560237398</v>
      </c>
      <c r="AB132">
        <v>1.0552709958492701</v>
      </c>
      <c r="AC132">
        <v>0.51464763624840104</v>
      </c>
      <c r="AD132">
        <v>0.51464763624840104</v>
      </c>
    </row>
    <row r="133" spans="1:30" x14ac:dyDescent="0.4">
      <c r="A133" s="1">
        <v>202511220311</v>
      </c>
      <c r="B133" t="s">
        <v>98</v>
      </c>
      <c r="C133">
        <v>11</v>
      </c>
      <c r="D133" t="s">
        <v>276</v>
      </c>
      <c r="E133" t="s">
        <v>277</v>
      </c>
      <c r="F133" t="s">
        <v>28</v>
      </c>
      <c r="G133">
        <v>2000</v>
      </c>
      <c r="H133">
        <v>16</v>
      </c>
      <c r="I133" t="s">
        <v>285</v>
      </c>
      <c r="J133" t="s">
        <v>33</v>
      </c>
      <c r="K133">
        <v>7</v>
      </c>
      <c r="L133">
        <v>0.111201938841629</v>
      </c>
      <c r="M133">
        <v>5.7872053195884898E-2</v>
      </c>
      <c r="N133">
        <v>14</v>
      </c>
      <c r="O133">
        <v>63.8</v>
      </c>
      <c r="P133" t="s">
        <v>37</v>
      </c>
      <c r="Q133" t="s">
        <v>50</v>
      </c>
      <c r="R133">
        <v>1.0450365326978801</v>
      </c>
      <c r="S133">
        <v>1.1036653251214901</v>
      </c>
      <c r="T133">
        <v>6.1574305783491302E-2</v>
      </c>
      <c r="U133">
        <v>-7.1624986747779604E-2</v>
      </c>
      <c r="V133">
        <v>-6.8304453013405306E-2</v>
      </c>
      <c r="W133">
        <v>9.1735608711049996E-3</v>
      </c>
      <c r="X133">
        <v>0.35295990478997902</v>
      </c>
      <c r="Y133">
        <v>0.92801932000946796</v>
      </c>
      <c r="Z133">
        <v>9.4505570916197101E-3</v>
      </c>
      <c r="AA133">
        <v>2.0382761077739401E-2</v>
      </c>
      <c r="AB133">
        <v>0.520835955898999</v>
      </c>
      <c r="AC133">
        <v>0.48125858349217399</v>
      </c>
      <c r="AD133">
        <v>0.468195147572878</v>
      </c>
    </row>
    <row r="134" spans="1:30" x14ac:dyDescent="0.4">
      <c r="A134" s="1">
        <v>202511220311</v>
      </c>
      <c r="B134" t="s">
        <v>98</v>
      </c>
      <c r="C134">
        <v>11</v>
      </c>
      <c r="D134" t="s">
        <v>276</v>
      </c>
      <c r="E134" t="s">
        <v>277</v>
      </c>
      <c r="F134" t="s">
        <v>28</v>
      </c>
      <c r="G134">
        <v>2000</v>
      </c>
      <c r="H134">
        <v>1</v>
      </c>
      <c r="I134" t="s">
        <v>286</v>
      </c>
      <c r="J134" t="s">
        <v>38</v>
      </c>
      <c r="K134">
        <v>8</v>
      </c>
      <c r="L134">
        <v>5.3329885645744202E-2</v>
      </c>
      <c r="M134">
        <v>0.34017795002257201</v>
      </c>
      <c r="N134">
        <v>4</v>
      </c>
      <c r="O134">
        <v>6.8</v>
      </c>
      <c r="P134" t="s">
        <v>37</v>
      </c>
      <c r="Q134" t="s">
        <v>37</v>
      </c>
      <c r="R134">
        <v>1.3991232024778499</v>
      </c>
      <c r="S134">
        <v>1.21273933728658</v>
      </c>
      <c r="T134">
        <v>5.6832950744877004E-3</v>
      </c>
      <c r="U134">
        <v>1.5385638464243501</v>
      </c>
      <c r="V134">
        <v>1.3402403519908199</v>
      </c>
      <c r="W134">
        <v>9.2686862549119994E-3</v>
      </c>
      <c r="X134">
        <v>1.03659599384556</v>
      </c>
      <c r="Y134">
        <v>1.0582435247372</v>
      </c>
      <c r="Z134">
        <v>0.70411668498724</v>
      </c>
      <c r="AA134">
        <v>0.34443201207385399</v>
      </c>
      <c r="AB134">
        <v>0.32517436420469797</v>
      </c>
      <c r="AC134">
        <v>-0.75613544942213995</v>
      </c>
      <c r="AD134">
        <v>-0.62989602261563704</v>
      </c>
    </row>
    <row r="135" spans="1:30" x14ac:dyDescent="0.4">
      <c r="A135" s="1">
        <v>202511220311</v>
      </c>
      <c r="B135" t="s">
        <v>98</v>
      </c>
      <c r="C135">
        <v>11</v>
      </c>
      <c r="D135" t="s">
        <v>276</v>
      </c>
      <c r="E135" t="s">
        <v>277</v>
      </c>
      <c r="F135" t="s">
        <v>28</v>
      </c>
      <c r="G135">
        <v>2000</v>
      </c>
      <c r="H135">
        <v>9</v>
      </c>
      <c r="I135" t="s">
        <v>287</v>
      </c>
      <c r="J135" t="s">
        <v>48</v>
      </c>
      <c r="K135">
        <v>9</v>
      </c>
      <c r="L135">
        <v>-0.28684806437682803</v>
      </c>
      <c r="M135">
        <v>1.1560320737533601E-2</v>
      </c>
      <c r="N135">
        <v>12</v>
      </c>
      <c r="O135">
        <v>53.3</v>
      </c>
      <c r="P135" t="s">
        <v>37</v>
      </c>
      <c r="Q135" t="s">
        <v>42</v>
      </c>
      <c r="R135">
        <v>1.3169300355603499</v>
      </c>
      <c r="S135">
        <v>1.1465892805472</v>
      </c>
      <c r="T135">
        <v>6.4755870125766998E-3</v>
      </c>
      <c r="U135">
        <v>-1.97400112847258</v>
      </c>
      <c r="V135">
        <v>-2.02890164269912</v>
      </c>
      <c r="W135">
        <v>6.6298871902909895E-2</v>
      </c>
      <c r="X135">
        <v>-0.112828022158866</v>
      </c>
      <c r="Y135">
        <v>4.39912367443828E-3</v>
      </c>
      <c r="Z135">
        <v>0.17836026715210901</v>
      </c>
      <c r="AA135">
        <v>0.38587111980271199</v>
      </c>
      <c r="AB135">
        <v>0.54230077014802702</v>
      </c>
      <c r="AC135">
        <v>0.39700159585156097</v>
      </c>
      <c r="AD135">
        <v>0.26962974039093301</v>
      </c>
    </row>
    <row r="136" spans="1:30" x14ac:dyDescent="0.4">
      <c r="A136" s="1">
        <v>202511220311</v>
      </c>
      <c r="B136" t="s">
        <v>98</v>
      </c>
      <c r="C136">
        <v>11</v>
      </c>
      <c r="D136" t="s">
        <v>276</v>
      </c>
      <c r="E136" t="s">
        <v>277</v>
      </c>
      <c r="F136" t="s">
        <v>28</v>
      </c>
      <c r="G136">
        <v>2000</v>
      </c>
      <c r="H136">
        <v>3</v>
      </c>
      <c r="I136" t="s">
        <v>288</v>
      </c>
      <c r="J136" t="s">
        <v>92</v>
      </c>
      <c r="K136">
        <v>10</v>
      </c>
      <c r="L136">
        <v>-0.29840838511436102</v>
      </c>
      <c r="M136">
        <v>2.3038947805812102E-2</v>
      </c>
      <c r="N136">
        <v>5</v>
      </c>
      <c r="O136">
        <v>11.5</v>
      </c>
      <c r="P136" t="s">
        <v>50</v>
      </c>
      <c r="Q136" t="s">
        <v>29</v>
      </c>
      <c r="R136">
        <v>0.31103778803479698</v>
      </c>
      <c r="S136">
        <v>0.30773999582746497</v>
      </c>
      <c r="T136">
        <v>-7.7444753442956705E-5</v>
      </c>
      <c r="X136">
        <v>7.7240019318069994E-2</v>
      </c>
      <c r="Y136">
        <v>0.17470288706387799</v>
      </c>
      <c r="Z136">
        <v>0.61015951911319599</v>
      </c>
      <c r="AA136">
        <v>-0.53862878695519301</v>
      </c>
      <c r="AB136">
        <v>-0.390397564159293</v>
      </c>
      <c r="AC136">
        <v>0.42252004626477402</v>
      </c>
    </row>
    <row r="137" spans="1:30" x14ac:dyDescent="0.4">
      <c r="A137" s="1">
        <v>202511220311</v>
      </c>
      <c r="B137" t="s">
        <v>98</v>
      </c>
      <c r="C137">
        <v>11</v>
      </c>
      <c r="D137" t="s">
        <v>276</v>
      </c>
      <c r="E137" t="s">
        <v>277</v>
      </c>
      <c r="F137" t="s">
        <v>28</v>
      </c>
      <c r="G137">
        <v>2000</v>
      </c>
      <c r="H137">
        <v>13</v>
      </c>
      <c r="I137" t="s">
        <v>289</v>
      </c>
      <c r="J137" t="s">
        <v>116</v>
      </c>
      <c r="K137">
        <v>11</v>
      </c>
      <c r="L137">
        <v>-0.32144733292017402</v>
      </c>
      <c r="M137">
        <v>0.40237928700280201</v>
      </c>
      <c r="N137">
        <v>8</v>
      </c>
      <c r="O137">
        <v>23.2</v>
      </c>
      <c r="P137" t="s">
        <v>37</v>
      </c>
      <c r="Q137" t="s">
        <v>50</v>
      </c>
      <c r="R137">
        <v>1.93580668814497</v>
      </c>
      <c r="S137">
        <v>1.3070492321056699</v>
      </c>
      <c r="T137">
        <v>2.04621655089311E-2</v>
      </c>
      <c r="U137">
        <v>0.88654901884261395</v>
      </c>
      <c r="V137">
        <v>0.28216289513477499</v>
      </c>
      <c r="W137">
        <v>3.1730980376852201E-2</v>
      </c>
      <c r="X137">
        <v>0.78261986640351799</v>
      </c>
      <c r="Y137">
        <v>0.71163071367466701</v>
      </c>
      <c r="Z137">
        <v>0.68007394245622299</v>
      </c>
      <c r="AA137">
        <v>0.78952885815704599</v>
      </c>
      <c r="AB137">
        <v>0.85010711472151901</v>
      </c>
      <c r="AC137">
        <v>0.69507776282747302</v>
      </c>
      <c r="AD137">
        <v>0.982821382064893</v>
      </c>
    </row>
    <row r="138" spans="1:30" x14ac:dyDescent="0.4">
      <c r="A138" s="1">
        <v>202511220311</v>
      </c>
      <c r="B138" t="s">
        <v>98</v>
      </c>
      <c r="C138">
        <v>11</v>
      </c>
      <c r="D138" t="s">
        <v>276</v>
      </c>
      <c r="E138" t="s">
        <v>277</v>
      </c>
      <c r="F138" t="s">
        <v>28</v>
      </c>
      <c r="G138">
        <v>2000</v>
      </c>
      <c r="H138">
        <v>2</v>
      </c>
      <c r="I138" t="s">
        <v>290</v>
      </c>
      <c r="J138" t="s">
        <v>32</v>
      </c>
      <c r="K138">
        <v>12</v>
      </c>
      <c r="L138">
        <v>-0.72382661992297703</v>
      </c>
      <c r="M138">
        <v>4.1636594598681402E-2</v>
      </c>
      <c r="N138">
        <v>10</v>
      </c>
      <c r="O138">
        <v>36.799999999999997</v>
      </c>
      <c r="P138" t="s">
        <v>37</v>
      </c>
      <c r="Q138" t="s">
        <v>50</v>
      </c>
      <c r="R138">
        <v>2.5055258669976102</v>
      </c>
      <c r="S138">
        <v>1.8315362407169899</v>
      </c>
      <c r="T138">
        <v>3.55328606642029E-2</v>
      </c>
      <c r="U138">
        <v>0.15001524247094999</v>
      </c>
      <c r="V138">
        <v>-0.26252982328591501</v>
      </c>
      <c r="W138">
        <v>5.4562804849418903E-2</v>
      </c>
      <c r="X138">
        <v>7.2185957200704198E-2</v>
      </c>
      <c r="Y138">
        <v>-0.83453108868326398</v>
      </c>
      <c r="Z138">
        <v>0.65439006794829302</v>
      </c>
      <c r="AA138">
        <v>0.651082961049128</v>
      </c>
      <c r="AB138">
        <v>0.23330867780244</v>
      </c>
      <c r="AC138">
        <v>5.5137917999287002E-2</v>
      </c>
      <c r="AD138">
        <v>0.70319978917459502</v>
      </c>
    </row>
    <row r="139" spans="1:30" x14ac:dyDescent="0.4">
      <c r="A139" s="1">
        <v>202511220311</v>
      </c>
      <c r="B139" t="s">
        <v>98</v>
      </c>
      <c r="C139">
        <v>11</v>
      </c>
      <c r="D139" t="s">
        <v>276</v>
      </c>
      <c r="E139" t="s">
        <v>277</v>
      </c>
      <c r="F139" t="s">
        <v>28</v>
      </c>
      <c r="G139">
        <v>2000</v>
      </c>
      <c r="H139">
        <v>12</v>
      </c>
      <c r="I139" t="s">
        <v>291</v>
      </c>
      <c r="J139" t="s">
        <v>292</v>
      </c>
      <c r="K139">
        <v>13</v>
      </c>
      <c r="L139">
        <v>-0.765463214521658</v>
      </c>
      <c r="M139">
        <v>0.21271164884077601</v>
      </c>
      <c r="N139">
        <v>11</v>
      </c>
      <c r="O139">
        <v>48.4</v>
      </c>
      <c r="P139" t="s">
        <v>43</v>
      </c>
      <c r="Q139" t="s">
        <v>42</v>
      </c>
      <c r="R139">
        <v>1.2116457648949099</v>
      </c>
      <c r="S139">
        <v>1.27864661604478</v>
      </c>
      <c r="T139">
        <v>-5.9709643448838001E-2</v>
      </c>
      <c r="U139">
        <v>-0.604869727535158</v>
      </c>
      <c r="V139">
        <v>-0.49716139187553099</v>
      </c>
      <c r="W139">
        <v>-7.5068238311002001E-3</v>
      </c>
      <c r="X139">
        <v>-0.39012673076165699</v>
      </c>
      <c r="Y139">
        <v>-0.36235622641714399</v>
      </c>
      <c r="Z139">
        <v>0.11821830337875799</v>
      </c>
      <c r="AA139">
        <v>0.13575724639057701</v>
      </c>
      <c r="AB139">
        <v>7.29050283437577E-2</v>
      </c>
      <c r="AC139">
        <v>-0.34660678923959798</v>
      </c>
      <c r="AD139">
        <v>-0.328041087423873</v>
      </c>
    </row>
    <row r="140" spans="1:30" x14ac:dyDescent="0.4">
      <c r="A140" s="1">
        <v>202511220311</v>
      </c>
      <c r="B140" t="s">
        <v>98</v>
      </c>
      <c r="C140">
        <v>11</v>
      </c>
      <c r="D140" t="s">
        <v>276</v>
      </c>
      <c r="E140" t="s">
        <v>277</v>
      </c>
      <c r="F140" t="s">
        <v>28</v>
      </c>
      <c r="G140">
        <v>2000</v>
      </c>
      <c r="H140">
        <v>15</v>
      </c>
      <c r="I140" t="s">
        <v>293</v>
      </c>
      <c r="J140" t="s">
        <v>294</v>
      </c>
      <c r="K140">
        <v>14</v>
      </c>
      <c r="L140">
        <v>-0.97817486336243498</v>
      </c>
      <c r="M140">
        <v>0.50757964590285798</v>
      </c>
      <c r="N140">
        <v>15</v>
      </c>
      <c r="O140">
        <v>76.3</v>
      </c>
      <c r="P140" t="s">
        <v>42</v>
      </c>
      <c r="Q140" t="s">
        <v>50</v>
      </c>
      <c r="R140">
        <v>-0.34841766947224501</v>
      </c>
      <c r="S140">
        <v>-0.821768360507662</v>
      </c>
      <c r="T140">
        <v>3.4184461623959599E-2</v>
      </c>
      <c r="U140">
        <v>0.81711624789785298</v>
      </c>
      <c r="V140">
        <v>0.56242543866968497</v>
      </c>
      <c r="W140">
        <v>2.10298249579569E-2</v>
      </c>
      <c r="X140">
        <v>0.33911967910822599</v>
      </c>
      <c r="Y140">
        <v>0.309073360059896</v>
      </c>
      <c r="Z140">
        <v>0.12247863070854099</v>
      </c>
      <c r="AA140">
        <v>0.54913393489006901</v>
      </c>
      <c r="AB140">
        <v>0.74769297686310399</v>
      </c>
      <c r="AC140">
        <v>0.56002872187887498</v>
      </c>
      <c r="AD140">
        <v>0.54438597047180404</v>
      </c>
    </row>
    <row r="141" spans="1:30" x14ac:dyDescent="0.4">
      <c r="A141" s="1">
        <v>202511220311</v>
      </c>
      <c r="B141" t="s">
        <v>98</v>
      </c>
      <c r="C141">
        <v>11</v>
      </c>
      <c r="D141" t="s">
        <v>276</v>
      </c>
      <c r="E141" t="s">
        <v>277</v>
      </c>
      <c r="F141" t="s">
        <v>28</v>
      </c>
      <c r="G141">
        <v>2000</v>
      </c>
      <c r="H141">
        <v>11</v>
      </c>
      <c r="I141" t="s">
        <v>295</v>
      </c>
      <c r="J141" t="s">
        <v>296</v>
      </c>
      <c r="K141">
        <v>15</v>
      </c>
      <c r="L141">
        <v>-1.48575450926529</v>
      </c>
      <c r="M141">
        <v>0.20053497988961599</v>
      </c>
      <c r="N141">
        <v>12</v>
      </c>
      <c r="O141">
        <v>53.3</v>
      </c>
      <c r="P141" t="s">
        <v>50</v>
      </c>
      <c r="Q141" t="s">
        <v>50</v>
      </c>
      <c r="R141">
        <v>1.1774703761829399</v>
      </c>
      <c r="S141">
        <v>0.42538270454490001</v>
      </c>
      <c r="T141">
        <v>2.95494075236588E-2</v>
      </c>
      <c r="U141">
        <v>0.52190317605299996</v>
      </c>
      <c r="V141">
        <v>-0.17069406008361401</v>
      </c>
      <c r="W141">
        <v>3.4208555324338703E-2</v>
      </c>
      <c r="X141">
        <v>7.5681631106260194E-2</v>
      </c>
      <c r="Y141">
        <v>-1.0971853923885E-2</v>
      </c>
      <c r="Z141">
        <v>0.29897760916449201</v>
      </c>
      <c r="AA141">
        <v>0.37892817432005999</v>
      </c>
      <c r="AB141">
        <v>1.3431641859651799</v>
      </c>
      <c r="AC141">
        <v>1.27427346446634</v>
      </c>
      <c r="AD141">
        <v>0.93606383908820401</v>
      </c>
    </row>
    <row r="142" spans="1:30" x14ac:dyDescent="0.4">
      <c r="A142" s="1">
        <v>202511220311</v>
      </c>
      <c r="B142" t="s">
        <v>98</v>
      </c>
      <c r="C142">
        <v>11</v>
      </c>
      <c r="D142" t="s">
        <v>276</v>
      </c>
      <c r="E142" t="s">
        <v>277</v>
      </c>
      <c r="F142" t="s">
        <v>28</v>
      </c>
      <c r="G142">
        <v>2000</v>
      </c>
      <c r="H142">
        <v>14</v>
      </c>
      <c r="I142" t="s">
        <v>297</v>
      </c>
      <c r="J142" t="s">
        <v>91</v>
      </c>
      <c r="K142">
        <v>16</v>
      </c>
      <c r="L142">
        <v>-1.6862894891549001</v>
      </c>
      <c r="N142">
        <v>16</v>
      </c>
      <c r="O142">
        <v>112.4</v>
      </c>
      <c r="P142" t="s">
        <v>37</v>
      </c>
      <c r="Q142" t="s">
        <v>29</v>
      </c>
      <c r="R142">
        <v>1.2711343128168799</v>
      </c>
      <c r="S142">
        <v>1.2895434836116</v>
      </c>
      <c r="T142">
        <v>1.76390450953877E-2</v>
      </c>
      <c r="X142">
        <v>3.53426804284976E-2</v>
      </c>
      <c r="Y142">
        <v>-0.34497737437052001</v>
      </c>
      <c r="Z142">
        <v>0.71235296179367702</v>
      </c>
      <c r="AA142">
        <v>9.6381253451633106E-2</v>
      </c>
      <c r="AB142">
        <v>-0.13855346056637399</v>
      </c>
      <c r="AC142">
        <v>0.11512833044224199</v>
      </c>
      <c r="AD142">
        <v>0.31386103662627701</v>
      </c>
    </row>
    <row r="143" spans="1:30" x14ac:dyDescent="0.4">
      <c r="A143" s="1">
        <v>202511220312</v>
      </c>
      <c r="B143" t="s">
        <v>98</v>
      </c>
      <c r="C143">
        <v>12</v>
      </c>
      <c r="D143" t="s">
        <v>55</v>
      </c>
      <c r="F143" t="s">
        <v>28</v>
      </c>
      <c r="G143">
        <v>1200</v>
      </c>
      <c r="H143">
        <v>2</v>
      </c>
      <c r="I143" t="s">
        <v>298</v>
      </c>
      <c r="J143" t="s">
        <v>92</v>
      </c>
      <c r="K143">
        <v>1</v>
      </c>
      <c r="L143">
        <v>1.31493595144206</v>
      </c>
      <c r="M143">
        <v>2.2514356995996399E-2</v>
      </c>
      <c r="N143">
        <v>1</v>
      </c>
      <c r="O143">
        <v>3.7</v>
      </c>
      <c r="P143" t="s">
        <v>36</v>
      </c>
      <c r="Q143" t="s">
        <v>43</v>
      </c>
      <c r="R143">
        <v>-1.81484457263495</v>
      </c>
      <c r="S143">
        <v>-1.2661956301355199</v>
      </c>
      <c r="T143">
        <v>-3.3665312505330697E-2</v>
      </c>
      <c r="U143">
        <v>-4.6393764561488401E-2</v>
      </c>
      <c r="V143">
        <v>0.33419637331977903</v>
      </c>
      <c r="W143">
        <v>-2.3289684336456E-2</v>
      </c>
      <c r="X143">
        <v>-0.99084127460387295</v>
      </c>
      <c r="Y143">
        <v>-0.59778481802043304</v>
      </c>
      <c r="Z143">
        <v>-0.47454035002102501</v>
      </c>
      <c r="AA143">
        <v>-0.243672433623774</v>
      </c>
      <c r="AB143">
        <v>-0.24797885187441299</v>
      </c>
      <c r="AC143">
        <v>-0.62582333967016901</v>
      </c>
    </row>
    <row r="144" spans="1:30" x14ac:dyDescent="0.4">
      <c r="A144" s="1">
        <v>202511220312</v>
      </c>
      <c r="B144" t="s">
        <v>98</v>
      </c>
      <c r="C144">
        <v>12</v>
      </c>
      <c r="D144" t="s">
        <v>55</v>
      </c>
      <c r="F144" t="s">
        <v>28</v>
      </c>
      <c r="G144">
        <v>1200</v>
      </c>
      <c r="H144">
        <v>16</v>
      </c>
      <c r="I144" t="s">
        <v>299</v>
      </c>
      <c r="J144" t="s">
        <v>104</v>
      </c>
      <c r="K144">
        <v>2</v>
      </c>
      <c r="L144">
        <v>1.29242159444606</v>
      </c>
      <c r="M144">
        <v>0.27353943434712202</v>
      </c>
      <c r="N144">
        <v>12</v>
      </c>
      <c r="O144">
        <v>32.799999999999997</v>
      </c>
      <c r="P144" t="s">
        <v>37</v>
      </c>
      <c r="Q144" t="s">
        <v>42</v>
      </c>
      <c r="R144">
        <v>0.61124044698816804</v>
      </c>
      <c r="S144">
        <v>1.0854991538327099</v>
      </c>
      <c r="T144">
        <v>5.5921558785389002E-3</v>
      </c>
      <c r="U144">
        <v>-0.30862264931994698</v>
      </c>
      <c r="V144">
        <v>-0.18420976238407899</v>
      </c>
      <c r="W144">
        <v>-6.6675024913494E-3</v>
      </c>
      <c r="X144">
        <v>-0.20609843245543999</v>
      </c>
      <c r="Y144">
        <v>0.69548851263931899</v>
      </c>
      <c r="Z144">
        <v>-0.123600904765805</v>
      </c>
      <c r="AA144">
        <v>-0.20278765664280499</v>
      </c>
      <c r="AB144">
        <v>-3.5340186677096902E-2</v>
      </c>
    </row>
    <row r="145" spans="1:30" x14ac:dyDescent="0.4">
      <c r="A145" s="1">
        <v>202511220312</v>
      </c>
      <c r="B145" t="s">
        <v>98</v>
      </c>
      <c r="C145">
        <v>12</v>
      </c>
      <c r="D145" t="s">
        <v>55</v>
      </c>
      <c r="F145" t="s">
        <v>28</v>
      </c>
      <c r="G145">
        <v>1200</v>
      </c>
      <c r="H145">
        <v>13</v>
      </c>
      <c r="I145" t="s">
        <v>125</v>
      </c>
      <c r="J145" t="s">
        <v>89</v>
      </c>
      <c r="K145">
        <v>3</v>
      </c>
      <c r="L145">
        <v>1.0188821600989399</v>
      </c>
      <c r="M145">
        <v>0.19886887972846901</v>
      </c>
      <c r="N145">
        <v>10</v>
      </c>
      <c r="O145">
        <v>27.3</v>
      </c>
      <c r="P145" t="s">
        <v>50</v>
      </c>
      <c r="Q145" t="s">
        <v>29</v>
      </c>
      <c r="R145">
        <v>0.226649151587027</v>
      </c>
      <c r="S145">
        <v>0.41875899270112499</v>
      </c>
      <c r="T145">
        <v>3.5684815492473598E-2</v>
      </c>
      <c r="X145">
        <v>-8.78824402745257E-2</v>
      </c>
      <c r="Y145">
        <v>-3.8816454112366797E-2</v>
      </c>
      <c r="Z145">
        <v>3.9159592620650001E-4</v>
      </c>
      <c r="AA145">
        <v>1.02429246379122E-4</v>
      </c>
      <c r="AB145">
        <v>-2.3538067448695799E-2</v>
      </c>
    </row>
    <row r="146" spans="1:30" x14ac:dyDescent="0.4">
      <c r="A146" s="1">
        <v>202511220312</v>
      </c>
      <c r="B146" t="s">
        <v>98</v>
      </c>
      <c r="C146">
        <v>12</v>
      </c>
      <c r="D146" t="s">
        <v>55</v>
      </c>
      <c r="F146" t="s">
        <v>28</v>
      </c>
      <c r="G146">
        <v>1200</v>
      </c>
      <c r="H146">
        <v>9</v>
      </c>
      <c r="I146" t="s">
        <v>300</v>
      </c>
      <c r="J146" t="s">
        <v>77</v>
      </c>
      <c r="K146">
        <v>4</v>
      </c>
      <c r="L146">
        <v>0.82001328037047705</v>
      </c>
      <c r="M146">
        <v>0.11226974153064299</v>
      </c>
      <c r="N146">
        <v>7</v>
      </c>
      <c r="O146">
        <v>16.399999999999999</v>
      </c>
      <c r="P146" t="s">
        <v>29</v>
      </c>
      <c r="Q146" t="s">
        <v>50</v>
      </c>
      <c r="U146">
        <v>-0.439211778626381</v>
      </c>
      <c r="V146">
        <v>9.4763640591221401E-2</v>
      </c>
      <c r="W146">
        <v>2.5185230076327201E-2</v>
      </c>
      <c r="X146">
        <v>-0.88354230428951697</v>
      </c>
      <c r="Y146">
        <v>-0.76861775880875105</v>
      </c>
      <c r="Z146">
        <v>-0.38356014503271002</v>
      </c>
      <c r="AA146">
        <v>-4.66347329786755E-2</v>
      </c>
      <c r="AB146">
        <v>-0.38486236434336801</v>
      </c>
      <c r="AC146">
        <v>-0.38486236434336801</v>
      </c>
    </row>
    <row r="147" spans="1:30" x14ac:dyDescent="0.4">
      <c r="A147" s="1">
        <v>202511220312</v>
      </c>
      <c r="B147" t="s">
        <v>98</v>
      </c>
      <c r="C147">
        <v>12</v>
      </c>
      <c r="D147" t="s">
        <v>55</v>
      </c>
      <c r="F147" t="s">
        <v>28</v>
      </c>
      <c r="G147">
        <v>1200</v>
      </c>
      <c r="H147">
        <v>3</v>
      </c>
      <c r="I147" t="s">
        <v>301</v>
      </c>
      <c r="J147" t="s">
        <v>86</v>
      </c>
      <c r="K147">
        <v>5</v>
      </c>
      <c r="L147">
        <v>0.70774353883983399</v>
      </c>
      <c r="M147">
        <v>5.6795074500426902E-2</v>
      </c>
      <c r="N147">
        <v>4</v>
      </c>
      <c r="O147">
        <v>8.6999999999999993</v>
      </c>
      <c r="P147" t="s">
        <v>36</v>
      </c>
      <c r="Q147" t="s">
        <v>37</v>
      </c>
      <c r="R147">
        <v>-1.05521900083142</v>
      </c>
      <c r="S147">
        <v>-1.75446943819767</v>
      </c>
      <c r="T147">
        <v>-2.4950533862782402E-2</v>
      </c>
      <c r="U147">
        <v>0.63548782073843502</v>
      </c>
      <c r="V147">
        <v>1.5903781274852899</v>
      </c>
      <c r="W147">
        <v>-3.9860937672634697E-2</v>
      </c>
      <c r="X147">
        <v>-1.2175683551385199E-2</v>
      </c>
      <c r="Y147">
        <v>-7.7532154430172404E-2</v>
      </c>
      <c r="Z147">
        <v>-0.20119585898827599</v>
      </c>
      <c r="AA147">
        <v>-0.26527395102586299</v>
      </c>
      <c r="AB147">
        <v>-0.43659597808893102</v>
      </c>
      <c r="AC147">
        <v>-0.34973135132899602</v>
      </c>
    </row>
    <row r="148" spans="1:30" x14ac:dyDescent="0.4">
      <c r="A148" s="1">
        <v>202511220312</v>
      </c>
      <c r="B148" t="s">
        <v>98</v>
      </c>
      <c r="C148">
        <v>12</v>
      </c>
      <c r="D148" t="s">
        <v>55</v>
      </c>
      <c r="F148" t="s">
        <v>28</v>
      </c>
      <c r="G148">
        <v>1200</v>
      </c>
      <c r="H148">
        <v>15</v>
      </c>
      <c r="I148" t="s">
        <v>302</v>
      </c>
      <c r="J148" t="s">
        <v>40</v>
      </c>
      <c r="K148">
        <v>6</v>
      </c>
      <c r="L148">
        <v>0.65094846433940701</v>
      </c>
      <c r="M148">
        <v>0.18095196604099301</v>
      </c>
      <c r="N148">
        <v>5</v>
      </c>
      <c r="O148">
        <v>9.6</v>
      </c>
      <c r="P148" t="s">
        <v>42</v>
      </c>
      <c r="Q148" t="s">
        <v>42</v>
      </c>
      <c r="R148">
        <v>-0.91278920611825998</v>
      </c>
      <c r="S148">
        <v>-0.33491173932641899</v>
      </c>
      <c r="T148">
        <v>2.7105040619902699E-2</v>
      </c>
      <c r="U148">
        <v>-0.73382528917504297</v>
      </c>
      <c r="V148">
        <v>-0.15501405837214499</v>
      </c>
      <c r="W148">
        <v>2.1615404889927001E-3</v>
      </c>
      <c r="X148">
        <v>-0.76917179605552899</v>
      </c>
      <c r="Y148">
        <v>-1.2913494088765101</v>
      </c>
      <c r="Z148">
        <v>-0.65659401749795199</v>
      </c>
      <c r="AA148">
        <v>-0.119287614378895</v>
      </c>
      <c r="AB148">
        <v>1.72938679215743E-2</v>
      </c>
      <c r="AC148">
        <v>-0.80534656572450902</v>
      </c>
      <c r="AD148">
        <v>-0.899614363778791</v>
      </c>
    </row>
    <row r="149" spans="1:30" x14ac:dyDescent="0.4">
      <c r="A149" s="1">
        <v>202511220312</v>
      </c>
      <c r="B149" t="s">
        <v>98</v>
      </c>
      <c r="C149">
        <v>12</v>
      </c>
      <c r="D149" t="s">
        <v>55</v>
      </c>
      <c r="F149" t="s">
        <v>28</v>
      </c>
      <c r="G149">
        <v>1200</v>
      </c>
      <c r="H149">
        <v>5</v>
      </c>
      <c r="I149" t="s">
        <v>303</v>
      </c>
      <c r="J149" t="s">
        <v>66</v>
      </c>
      <c r="K149">
        <v>7</v>
      </c>
      <c r="L149">
        <v>0.469996498298413</v>
      </c>
      <c r="M149">
        <v>2.9131456532412298E-2</v>
      </c>
      <c r="N149">
        <v>8</v>
      </c>
      <c r="O149">
        <v>19</v>
      </c>
      <c r="P149" t="s">
        <v>29</v>
      </c>
      <c r="Q149" t="s">
        <v>50</v>
      </c>
      <c r="U149">
        <v>0.52086916968264196</v>
      </c>
      <c r="V149">
        <v>-0.12933715762834799</v>
      </c>
      <c r="W149">
        <v>-1.4146776750494001E-3</v>
      </c>
      <c r="X149">
        <v>1.1308241502043801</v>
      </c>
      <c r="Y149">
        <v>0.705621155311838</v>
      </c>
      <c r="Z149">
        <v>0.57312881302060803</v>
      </c>
      <c r="AA149">
        <v>0.67668176227144505</v>
      </c>
      <c r="AB149">
        <v>0.33526958429689901</v>
      </c>
      <c r="AC149">
        <v>-0.19200958485743799</v>
      </c>
    </row>
    <row r="150" spans="1:30" x14ac:dyDescent="0.4">
      <c r="A150" s="1">
        <v>202511220312</v>
      </c>
      <c r="B150" t="s">
        <v>98</v>
      </c>
      <c r="C150">
        <v>12</v>
      </c>
      <c r="D150" t="s">
        <v>55</v>
      </c>
      <c r="F150" t="s">
        <v>28</v>
      </c>
      <c r="G150">
        <v>1200</v>
      </c>
      <c r="H150">
        <v>4</v>
      </c>
      <c r="I150" t="s">
        <v>304</v>
      </c>
      <c r="J150" t="s">
        <v>80</v>
      </c>
      <c r="K150">
        <v>8</v>
      </c>
      <c r="L150">
        <v>0.440865041766001</v>
      </c>
      <c r="M150">
        <v>0.540355038720567</v>
      </c>
      <c r="N150">
        <v>3</v>
      </c>
      <c r="O150">
        <v>8</v>
      </c>
      <c r="P150" t="s">
        <v>29</v>
      </c>
      <c r="Q150" t="s">
        <v>37</v>
      </c>
      <c r="U150">
        <v>1.0225204031752599</v>
      </c>
      <c r="V150">
        <v>0.33396962909740202</v>
      </c>
      <c r="W150">
        <v>1.7004080635049999E-3</v>
      </c>
      <c r="X150">
        <v>0.75257555711545598</v>
      </c>
      <c r="Y150">
        <v>0.40590553871243501</v>
      </c>
    </row>
    <row r="151" spans="1:30" x14ac:dyDescent="0.4">
      <c r="A151" s="1">
        <v>202511220312</v>
      </c>
      <c r="B151" t="s">
        <v>98</v>
      </c>
      <c r="C151">
        <v>12</v>
      </c>
      <c r="D151" t="s">
        <v>55</v>
      </c>
      <c r="F151" t="s">
        <v>28</v>
      </c>
      <c r="G151">
        <v>1200</v>
      </c>
      <c r="H151">
        <v>1</v>
      </c>
      <c r="I151" t="s">
        <v>305</v>
      </c>
      <c r="J151" t="s">
        <v>281</v>
      </c>
      <c r="K151">
        <v>9</v>
      </c>
      <c r="L151">
        <v>-9.9489996954565799E-2</v>
      </c>
      <c r="M151">
        <v>0.37721886238818902</v>
      </c>
      <c r="N151">
        <v>13</v>
      </c>
      <c r="O151">
        <v>39</v>
      </c>
      <c r="P151" t="s">
        <v>29</v>
      </c>
      <c r="Q151" t="s">
        <v>50</v>
      </c>
      <c r="U151">
        <v>0.183949807895471</v>
      </c>
      <c r="V151">
        <v>0.57769402672257097</v>
      </c>
      <c r="W151">
        <v>1.8035431801473701E-2</v>
      </c>
      <c r="X151">
        <v>-0.87441579342281806</v>
      </c>
      <c r="AA151">
        <v>-1.9563352717248701</v>
      </c>
      <c r="AB151">
        <v>-1.9563352717248701</v>
      </c>
      <c r="AC151">
        <v>-5.2011460943136197E-2</v>
      </c>
      <c r="AD151">
        <v>-0.47962371100227702</v>
      </c>
    </row>
    <row r="152" spans="1:30" x14ac:dyDescent="0.4">
      <c r="A152" s="1">
        <v>202511220312</v>
      </c>
      <c r="B152" t="s">
        <v>98</v>
      </c>
      <c r="C152">
        <v>12</v>
      </c>
      <c r="D152" t="s">
        <v>55</v>
      </c>
      <c r="F152" t="s">
        <v>28</v>
      </c>
      <c r="G152">
        <v>1200</v>
      </c>
      <c r="H152">
        <v>10</v>
      </c>
      <c r="I152" t="s">
        <v>306</v>
      </c>
      <c r="J152" t="s">
        <v>95</v>
      </c>
      <c r="K152">
        <v>10</v>
      </c>
      <c r="L152">
        <v>-0.47670885934275498</v>
      </c>
      <c r="M152">
        <v>0</v>
      </c>
      <c r="N152">
        <v>14</v>
      </c>
      <c r="O152">
        <v>45.5</v>
      </c>
      <c r="P152" t="s">
        <v>29</v>
      </c>
      <c r="Q152" t="s">
        <v>36</v>
      </c>
      <c r="U152">
        <v>-1.0416533698211301</v>
      </c>
      <c r="V152">
        <v>-1.4798248556609801</v>
      </c>
      <c r="W152">
        <v>-1.7397952892606001E-2</v>
      </c>
      <c r="X152">
        <v>0.40876776221532501</v>
      </c>
      <c r="Y152">
        <v>0.64346691738055595</v>
      </c>
      <c r="Z152">
        <v>0.420346181931473</v>
      </c>
      <c r="AA152">
        <v>0.53853754188831204</v>
      </c>
      <c r="AB152">
        <v>0.48013327743391199</v>
      </c>
      <c r="AC152">
        <v>0.21998879881349201</v>
      </c>
      <c r="AD152">
        <v>0.13131554028857301</v>
      </c>
    </row>
    <row r="153" spans="1:30" x14ac:dyDescent="0.4">
      <c r="A153" s="1">
        <v>202511220312</v>
      </c>
      <c r="B153" t="s">
        <v>98</v>
      </c>
      <c r="C153">
        <v>12</v>
      </c>
      <c r="D153" t="s">
        <v>55</v>
      </c>
      <c r="F153" t="s">
        <v>28</v>
      </c>
      <c r="G153">
        <v>1200</v>
      </c>
      <c r="H153">
        <v>11</v>
      </c>
      <c r="I153" t="s">
        <v>307</v>
      </c>
      <c r="J153" t="s">
        <v>118</v>
      </c>
      <c r="K153">
        <v>11</v>
      </c>
      <c r="L153">
        <v>-0.47670885934275498</v>
      </c>
      <c r="M153">
        <v>8.2685426711629595E-2</v>
      </c>
      <c r="N153">
        <v>10</v>
      </c>
      <c r="O153">
        <v>27.3</v>
      </c>
      <c r="P153" t="s">
        <v>29</v>
      </c>
      <c r="Q153" t="s">
        <v>36</v>
      </c>
      <c r="U153">
        <v>-1.8491074560390399</v>
      </c>
      <c r="V153">
        <v>-2.53022165545902</v>
      </c>
      <c r="W153">
        <v>9.0383662743750005E-4</v>
      </c>
      <c r="X153">
        <v>0.57587374804615499</v>
      </c>
      <c r="Y153">
        <v>0.48194333520989502</v>
      </c>
      <c r="Z153">
        <v>-0.19222013179154401</v>
      </c>
      <c r="AA153">
        <v>-0.39327371145485301</v>
      </c>
      <c r="AB153">
        <v>-3.8947105409814699E-2</v>
      </c>
      <c r="AC153">
        <v>-8.5491637827595807E-2</v>
      </c>
      <c r="AD153">
        <v>4.0055904626142003E-2</v>
      </c>
    </row>
    <row r="154" spans="1:30" x14ac:dyDescent="0.4">
      <c r="A154" s="1">
        <v>202511220312</v>
      </c>
      <c r="B154" t="s">
        <v>98</v>
      </c>
      <c r="C154">
        <v>12</v>
      </c>
      <c r="D154" t="s">
        <v>55</v>
      </c>
      <c r="F154" t="s">
        <v>28</v>
      </c>
      <c r="G154">
        <v>1200</v>
      </c>
      <c r="H154">
        <v>7</v>
      </c>
      <c r="I154" t="s">
        <v>308</v>
      </c>
      <c r="J154" t="s">
        <v>129</v>
      </c>
      <c r="K154">
        <v>12</v>
      </c>
      <c r="L154">
        <v>-0.55939428605438501</v>
      </c>
      <c r="M154">
        <v>0.102161972968435</v>
      </c>
      <c r="N154">
        <v>16</v>
      </c>
      <c r="O154">
        <v>91.1</v>
      </c>
      <c r="P154" t="s">
        <v>43</v>
      </c>
      <c r="Q154" t="s">
        <v>37</v>
      </c>
      <c r="R154">
        <v>0.46569219400846401</v>
      </c>
      <c r="S154">
        <v>-0.48375397722038199</v>
      </c>
      <c r="T154">
        <v>-4.5723939495145499E-2</v>
      </c>
      <c r="U154">
        <v>1.21603669439367</v>
      </c>
      <c r="V154">
        <v>0.91252909067367005</v>
      </c>
      <c r="W154">
        <v>1.08742586920508E-2</v>
      </c>
      <c r="X154">
        <v>1.01013176579442</v>
      </c>
      <c r="Y154">
        <v>0.71814942313994701</v>
      </c>
      <c r="Z154">
        <v>0.57633943365004003</v>
      </c>
      <c r="AA154">
        <v>0.37974750792926398</v>
      </c>
      <c r="AB154">
        <v>0.32496557169839502</v>
      </c>
    </row>
    <row r="155" spans="1:30" x14ac:dyDescent="0.4">
      <c r="A155" s="1">
        <v>202511220312</v>
      </c>
      <c r="B155" t="s">
        <v>98</v>
      </c>
      <c r="C155">
        <v>12</v>
      </c>
      <c r="D155" t="s">
        <v>55</v>
      </c>
      <c r="F155" t="s">
        <v>28</v>
      </c>
      <c r="G155">
        <v>1200</v>
      </c>
      <c r="H155">
        <v>6</v>
      </c>
      <c r="I155" t="s">
        <v>309</v>
      </c>
      <c r="J155" t="s">
        <v>310</v>
      </c>
      <c r="K155">
        <v>13</v>
      </c>
      <c r="L155">
        <v>-0.66155625902282</v>
      </c>
      <c r="M155">
        <v>0.18914298257284201</v>
      </c>
      <c r="N155">
        <v>9</v>
      </c>
      <c r="O155">
        <v>24.8</v>
      </c>
      <c r="P155" t="s">
        <v>42</v>
      </c>
      <c r="Q155" t="s">
        <v>36</v>
      </c>
      <c r="R155">
        <v>-0.85243938017898002</v>
      </c>
      <c r="S155">
        <v>-1.54191643669254</v>
      </c>
      <c r="T155">
        <v>-2.4495596114218001E-2</v>
      </c>
      <c r="U155">
        <v>-0.97933654796559699</v>
      </c>
      <c r="V155">
        <v>-1.6776438181470199</v>
      </c>
      <c r="W155">
        <v>-9.6760644002790205E-2</v>
      </c>
      <c r="X155">
        <v>0.36937991565404099</v>
      </c>
      <c r="Y155">
        <v>0.85912264608989497</v>
      </c>
      <c r="Z155">
        <v>0.546298811036802</v>
      </c>
      <c r="AA155">
        <v>0.50829810117720797</v>
      </c>
      <c r="AB155">
        <v>-0.255168771619385</v>
      </c>
      <c r="AC155">
        <v>-0.40046163990313</v>
      </c>
    </row>
    <row r="156" spans="1:30" x14ac:dyDescent="0.4">
      <c r="A156" s="1">
        <v>202511220312</v>
      </c>
      <c r="B156" t="s">
        <v>98</v>
      </c>
      <c r="C156">
        <v>12</v>
      </c>
      <c r="D156" t="s">
        <v>55</v>
      </c>
      <c r="F156" t="s">
        <v>28</v>
      </c>
      <c r="G156">
        <v>1200</v>
      </c>
      <c r="H156">
        <v>14</v>
      </c>
      <c r="I156" t="s">
        <v>311</v>
      </c>
      <c r="J156" t="s">
        <v>110</v>
      </c>
      <c r="K156">
        <v>14</v>
      </c>
      <c r="L156">
        <v>-0.85069924159566201</v>
      </c>
      <c r="M156">
        <v>0.182380143946515</v>
      </c>
      <c r="N156">
        <v>6</v>
      </c>
      <c r="O156">
        <v>11.2</v>
      </c>
      <c r="P156" t="s">
        <v>37</v>
      </c>
      <c r="Q156" t="s">
        <v>50</v>
      </c>
      <c r="R156">
        <v>0.96909906233059995</v>
      </c>
      <c r="S156">
        <v>0.93892053326992098</v>
      </c>
      <c r="T156">
        <v>1.6256981246611901E-2</v>
      </c>
      <c r="U156">
        <v>0.165372675824388</v>
      </c>
      <c r="V156">
        <v>-0.15290179066528001</v>
      </c>
      <c r="W156">
        <v>2.1489271698305602E-2</v>
      </c>
      <c r="X156">
        <v>0.69039658560655304</v>
      </c>
      <c r="Y156">
        <v>0.27462870471644801</v>
      </c>
      <c r="Z156">
        <v>8.7124629938399201E-2</v>
      </c>
      <c r="AA156">
        <v>0.170862743450409</v>
      </c>
    </row>
    <row r="157" spans="1:30" x14ac:dyDescent="0.4">
      <c r="A157" s="1">
        <v>202511220312</v>
      </c>
      <c r="B157" t="s">
        <v>98</v>
      </c>
      <c r="C157">
        <v>12</v>
      </c>
      <c r="D157" t="s">
        <v>55</v>
      </c>
      <c r="F157" t="s">
        <v>28</v>
      </c>
      <c r="G157">
        <v>1200</v>
      </c>
      <c r="H157">
        <v>12</v>
      </c>
      <c r="I157" t="s">
        <v>312</v>
      </c>
      <c r="J157" t="s">
        <v>35</v>
      </c>
      <c r="K157">
        <v>15</v>
      </c>
      <c r="L157">
        <v>-1.03307938554217</v>
      </c>
      <c r="M157">
        <v>1.5250902562039099</v>
      </c>
      <c r="N157">
        <v>2</v>
      </c>
      <c r="O157">
        <v>4.5</v>
      </c>
      <c r="P157" t="s">
        <v>43</v>
      </c>
      <c r="Q157" t="s">
        <v>42</v>
      </c>
      <c r="R157">
        <v>0.76551479035866798</v>
      </c>
      <c r="S157">
        <v>0.66177510289117603</v>
      </c>
      <c r="T157">
        <v>-2.7113946617069E-2</v>
      </c>
      <c r="U157">
        <v>5.4938947083199997E-2</v>
      </c>
      <c r="V157">
        <v>-0.34847281661997098</v>
      </c>
      <c r="W157">
        <v>1.0800271478977301E-2</v>
      </c>
      <c r="X157">
        <v>0.206601760578566</v>
      </c>
      <c r="Y157">
        <v>4.7182042153786602E-2</v>
      </c>
      <c r="Z157">
        <v>0.359880543463441</v>
      </c>
      <c r="AA157">
        <v>0.48017125940676902</v>
      </c>
      <c r="AB157">
        <v>0.44722977633042699</v>
      </c>
      <c r="AC157">
        <v>0.11164896733542599</v>
      </c>
    </row>
    <row r="158" spans="1:30" x14ac:dyDescent="0.4">
      <c r="A158" s="1">
        <v>202511220312</v>
      </c>
      <c r="B158" t="s">
        <v>98</v>
      </c>
      <c r="C158">
        <v>12</v>
      </c>
      <c r="D158" t="s">
        <v>55</v>
      </c>
      <c r="F158" t="s">
        <v>28</v>
      </c>
      <c r="G158">
        <v>1200</v>
      </c>
      <c r="H158">
        <v>8</v>
      </c>
      <c r="I158" t="s">
        <v>313</v>
      </c>
      <c r="J158" t="s">
        <v>104</v>
      </c>
      <c r="K158">
        <v>16</v>
      </c>
      <c r="L158">
        <v>-2.55816964174609</v>
      </c>
      <c r="N158">
        <v>15</v>
      </c>
      <c r="O158">
        <v>58.5</v>
      </c>
      <c r="P158" t="s">
        <v>29</v>
      </c>
      <c r="Q158" t="s">
        <v>50</v>
      </c>
      <c r="U158">
        <v>0.39552650126150501</v>
      </c>
      <c r="V158">
        <v>0.63041476218318604</v>
      </c>
      <c r="W158">
        <v>3.0491175186520399E-2</v>
      </c>
      <c r="X158">
        <v>0.40257914184544702</v>
      </c>
      <c r="Y158">
        <v>0.32396655359958698</v>
      </c>
      <c r="Z158">
        <v>-0.18713759417786299</v>
      </c>
      <c r="AA158">
        <v>-0.70903373452809604</v>
      </c>
      <c r="AB158">
        <v>-0.460610679532588</v>
      </c>
      <c r="AC158">
        <v>-0.50428837148192796</v>
      </c>
      <c r="AD158">
        <v>-0.342882838443688</v>
      </c>
    </row>
    <row r="159" spans="1:30" x14ac:dyDescent="0.4">
      <c r="A159" s="1">
        <v>202511220801</v>
      </c>
      <c r="B159" t="s">
        <v>72</v>
      </c>
      <c r="C159">
        <v>1</v>
      </c>
      <c r="D159" t="s">
        <v>54</v>
      </c>
      <c r="F159" t="s">
        <v>31</v>
      </c>
      <c r="G159">
        <v>1200</v>
      </c>
      <c r="H159">
        <v>4</v>
      </c>
      <c r="I159" t="s">
        <v>314</v>
      </c>
      <c r="J159" t="s">
        <v>315</v>
      </c>
      <c r="K159">
        <v>1</v>
      </c>
      <c r="L159">
        <v>1.77000525540572</v>
      </c>
      <c r="M159">
        <v>6.6391835469104807E-2</v>
      </c>
      <c r="N159">
        <v>1</v>
      </c>
      <c r="O159">
        <v>2.1</v>
      </c>
      <c r="P159" t="s">
        <v>43</v>
      </c>
      <c r="Q159" t="s">
        <v>42</v>
      </c>
      <c r="R159">
        <v>0.72112264929493997</v>
      </c>
      <c r="S159">
        <v>1.17469036436824</v>
      </c>
      <c r="T159">
        <v>-4.6272734179876401E-2</v>
      </c>
      <c r="U159">
        <v>-0.72336855882124396</v>
      </c>
      <c r="V159">
        <v>-0.31383815536947501</v>
      </c>
      <c r="W159">
        <v>-1.9673711764248E-3</v>
      </c>
      <c r="X159">
        <v>-0.33567483905664602</v>
      </c>
    </row>
    <row r="160" spans="1:30" x14ac:dyDescent="0.4">
      <c r="A160" s="1">
        <v>202511220801</v>
      </c>
      <c r="B160" t="s">
        <v>72</v>
      </c>
      <c r="C160">
        <v>1</v>
      </c>
      <c r="D160" t="s">
        <v>54</v>
      </c>
      <c r="F160" t="s">
        <v>31</v>
      </c>
      <c r="G160">
        <v>1200</v>
      </c>
      <c r="H160">
        <v>7</v>
      </c>
      <c r="I160" t="s">
        <v>316</v>
      </c>
      <c r="J160" t="s">
        <v>317</v>
      </c>
      <c r="K160">
        <v>2</v>
      </c>
      <c r="L160">
        <v>1.70361341993662</v>
      </c>
      <c r="M160">
        <v>0.72037426232860002</v>
      </c>
      <c r="N160">
        <v>4</v>
      </c>
      <c r="O160">
        <v>9.3000000000000007</v>
      </c>
      <c r="P160" t="s">
        <v>29</v>
      </c>
      <c r="Q160" t="s">
        <v>42</v>
      </c>
      <c r="U160">
        <v>-0.19012381803386499</v>
      </c>
      <c r="V160">
        <v>-1.1661635521693301</v>
      </c>
      <c r="W160">
        <v>1.3866696571653301E-2</v>
      </c>
      <c r="X160">
        <v>-4.11873063176591E-2</v>
      </c>
    </row>
    <row r="161" spans="1:26" x14ac:dyDescent="0.4">
      <c r="A161" s="1">
        <v>202511220801</v>
      </c>
      <c r="B161" t="s">
        <v>72</v>
      </c>
      <c r="C161">
        <v>1</v>
      </c>
      <c r="D161" t="s">
        <v>54</v>
      </c>
      <c r="F161" t="s">
        <v>31</v>
      </c>
      <c r="G161">
        <v>1200</v>
      </c>
      <c r="H161">
        <v>11</v>
      </c>
      <c r="I161" t="s">
        <v>318</v>
      </c>
      <c r="J161" t="s">
        <v>65</v>
      </c>
      <c r="K161">
        <v>3</v>
      </c>
      <c r="L161">
        <v>0.98323915760802305</v>
      </c>
      <c r="M161">
        <v>0.44808105565822598</v>
      </c>
      <c r="N161">
        <v>2</v>
      </c>
      <c r="O161">
        <v>4.7</v>
      </c>
      <c r="P161" t="s">
        <v>50</v>
      </c>
      <c r="Q161" t="s">
        <v>42</v>
      </c>
      <c r="R161">
        <v>1.08351290814254E-2</v>
      </c>
      <c r="S161">
        <v>-7.7631595305291999E-3</v>
      </c>
      <c r="T161">
        <v>-8.8625813058394991E-3</v>
      </c>
      <c r="U161">
        <v>-0.604869727535158</v>
      </c>
      <c r="V161">
        <v>-0.90640228530452904</v>
      </c>
      <c r="W161">
        <v>1.4257285252252399E-2</v>
      </c>
      <c r="X161">
        <v>-8.8624382491505199E-2</v>
      </c>
    </row>
    <row r="162" spans="1:26" x14ac:dyDescent="0.4">
      <c r="A162" s="1">
        <v>202511220801</v>
      </c>
      <c r="B162" t="s">
        <v>72</v>
      </c>
      <c r="C162">
        <v>1</v>
      </c>
      <c r="D162" t="s">
        <v>54</v>
      </c>
      <c r="F162" t="s">
        <v>31</v>
      </c>
      <c r="G162">
        <v>1200</v>
      </c>
      <c r="H162">
        <v>9</v>
      </c>
      <c r="I162" t="s">
        <v>319</v>
      </c>
      <c r="J162" t="s">
        <v>80</v>
      </c>
      <c r="K162">
        <v>4</v>
      </c>
      <c r="L162">
        <v>0.53515810194979596</v>
      </c>
      <c r="M162">
        <v>8.9478087840886497E-2</v>
      </c>
      <c r="N162">
        <v>3</v>
      </c>
      <c r="O162">
        <v>6.4</v>
      </c>
      <c r="P162" t="s">
        <v>29</v>
      </c>
      <c r="Q162" t="s">
        <v>36</v>
      </c>
      <c r="U162">
        <v>-2.3823521968264201</v>
      </c>
      <c r="V162">
        <v>-1.5423773648283601</v>
      </c>
      <c r="W162">
        <v>-5.82038884840924E-2</v>
      </c>
      <c r="X162">
        <v>-0.41940869359146699</v>
      </c>
    </row>
    <row r="163" spans="1:26" x14ac:dyDescent="0.4">
      <c r="A163" s="1">
        <v>202511220801</v>
      </c>
      <c r="B163" t="s">
        <v>72</v>
      </c>
      <c r="C163">
        <v>1</v>
      </c>
      <c r="D163" t="s">
        <v>54</v>
      </c>
      <c r="F163" t="s">
        <v>31</v>
      </c>
      <c r="G163">
        <v>1200</v>
      </c>
      <c r="H163">
        <v>12</v>
      </c>
      <c r="I163" t="s">
        <v>320</v>
      </c>
      <c r="J163" t="s">
        <v>90</v>
      </c>
      <c r="K163">
        <v>5</v>
      </c>
      <c r="L163">
        <v>0.44568001410891001</v>
      </c>
      <c r="M163">
        <v>0.237016970246723</v>
      </c>
      <c r="N163">
        <v>7</v>
      </c>
      <c r="O163">
        <v>22.1</v>
      </c>
      <c r="P163" t="s">
        <v>29</v>
      </c>
      <c r="Q163" t="s">
        <v>29</v>
      </c>
      <c r="X163">
        <v>-1.9329390449386601</v>
      </c>
      <c r="Y163">
        <v>-1.9329390449386601</v>
      </c>
    </row>
    <row r="164" spans="1:26" x14ac:dyDescent="0.4">
      <c r="A164" s="1">
        <v>202511220801</v>
      </c>
      <c r="B164" t="s">
        <v>72</v>
      </c>
      <c r="C164">
        <v>1</v>
      </c>
      <c r="D164" t="s">
        <v>54</v>
      </c>
      <c r="F164" t="s">
        <v>31</v>
      </c>
      <c r="G164">
        <v>1200</v>
      </c>
      <c r="H164">
        <v>13</v>
      </c>
      <c r="I164" t="s">
        <v>321</v>
      </c>
      <c r="J164" t="s">
        <v>38</v>
      </c>
      <c r="K164">
        <v>6</v>
      </c>
      <c r="L164">
        <v>0.20866304386218701</v>
      </c>
      <c r="M164">
        <v>7.9850808885468402E-2</v>
      </c>
      <c r="N164">
        <v>5</v>
      </c>
      <c r="O164">
        <v>10.9</v>
      </c>
      <c r="P164" t="s">
        <v>43</v>
      </c>
      <c r="Q164" t="s">
        <v>42</v>
      </c>
      <c r="R164">
        <v>1.1774703761829399</v>
      </c>
      <c r="S164">
        <v>1.8907718748767</v>
      </c>
      <c r="T164">
        <v>-3.7060672051937603E-2</v>
      </c>
      <c r="U164">
        <v>-1.1858208217802899</v>
      </c>
      <c r="V164">
        <v>-0.144552461492435</v>
      </c>
      <c r="W164">
        <v>6.16219294290557E-2</v>
      </c>
      <c r="X164">
        <v>-0.67900192981974095</v>
      </c>
      <c r="Y164">
        <v>-0.98618461173081995</v>
      </c>
      <c r="Z164">
        <v>-1.85529070585482</v>
      </c>
    </row>
    <row r="165" spans="1:26" x14ac:dyDescent="0.4">
      <c r="A165" s="1">
        <v>202511220801</v>
      </c>
      <c r="B165" t="s">
        <v>72</v>
      </c>
      <c r="C165">
        <v>1</v>
      </c>
      <c r="D165" t="s">
        <v>54</v>
      </c>
      <c r="F165" t="s">
        <v>31</v>
      </c>
      <c r="G165">
        <v>1200</v>
      </c>
      <c r="H165">
        <v>8</v>
      </c>
      <c r="I165" t="s">
        <v>322</v>
      </c>
      <c r="J165" t="s">
        <v>93</v>
      </c>
      <c r="K165">
        <v>7</v>
      </c>
      <c r="L165">
        <v>0.12881223497671801</v>
      </c>
      <c r="M165">
        <v>0.22825861286813401</v>
      </c>
      <c r="N165">
        <v>11</v>
      </c>
      <c r="O165">
        <v>56</v>
      </c>
      <c r="P165" t="s">
        <v>29</v>
      </c>
      <c r="Q165" t="s">
        <v>36</v>
      </c>
      <c r="U165">
        <v>-2.1105249169410101</v>
      </c>
      <c r="V165">
        <v>-2.1601122514789601</v>
      </c>
      <c r="W165">
        <v>-8.51682448176935E-2</v>
      </c>
      <c r="X165">
        <v>-0.33901120078749603</v>
      </c>
    </row>
    <row r="166" spans="1:26" x14ac:dyDescent="0.4">
      <c r="A166" s="1">
        <v>202511220801</v>
      </c>
      <c r="B166" t="s">
        <v>72</v>
      </c>
      <c r="C166">
        <v>1</v>
      </c>
      <c r="D166" t="s">
        <v>54</v>
      </c>
      <c r="F166" t="s">
        <v>31</v>
      </c>
      <c r="G166">
        <v>1200</v>
      </c>
      <c r="H166">
        <v>10</v>
      </c>
      <c r="I166" t="s">
        <v>323</v>
      </c>
      <c r="J166" t="s">
        <v>122</v>
      </c>
      <c r="K166">
        <v>8</v>
      </c>
      <c r="L166">
        <v>-9.9446377891415999E-2</v>
      </c>
      <c r="M166">
        <v>5.5464093899825401E-2</v>
      </c>
      <c r="N166">
        <v>8</v>
      </c>
      <c r="O166">
        <v>32.700000000000003</v>
      </c>
      <c r="P166" t="s">
        <v>29</v>
      </c>
      <c r="Q166" t="s">
        <v>42</v>
      </c>
      <c r="U166">
        <v>4.6873844538302199E-2</v>
      </c>
      <c r="V166">
        <v>-0.31208246759134001</v>
      </c>
      <c r="W166">
        <v>-6.0245484256896999E-3</v>
      </c>
      <c r="X166">
        <v>0.20765857508834701</v>
      </c>
    </row>
    <row r="167" spans="1:26" x14ac:dyDescent="0.4">
      <c r="A167" s="1">
        <v>202511220801</v>
      </c>
      <c r="B167" t="s">
        <v>72</v>
      </c>
      <c r="C167">
        <v>1</v>
      </c>
      <c r="D167" t="s">
        <v>54</v>
      </c>
      <c r="F167" t="s">
        <v>31</v>
      </c>
      <c r="G167">
        <v>1200</v>
      </c>
      <c r="H167">
        <v>5</v>
      </c>
      <c r="I167" t="s">
        <v>324</v>
      </c>
      <c r="J167" t="s">
        <v>100</v>
      </c>
      <c r="K167">
        <v>9</v>
      </c>
      <c r="L167">
        <v>-0.15491047179124101</v>
      </c>
      <c r="M167">
        <v>0.57476988012733499</v>
      </c>
      <c r="N167">
        <v>10</v>
      </c>
      <c r="O167">
        <v>43.6</v>
      </c>
      <c r="P167" t="s">
        <v>43</v>
      </c>
      <c r="Q167" t="s">
        <v>50</v>
      </c>
      <c r="R167">
        <v>0.16138264839487701</v>
      </c>
      <c r="S167">
        <v>0.36524485902079101</v>
      </c>
      <c r="T167">
        <v>-1.50263152860707E-2</v>
      </c>
      <c r="U167">
        <v>4.0237433074380602E-2</v>
      </c>
      <c r="V167">
        <v>0.22676924254550801</v>
      </c>
      <c r="W167">
        <v>1.6767809347503399E-2</v>
      </c>
      <c r="X167">
        <v>-6.8251696865858705E-2</v>
      </c>
    </row>
    <row r="168" spans="1:26" x14ac:dyDescent="0.4">
      <c r="A168" s="1">
        <v>202511220801</v>
      </c>
      <c r="B168" t="s">
        <v>72</v>
      </c>
      <c r="C168">
        <v>1</v>
      </c>
      <c r="D168" t="s">
        <v>54</v>
      </c>
      <c r="F168" t="s">
        <v>31</v>
      </c>
      <c r="G168">
        <v>1200</v>
      </c>
      <c r="H168">
        <v>2</v>
      </c>
      <c r="I168" t="s">
        <v>325</v>
      </c>
      <c r="J168" t="s">
        <v>65</v>
      </c>
      <c r="K168">
        <v>10</v>
      </c>
      <c r="L168">
        <v>-0.72968035191857605</v>
      </c>
      <c r="M168">
        <v>0.24849157483395401</v>
      </c>
      <c r="N168">
        <v>9</v>
      </c>
      <c r="O168">
        <v>36.5</v>
      </c>
      <c r="P168" t="s">
        <v>43</v>
      </c>
      <c r="Q168" t="s">
        <v>29</v>
      </c>
      <c r="R168">
        <v>0.250997256244122</v>
      </c>
      <c r="S168">
        <v>0.39433478238332298</v>
      </c>
      <c r="T168">
        <v>-2.69388177617155E-2</v>
      </c>
      <c r="X168">
        <v>8.0559200193811298E-2</v>
      </c>
    </row>
    <row r="169" spans="1:26" x14ac:dyDescent="0.4">
      <c r="A169" s="1">
        <v>202511220801</v>
      </c>
      <c r="B169" t="s">
        <v>72</v>
      </c>
      <c r="C169">
        <v>1</v>
      </c>
      <c r="D169" t="s">
        <v>54</v>
      </c>
      <c r="F169" t="s">
        <v>31</v>
      </c>
      <c r="G169">
        <v>1200</v>
      </c>
      <c r="H169">
        <v>1</v>
      </c>
      <c r="I169" t="s">
        <v>326</v>
      </c>
      <c r="J169" t="s">
        <v>327</v>
      </c>
      <c r="K169">
        <v>11</v>
      </c>
      <c r="L169">
        <v>-0.97817192675252995</v>
      </c>
      <c r="M169">
        <v>5.8826714825322202E-2</v>
      </c>
      <c r="N169">
        <v>13</v>
      </c>
      <c r="O169">
        <v>149.5</v>
      </c>
      <c r="P169" t="s">
        <v>42</v>
      </c>
      <c r="Q169" t="s">
        <v>36</v>
      </c>
      <c r="R169">
        <v>-1.06989444315071</v>
      </c>
      <c r="S169">
        <v>-0.34184827297884801</v>
      </c>
      <c r="T169">
        <v>3.8428935480739999E-4</v>
      </c>
      <c r="U169">
        <v>-2.6193498593985902</v>
      </c>
      <c r="V169">
        <v>-1.20699774423664</v>
      </c>
      <c r="W169">
        <v>-1.2339603823042999E-2</v>
      </c>
      <c r="X169">
        <v>-1.31827712512287</v>
      </c>
      <c r="Y169">
        <v>-0.147713551344929</v>
      </c>
    </row>
    <row r="170" spans="1:26" x14ac:dyDescent="0.4">
      <c r="A170" s="1">
        <v>202511220801</v>
      </c>
      <c r="B170" t="s">
        <v>72</v>
      </c>
      <c r="C170">
        <v>1</v>
      </c>
      <c r="D170" t="s">
        <v>54</v>
      </c>
      <c r="F170" t="s">
        <v>31</v>
      </c>
      <c r="G170">
        <v>1200</v>
      </c>
      <c r="H170">
        <v>3</v>
      </c>
      <c r="I170" t="s">
        <v>136</v>
      </c>
      <c r="J170" t="s">
        <v>137</v>
      </c>
      <c r="K170">
        <v>12</v>
      </c>
      <c r="L170">
        <v>-1.03699864157785</v>
      </c>
      <c r="M170">
        <v>0.32478737880860198</v>
      </c>
      <c r="N170">
        <v>12</v>
      </c>
      <c r="O170">
        <v>136.5</v>
      </c>
      <c r="P170" t="s">
        <v>36</v>
      </c>
      <c r="Q170" t="s">
        <v>29</v>
      </c>
      <c r="R170">
        <v>-1.1299349749413801</v>
      </c>
      <c r="S170">
        <v>-0.77009927238624798</v>
      </c>
      <c r="T170">
        <v>-5.9843597458011599E-2</v>
      </c>
      <c r="X170">
        <v>-0.21467101697157701</v>
      </c>
      <c r="Y170">
        <v>0.361000192428234</v>
      </c>
    </row>
    <row r="171" spans="1:26" x14ac:dyDescent="0.4">
      <c r="A171" s="1">
        <v>202511220801</v>
      </c>
      <c r="B171" t="s">
        <v>72</v>
      </c>
      <c r="C171">
        <v>1</v>
      </c>
      <c r="D171" t="s">
        <v>54</v>
      </c>
      <c r="F171" t="s">
        <v>31</v>
      </c>
      <c r="G171">
        <v>1200</v>
      </c>
      <c r="H171">
        <v>6</v>
      </c>
      <c r="I171" t="s">
        <v>328</v>
      </c>
      <c r="J171" t="s">
        <v>127</v>
      </c>
      <c r="K171">
        <v>13</v>
      </c>
      <c r="L171">
        <v>-1.36178602038645</v>
      </c>
      <c r="M171">
        <v>5.2391417143460003E-2</v>
      </c>
      <c r="N171">
        <v>6</v>
      </c>
      <c r="O171">
        <v>19</v>
      </c>
      <c r="P171" t="s">
        <v>43</v>
      </c>
      <c r="Q171" t="s">
        <v>50</v>
      </c>
      <c r="R171">
        <v>0.731321510569519</v>
      </c>
      <c r="S171">
        <v>0.77275818465777002</v>
      </c>
      <c r="T171">
        <v>-4.5817434018374702E-2</v>
      </c>
      <c r="U171">
        <v>0.478115381236764</v>
      </c>
      <c r="V171">
        <v>0.53800863540330301</v>
      </c>
      <c r="W171">
        <v>3.2142952786025497E-2</v>
      </c>
      <c r="X171">
        <v>0.14189435454798499</v>
      </c>
    </row>
    <row r="172" spans="1:26" x14ac:dyDescent="0.4">
      <c r="A172" s="1">
        <v>202511220801</v>
      </c>
      <c r="B172" t="s">
        <v>72</v>
      </c>
      <c r="C172">
        <v>1</v>
      </c>
      <c r="D172" t="s">
        <v>54</v>
      </c>
      <c r="F172" t="s">
        <v>31</v>
      </c>
      <c r="G172">
        <v>1200</v>
      </c>
      <c r="H172">
        <v>14</v>
      </c>
      <c r="I172" t="s">
        <v>138</v>
      </c>
      <c r="J172" t="s">
        <v>85</v>
      </c>
      <c r="K172">
        <v>14</v>
      </c>
      <c r="L172">
        <v>-1.4141774375299101</v>
      </c>
      <c r="N172">
        <v>14</v>
      </c>
      <c r="O172">
        <v>348.9</v>
      </c>
      <c r="P172" t="s">
        <v>42</v>
      </c>
      <c r="Q172" t="s">
        <v>29</v>
      </c>
      <c r="R172">
        <v>-0.46948912524396702</v>
      </c>
      <c r="S172">
        <v>-0.54517970382388203</v>
      </c>
      <c r="T172">
        <v>-8.2948919939304002E-3</v>
      </c>
      <c r="X172">
        <v>-0.16957950815173201</v>
      </c>
    </row>
    <row r="173" spans="1:26" x14ac:dyDescent="0.4">
      <c r="A173" s="1">
        <v>202511220802</v>
      </c>
      <c r="B173" t="s">
        <v>72</v>
      </c>
      <c r="C173">
        <v>2</v>
      </c>
      <c r="D173" t="s">
        <v>54</v>
      </c>
      <c r="F173" t="s">
        <v>31</v>
      </c>
      <c r="G173">
        <v>1800</v>
      </c>
      <c r="H173">
        <v>7</v>
      </c>
      <c r="I173" t="s">
        <v>329</v>
      </c>
      <c r="J173" t="s">
        <v>330</v>
      </c>
      <c r="K173">
        <v>1</v>
      </c>
      <c r="L173">
        <v>2.7665324623226</v>
      </c>
      <c r="M173">
        <v>1.9343256661058901</v>
      </c>
      <c r="N173">
        <v>1</v>
      </c>
      <c r="O173">
        <v>1.4</v>
      </c>
      <c r="P173" t="s">
        <v>42</v>
      </c>
      <c r="Q173" t="s">
        <v>42</v>
      </c>
      <c r="R173">
        <v>0.17484119909155599</v>
      </c>
      <c r="S173">
        <v>-0.999999999999999</v>
      </c>
      <c r="T173">
        <v>3.3496823981831098E-2</v>
      </c>
      <c r="U173">
        <v>-0.604869727535158</v>
      </c>
      <c r="V173">
        <v>-1</v>
      </c>
      <c r="W173">
        <v>1.30905753741089E-2</v>
      </c>
      <c r="X173">
        <v>-2.0070514363402198E-2</v>
      </c>
    </row>
    <row r="174" spans="1:26" x14ac:dyDescent="0.4">
      <c r="A174" s="1">
        <v>202511220802</v>
      </c>
      <c r="B174" t="s">
        <v>72</v>
      </c>
      <c r="C174">
        <v>2</v>
      </c>
      <c r="D174" t="s">
        <v>54</v>
      </c>
      <c r="F174" t="s">
        <v>31</v>
      </c>
      <c r="G174">
        <v>1800</v>
      </c>
      <c r="H174">
        <v>1</v>
      </c>
      <c r="I174" t="s">
        <v>331</v>
      </c>
      <c r="J174" t="s">
        <v>78</v>
      </c>
      <c r="K174">
        <v>2</v>
      </c>
      <c r="L174">
        <v>0.83220679621670901</v>
      </c>
      <c r="M174">
        <v>0</v>
      </c>
      <c r="N174">
        <v>11</v>
      </c>
      <c r="O174">
        <v>79.8</v>
      </c>
      <c r="P174" t="s">
        <v>29</v>
      </c>
      <c r="Q174" t="s">
        <v>36</v>
      </c>
      <c r="U174">
        <v>-2.6746058455324002</v>
      </c>
      <c r="V174">
        <v>-1.9696457690243101</v>
      </c>
      <c r="W174">
        <v>-6.7520893889065306E-2</v>
      </c>
      <c r="X174">
        <v>-0.92033217746861196</v>
      </c>
    </row>
    <row r="175" spans="1:26" x14ac:dyDescent="0.4">
      <c r="A175" s="1">
        <v>202511220802</v>
      </c>
      <c r="B175" t="s">
        <v>72</v>
      </c>
      <c r="C175">
        <v>2</v>
      </c>
      <c r="D175" t="s">
        <v>54</v>
      </c>
      <c r="F175" t="s">
        <v>31</v>
      </c>
      <c r="G175">
        <v>1800</v>
      </c>
      <c r="H175">
        <v>2</v>
      </c>
      <c r="I175" t="s">
        <v>332</v>
      </c>
      <c r="J175" t="s">
        <v>94</v>
      </c>
      <c r="K175">
        <v>3</v>
      </c>
      <c r="L175">
        <v>0.83220679621670901</v>
      </c>
      <c r="M175">
        <v>0.114494844557274</v>
      </c>
      <c r="N175">
        <v>5</v>
      </c>
      <c r="O175">
        <v>17.8</v>
      </c>
      <c r="P175" t="s">
        <v>29</v>
      </c>
      <c r="Q175" t="s">
        <v>43</v>
      </c>
      <c r="U175">
        <v>0.10612326018134501</v>
      </c>
      <c r="V175">
        <v>-0.116601485206174</v>
      </c>
      <c r="W175">
        <v>-1.29648165918844E-2</v>
      </c>
      <c r="X175">
        <v>0.156024421948534</v>
      </c>
    </row>
    <row r="176" spans="1:26" x14ac:dyDescent="0.4">
      <c r="A176" s="1">
        <v>202511220802</v>
      </c>
      <c r="B176" t="s">
        <v>72</v>
      </c>
      <c r="C176">
        <v>2</v>
      </c>
      <c r="D176" t="s">
        <v>54</v>
      </c>
      <c r="F176" t="s">
        <v>31</v>
      </c>
      <c r="G176">
        <v>1800</v>
      </c>
      <c r="H176">
        <v>14</v>
      </c>
      <c r="I176" t="s">
        <v>333</v>
      </c>
      <c r="J176" t="s">
        <v>38</v>
      </c>
      <c r="K176">
        <v>4</v>
      </c>
      <c r="L176">
        <v>0.71771195165943502</v>
      </c>
      <c r="M176">
        <v>0.31220432885300797</v>
      </c>
      <c r="N176">
        <v>2</v>
      </c>
      <c r="O176">
        <v>5.5</v>
      </c>
      <c r="P176" t="s">
        <v>37</v>
      </c>
      <c r="Q176" t="s">
        <v>43</v>
      </c>
      <c r="R176">
        <v>1.4868634748493901</v>
      </c>
      <c r="S176">
        <v>2.06310607449814</v>
      </c>
      <c r="T176">
        <v>4.3675888422818901E-2</v>
      </c>
      <c r="U176">
        <v>-0.44142830990424498</v>
      </c>
      <c r="V176">
        <v>-0.240880998346164</v>
      </c>
      <c r="W176">
        <v>-2.0472401814523301E-2</v>
      </c>
      <c r="X176">
        <v>0.113249883944797</v>
      </c>
      <c r="Y176">
        <v>-0.43752234088338998</v>
      </c>
      <c r="Z176">
        <v>-0.82442177916749504</v>
      </c>
    </row>
    <row r="177" spans="1:26" x14ac:dyDescent="0.4">
      <c r="A177" s="1">
        <v>202511220802</v>
      </c>
      <c r="B177" t="s">
        <v>72</v>
      </c>
      <c r="C177">
        <v>2</v>
      </c>
      <c r="D177" t="s">
        <v>54</v>
      </c>
      <c r="F177" t="s">
        <v>31</v>
      </c>
      <c r="G177">
        <v>1800</v>
      </c>
      <c r="H177">
        <v>4</v>
      </c>
      <c r="I177" t="s">
        <v>334</v>
      </c>
      <c r="J177" t="s">
        <v>113</v>
      </c>
      <c r="K177">
        <v>5</v>
      </c>
      <c r="L177">
        <v>0.40550762280642699</v>
      </c>
      <c r="M177">
        <v>0.13337874780217299</v>
      </c>
      <c r="N177">
        <v>4</v>
      </c>
      <c r="O177">
        <v>13.6</v>
      </c>
      <c r="P177" t="s">
        <v>29</v>
      </c>
      <c r="Q177" t="s">
        <v>50</v>
      </c>
      <c r="U177">
        <v>0.46161975403959898</v>
      </c>
      <c r="V177">
        <v>-0.14261829777503601</v>
      </c>
      <c r="W177">
        <v>2.0770856619253399E-2</v>
      </c>
      <c r="X177">
        <v>0.52639021365601901</v>
      </c>
    </row>
    <row r="178" spans="1:26" x14ac:dyDescent="0.4">
      <c r="A178" s="1">
        <v>202511220802</v>
      </c>
      <c r="B178" t="s">
        <v>72</v>
      </c>
      <c r="C178">
        <v>2</v>
      </c>
      <c r="D178" t="s">
        <v>54</v>
      </c>
      <c r="F178" t="s">
        <v>31</v>
      </c>
      <c r="G178">
        <v>1800</v>
      </c>
      <c r="H178">
        <v>5</v>
      </c>
      <c r="I178" t="s">
        <v>335</v>
      </c>
      <c r="J178" t="s">
        <v>99</v>
      </c>
      <c r="K178">
        <v>6</v>
      </c>
      <c r="L178">
        <v>0.27212887500425298</v>
      </c>
      <c r="M178">
        <v>1.27063920242616E-2</v>
      </c>
      <c r="N178">
        <v>10</v>
      </c>
      <c r="O178">
        <v>77.7</v>
      </c>
      <c r="P178" t="s">
        <v>29</v>
      </c>
      <c r="Q178" t="s">
        <v>42</v>
      </c>
      <c r="U178">
        <v>-0.84186739010733003</v>
      </c>
      <c r="V178">
        <v>-0.91238122001014099</v>
      </c>
      <c r="W178">
        <v>-1.34392895497194E-2</v>
      </c>
      <c r="X178">
        <v>-0.13656842059350999</v>
      </c>
      <c r="Y178">
        <v>5.3920443510247697E-2</v>
      </c>
    </row>
    <row r="179" spans="1:26" x14ac:dyDescent="0.4">
      <c r="A179" s="1">
        <v>202511220802</v>
      </c>
      <c r="B179" t="s">
        <v>72</v>
      </c>
      <c r="C179">
        <v>2</v>
      </c>
      <c r="D179" t="s">
        <v>54</v>
      </c>
      <c r="F179" t="s">
        <v>31</v>
      </c>
      <c r="G179">
        <v>1800</v>
      </c>
      <c r="H179">
        <v>13</v>
      </c>
      <c r="I179" t="s">
        <v>336</v>
      </c>
      <c r="J179" t="s">
        <v>49</v>
      </c>
      <c r="K179">
        <v>7</v>
      </c>
      <c r="L179">
        <v>0.25942248297999199</v>
      </c>
      <c r="M179">
        <v>0.53460809908099005</v>
      </c>
      <c r="N179">
        <v>7</v>
      </c>
      <c r="O179">
        <v>28</v>
      </c>
      <c r="P179" t="s">
        <v>29</v>
      </c>
      <c r="Q179" t="s">
        <v>36</v>
      </c>
      <c r="U179">
        <v>-2.0268557029681702</v>
      </c>
      <c r="V179">
        <v>-1.2496875724226399</v>
      </c>
      <c r="W179">
        <v>-6.4654761118187104E-2</v>
      </c>
      <c r="X179">
        <v>-0.45804566120304702</v>
      </c>
    </row>
    <row r="180" spans="1:26" x14ac:dyDescent="0.4">
      <c r="A180" s="1">
        <v>202511220802</v>
      </c>
      <c r="B180" t="s">
        <v>72</v>
      </c>
      <c r="C180">
        <v>2</v>
      </c>
      <c r="D180" t="s">
        <v>54</v>
      </c>
      <c r="F180" t="s">
        <v>31</v>
      </c>
      <c r="G180">
        <v>1800</v>
      </c>
      <c r="H180">
        <v>6</v>
      </c>
      <c r="I180" t="s">
        <v>337</v>
      </c>
      <c r="J180" t="s">
        <v>113</v>
      </c>
      <c r="K180">
        <v>8</v>
      </c>
      <c r="L180">
        <v>-0.27518561610099701</v>
      </c>
      <c r="M180">
        <v>0.39626337806178102</v>
      </c>
      <c r="N180">
        <v>12</v>
      </c>
      <c r="O180">
        <v>168.5</v>
      </c>
      <c r="P180" t="s">
        <v>50</v>
      </c>
      <c r="Q180" t="s">
        <v>42</v>
      </c>
      <c r="R180">
        <v>0.46726283911514699</v>
      </c>
      <c r="S180">
        <v>0.40251093752693501</v>
      </c>
      <c r="T180">
        <v>1.5796869685528701E-2</v>
      </c>
      <c r="U180">
        <v>-0.66036728398543698</v>
      </c>
      <c r="V180">
        <v>-0.40215322032673601</v>
      </c>
      <c r="W180">
        <v>1.79444867810243E-2</v>
      </c>
      <c r="X180">
        <v>-9.6745419565463994E-2</v>
      </c>
      <c r="Y180">
        <v>-2.7300768967703002</v>
      </c>
    </row>
    <row r="181" spans="1:26" x14ac:dyDescent="0.4">
      <c r="A181" s="1">
        <v>202511220802</v>
      </c>
      <c r="B181" t="s">
        <v>72</v>
      </c>
      <c r="C181">
        <v>2</v>
      </c>
      <c r="D181" t="s">
        <v>54</v>
      </c>
      <c r="F181" t="s">
        <v>31</v>
      </c>
      <c r="G181">
        <v>1800</v>
      </c>
      <c r="H181">
        <v>12</v>
      </c>
      <c r="I181" t="s">
        <v>338</v>
      </c>
      <c r="J181" t="s">
        <v>48</v>
      </c>
      <c r="K181">
        <v>9</v>
      </c>
      <c r="L181">
        <v>-0.67144899416277903</v>
      </c>
      <c r="M181">
        <v>5.3041540538685001E-3</v>
      </c>
      <c r="N181">
        <v>3</v>
      </c>
      <c r="O181">
        <v>13.4</v>
      </c>
      <c r="P181" t="s">
        <v>29</v>
      </c>
      <c r="Q181" t="s">
        <v>36</v>
      </c>
      <c r="U181">
        <v>-1.01961563703645</v>
      </c>
      <c r="V181">
        <v>-1.03175414375023</v>
      </c>
      <c r="W181">
        <v>-3.3895962375765802E-2</v>
      </c>
      <c r="X181">
        <v>-0.194053627376265</v>
      </c>
    </row>
    <row r="182" spans="1:26" x14ac:dyDescent="0.4">
      <c r="A182" s="1">
        <v>202511220802</v>
      </c>
      <c r="B182" t="s">
        <v>72</v>
      </c>
      <c r="C182">
        <v>2</v>
      </c>
      <c r="D182" t="s">
        <v>54</v>
      </c>
      <c r="F182" t="s">
        <v>31</v>
      </c>
      <c r="G182">
        <v>1800</v>
      </c>
      <c r="H182">
        <v>11</v>
      </c>
      <c r="I182" t="s">
        <v>339</v>
      </c>
      <c r="J182" t="s">
        <v>99</v>
      </c>
      <c r="K182">
        <v>10</v>
      </c>
      <c r="L182">
        <v>-0.676753148216648</v>
      </c>
      <c r="M182">
        <v>8.1608025343156101E-2</v>
      </c>
      <c r="N182">
        <v>9</v>
      </c>
      <c r="O182">
        <v>60.6</v>
      </c>
      <c r="P182" t="s">
        <v>29</v>
      </c>
      <c r="Q182" t="s">
        <v>42</v>
      </c>
      <c r="U182">
        <v>-0.39764051508800302</v>
      </c>
      <c r="V182">
        <v>-1.6325435106353801</v>
      </c>
      <c r="W182">
        <v>3.2021482757365903E-2</v>
      </c>
      <c r="X182">
        <v>0.50604377547278201</v>
      </c>
      <c r="Y182">
        <v>0.67684659653617096</v>
      </c>
    </row>
    <row r="183" spans="1:26" x14ac:dyDescent="0.4">
      <c r="A183" s="1">
        <v>202511220802</v>
      </c>
      <c r="B183" t="s">
        <v>72</v>
      </c>
      <c r="C183">
        <v>2</v>
      </c>
      <c r="D183" t="s">
        <v>54</v>
      </c>
      <c r="F183" t="s">
        <v>31</v>
      </c>
      <c r="G183">
        <v>1800</v>
      </c>
      <c r="H183">
        <v>9</v>
      </c>
      <c r="I183" t="s">
        <v>340</v>
      </c>
      <c r="J183" t="s">
        <v>104</v>
      </c>
      <c r="K183">
        <v>11</v>
      </c>
      <c r="L183">
        <v>-0.75836117355980404</v>
      </c>
      <c r="M183">
        <v>1.24853879987466E-2</v>
      </c>
      <c r="N183">
        <v>14</v>
      </c>
      <c r="O183">
        <v>303.3</v>
      </c>
      <c r="P183" t="s">
        <v>29</v>
      </c>
      <c r="Q183" t="s">
        <v>43</v>
      </c>
      <c r="U183">
        <v>-0.72336855882124396</v>
      </c>
      <c r="V183">
        <v>-9.7465465898209896E-2</v>
      </c>
      <c r="W183">
        <v>-4.2408547647013198E-2</v>
      </c>
      <c r="X183">
        <v>-0.30802815883295598</v>
      </c>
      <c r="Y183">
        <v>-1.0275748050122799</v>
      </c>
      <c r="Z183">
        <v>-2.10193132343761</v>
      </c>
    </row>
    <row r="184" spans="1:26" x14ac:dyDescent="0.4">
      <c r="A184" s="1">
        <v>202511220802</v>
      </c>
      <c r="B184" t="s">
        <v>72</v>
      </c>
      <c r="C184">
        <v>2</v>
      </c>
      <c r="D184" t="s">
        <v>54</v>
      </c>
      <c r="F184" t="s">
        <v>31</v>
      </c>
      <c r="G184">
        <v>1800</v>
      </c>
      <c r="H184">
        <v>8</v>
      </c>
      <c r="I184" t="s">
        <v>341</v>
      </c>
      <c r="J184" t="s">
        <v>92</v>
      </c>
      <c r="K184">
        <v>12</v>
      </c>
      <c r="L184">
        <v>-0.77084656155855102</v>
      </c>
      <c r="M184">
        <v>5.3444884195989598E-2</v>
      </c>
      <c r="N184">
        <v>8</v>
      </c>
      <c r="O184">
        <v>35.6</v>
      </c>
      <c r="P184" t="s">
        <v>50</v>
      </c>
      <c r="Q184" t="s">
        <v>36</v>
      </c>
      <c r="R184">
        <v>-0.110510854467587</v>
      </c>
      <c r="S184">
        <v>0.87725204455439398</v>
      </c>
      <c r="T184">
        <v>2.7073670378678801E-2</v>
      </c>
      <c r="U184">
        <v>-1.4923353854939601</v>
      </c>
      <c r="V184">
        <v>-9.7436579639537998E-3</v>
      </c>
      <c r="W184">
        <v>-2.60005538637255E-2</v>
      </c>
      <c r="X184">
        <v>-1.14091196622138</v>
      </c>
      <c r="Y184">
        <v>-0.48033422300693401</v>
      </c>
    </row>
    <row r="185" spans="1:26" x14ac:dyDescent="0.4">
      <c r="A185" s="1">
        <v>202511220802</v>
      </c>
      <c r="B185" t="s">
        <v>72</v>
      </c>
      <c r="C185">
        <v>2</v>
      </c>
      <c r="D185" t="s">
        <v>54</v>
      </c>
      <c r="F185" t="s">
        <v>31</v>
      </c>
      <c r="G185">
        <v>1800</v>
      </c>
      <c r="H185">
        <v>3</v>
      </c>
      <c r="I185" t="s">
        <v>342</v>
      </c>
      <c r="J185" t="s">
        <v>343</v>
      </c>
      <c r="K185">
        <v>13</v>
      </c>
      <c r="L185">
        <v>-0.82429144575454005</v>
      </c>
      <c r="M185">
        <v>2.5990604412490501E-2</v>
      </c>
      <c r="N185">
        <v>14</v>
      </c>
      <c r="O185">
        <v>303.3</v>
      </c>
      <c r="P185" t="s">
        <v>29</v>
      </c>
      <c r="Q185" t="s">
        <v>36</v>
      </c>
      <c r="U185">
        <v>-2.6193498593985902</v>
      </c>
      <c r="V185">
        <v>-1.3341010517312499</v>
      </c>
      <c r="W185">
        <v>-5.0130465121463699E-2</v>
      </c>
      <c r="X185">
        <v>-1.1237490124227001</v>
      </c>
      <c r="Y185">
        <v>-0.64402109361219595</v>
      </c>
    </row>
    <row r="186" spans="1:26" x14ac:dyDescent="0.4">
      <c r="A186" s="1">
        <v>202511220802</v>
      </c>
      <c r="B186" t="s">
        <v>72</v>
      </c>
      <c r="C186">
        <v>2</v>
      </c>
      <c r="D186" t="s">
        <v>54</v>
      </c>
      <c r="F186" t="s">
        <v>31</v>
      </c>
      <c r="G186">
        <v>1800</v>
      </c>
      <c r="H186">
        <v>15</v>
      </c>
      <c r="I186" t="s">
        <v>344</v>
      </c>
      <c r="J186" t="s">
        <v>102</v>
      </c>
      <c r="K186">
        <v>14</v>
      </c>
      <c r="L186">
        <v>-0.85028205016703096</v>
      </c>
      <c r="M186">
        <v>0.408265947518753</v>
      </c>
      <c r="N186">
        <v>6</v>
      </c>
      <c r="O186">
        <v>23.8</v>
      </c>
      <c r="P186" t="s">
        <v>29</v>
      </c>
      <c r="Q186" t="s">
        <v>50</v>
      </c>
      <c r="U186">
        <v>-0.134913746190575</v>
      </c>
      <c r="V186">
        <v>0.25533622622039398</v>
      </c>
      <c r="W186">
        <v>4.1051725076188303E-2</v>
      </c>
      <c r="X186">
        <v>-0.297116015005575</v>
      </c>
      <c r="Y186">
        <v>-0.56746116387478096</v>
      </c>
    </row>
    <row r="187" spans="1:26" x14ac:dyDescent="0.4">
      <c r="A187" s="1">
        <v>202511220802</v>
      </c>
      <c r="B187" t="s">
        <v>72</v>
      </c>
      <c r="C187">
        <v>2</v>
      </c>
      <c r="D187" t="s">
        <v>54</v>
      </c>
      <c r="F187" t="s">
        <v>31</v>
      </c>
      <c r="G187">
        <v>1800</v>
      </c>
      <c r="H187">
        <v>10</v>
      </c>
      <c r="I187" t="s">
        <v>345</v>
      </c>
      <c r="J187" t="s">
        <v>101</v>
      </c>
      <c r="K187">
        <v>15</v>
      </c>
      <c r="L187">
        <v>-1.2585479976857801</v>
      </c>
      <c r="N187">
        <v>13</v>
      </c>
      <c r="O187">
        <v>252.8</v>
      </c>
      <c r="P187" t="s">
        <v>29</v>
      </c>
      <c r="Q187" t="s">
        <v>37</v>
      </c>
      <c r="U187">
        <v>1.1726127417561001</v>
      </c>
      <c r="V187">
        <v>1.3370287400096801</v>
      </c>
      <c r="W187">
        <v>-1.10438691958855E-2</v>
      </c>
      <c r="X187">
        <v>0.21363931704035</v>
      </c>
    </row>
    <row r="188" spans="1:26" x14ac:dyDescent="0.4">
      <c r="A188" s="1">
        <v>202511220803</v>
      </c>
      <c r="B188" t="s">
        <v>72</v>
      </c>
      <c r="C188">
        <v>3</v>
      </c>
      <c r="D188" t="s">
        <v>54</v>
      </c>
      <c r="F188" t="s">
        <v>28</v>
      </c>
      <c r="G188">
        <v>1200</v>
      </c>
      <c r="H188">
        <v>16</v>
      </c>
      <c r="I188" t="s">
        <v>346</v>
      </c>
      <c r="J188" t="s">
        <v>347</v>
      </c>
      <c r="K188">
        <v>1</v>
      </c>
      <c r="L188">
        <v>1.6713402471549099</v>
      </c>
      <c r="M188">
        <v>0.37413739114063999</v>
      </c>
      <c r="N188">
        <v>1</v>
      </c>
      <c r="O188">
        <v>2.2000000000000002</v>
      </c>
      <c r="P188" t="s">
        <v>50</v>
      </c>
      <c r="Q188" t="s">
        <v>37</v>
      </c>
      <c r="R188">
        <v>0.74777215742949299</v>
      </c>
      <c r="S188">
        <v>0.68867215995686204</v>
      </c>
      <c r="T188">
        <v>6.1729636696976897E-2</v>
      </c>
      <c r="U188">
        <v>1.29111157304218</v>
      </c>
      <c r="V188">
        <v>1.15269026610203</v>
      </c>
      <c r="W188">
        <v>-1.8996421388897299E-2</v>
      </c>
      <c r="X188">
        <v>0.24321786949725999</v>
      </c>
      <c r="Y188">
        <v>-1.61827004692579</v>
      </c>
    </row>
    <row r="189" spans="1:26" x14ac:dyDescent="0.4">
      <c r="A189" s="1">
        <v>202511220803</v>
      </c>
      <c r="B189" t="s">
        <v>72</v>
      </c>
      <c r="C189">
        <v>3</v>
      </c>
      <c r="D189" t="s">
        <v>54</v>
      </c>
      <c r="F189" t="s">
        <v>28</v>
      </c>
      <c r="G189">
        <v>1200</v>
      </c>
      <c r="H189">
        <v>5</v>
      </c>
      <c r="I189" t="s">
        <v>348</v>
      </c>
      <c r="J189" t="s">
        <v>39</v>
      </c>
      <c r="K189">
        <v>2</v>
      </c>
      <c r="L189">
        <v>1.2972028560142701</v>
      </c>
      <c r="M189">
        <v>6.4888824714685697E-2</v>
      </c>
      <c r="N189">
        <v>2</v>
      </c>
      <c r="O189">
        <v>7.7</v>
      </c>
      <c r="P189" t="s">
        <v>43</v>
      </c>
      <c r="Q189" t="s">
        <v>50</v>
      </c>
      <c r="R189">
        <v>0.37107831982547201</v>
      </c>
      <c r="S189">
        <v>0.18754611527822801</v>
      </c>
      <c r="T189">
        <v>-1.9677670244711998E-2</v>
      </c>
      <c r="U189">
        <v>4.6873844538302199E-2</v>
      </c>
      <c r="V189">
        <v>-0.218705073786954</v>
      </c>
      <c r="W189">
        <v>1.9639766967101902E-2</v>
      </c>
      <c r="X189">
        <v>0.21836504907398299</v>
      </c>
    </row>
    <row r="190" spans="1:26" x14ac:dyDescent="0.4">
      <c r="A190" s="1">
        <v>202511220803</v>
      </c>
      <c r="B190" t="s">
        <v>72</v>
      </c>
      <c r="C190">
        <v>3</v>
      </c>
      <c r="D190" t="s">
        <v>54</v>
      </c>
      <c r="F190" t="s">
        <v>28</v>
      </c>
      <c r="G190">
        <v>1200</v>
      </c>
      <c r="H190">
        <v>6</v>
      </c>
      <c r="I190" t="s">
        <v>349</v>
      </c>
      <c r="J190" t="s">
        <v>59</v>
      </c>
      <c r="K190">
        <v>3</v>
      </c>
      <c r="L190">
        <v>1.2323140312995899</v>
      </c>
      <c r="M190">
        <v>4.1453405340047697E-2</v>
      </c>
      <c r="N190">
        <v>3</v>
      </c>
      <c r="O190">
        <v>9.1999999999999993</v>
      </c>
      <c r="P190" t="s">
        <v>42</v>
      </c>
      <c r="Q190" t="s">
        <v>50</v>
      </c>
      <c r="R190">
        <v>-0.34940806166262101</v>
      </c>
      <c r="S190">
        <v>-0.14756716821412899</v>
      </c>
      <c r="T190">
        <v>-1.91093733544647E-2</v>
      </c>
      <c r="U190">
        <v>-1.23755711047366E-2</v>
      </c>
      <c r="V190">
        <v>0.21054490814447899</v>
      </c>
      <c r="W190">
        <v>2.2616810185945201E-2</v>
      </c>
      <c r="X190">
        <v>-0.20323403242246699</v>
      </c>
    </row>
    <row r="191" spans="1:26" x14ac:dyDescent="0.4">
      <c r="A191" s="1">
        <v>202511220803</v>
      </c>
      <c r="B191" t="s">
        <v>72</v>
      </c>
      <c r="C191">
        <v>3</v>
      </c>
      <c r="D191" t="s">
        <v>54</v>
      </c>
      <c r="F191" t="s">
        <v>28</v>
      </c>
      <c r="G191">
        <v>1200</v>
      </c>
      <c r="H191">
        <v>13</v>
      </c>
      <c r="I191" t="s">
        <v>350</v>
      </c>
      <c r="J191" t="s">
        <v>83</v>
      </c>
      <c r="K191">
        <v>4</v>
      </c>
      <c r="L191">
        <v>1.19086062595954</v>
      </c>
      <c r="M191">
        <v>0.222801463181658</v>
      </c>
      <c r="N191">
        <v>5</v>
      </c>
      <c r="O191">
        <v>13.6</v>
      </c>
      <c r="P191" t="s">
        <v>29</v>
      </c>
      <c r="Q191" t="s">
        <v>42</v>
      </c>
      <c r="U191">
        <v>-1.35896061281196</v>
      </c>
      <c r="V191">
        <v>-2.0404636331140402</v>
      </c>
      <c r="W191">
        <v>1.48304729737848E-2</v>
      </c>
      <c r="X191">
        <v>0.33781155075241598</v>
      </c>
    </row>
    <row r="192" spans="1:26" x14ac:dyDescent="0.4">
      <c r="A192" s="1">
        <v>202511220803</v>
      </c>
      <c r="B192" t="s">
        <v>72</v>
      </c>
      <c r="C192">
        <v>3</v>
      </c>
      <c r="D192" t="s">
        <v>54</v>
      </c>
      <c r="F192" t="s">
        <v>28</v>
      </c>
      <c r="G192">
        <v>1200</v>
      </c>
      <c r="H192">
        <v>15</v>
      </c>
      <c r="I192" t="s">
        <v>351</v>
      </c>
      <c r="J192" t="s">
        <v>101</v>
      </c>
      <c r="K192">
        <v>5</v>
      </c>
      <c r="L192">
        <v>0.96805916277788595</v>
      </c>
      <c r="M192">
        <v>3.6991967026435299E-2</v>
      </c>
      <c r="N192">
        <v>4</v>
      </c>
      <c r="O192">
        <v>10.9</v>
      </c>
      <c r="P192" t="s">
        <v>29</v>
      </c>
      <c r="Q192" t="s">
        <v>37</v>
      </c>
      <c r="U192">
        <v>0.63936800096872404</v>
      </c>
      <c r="V192">
        <v>1.1648996601508399</v>
      </c>
      <c r="W192">
        <v>-2.9118484238972002E-3</v>
      </c>
      <c r="X192">
        <v>-0.50333727105716397</v>
      </c>
      <c r="Y192">
        <v>-2.05344698700178</v>
      </c>
      <c r="Z192">
        <v>-1.5916943681454501</v>
      </c>
    </row>
    <row r="193" spans="1:25" x14ac:dyDescent="0.4">
      <c r="A193" s="1">
        <v>202511220803</v>
      </c>
      <c r="B193" t="s">
        <v>72</v>
      </c>
      <c r="C193">
        <v>3</v>
      </c>
      <c r="D193" t="s">
        <v>54</v>
      </c>
      <c r="F193" t="s">
        <v>28</v>
      </c>
      <c r="G193">
        <v>1200</v>
      </c>
      <c r="H193">
        <v>1</v>
      </c>
      <c r="I193" t="s">
        <v>352</v>
      </c>
      <c r="J193" t="s">
        <v>121</v>
      </c>
      <c r="K193">
        <v>6</v>
      </c>
      <c r="L193">
        <v>0.93106719575145103</v>
      </c>
      <c r="M193">
        <v>2.69350636252162E-2</v>
      </c>
      <c r="N193">
        <v>12</v>
      </c>
      <c r="O193">
        <v>38.6</v>
      </c>
      <c r="P193" t="s">
        <v>43</v>
      </c>
      <c r="Q193" t="s">
        <v>42</v>
      </c>
      <c r="R193">
        <v>0.67152736668780799</v>
      </c>
      <c r="S193">
        <v>1.04602761396252</v>
      </c>
      <c r="T193">
        <v>-5.8002218970130996E-3</v>
      </c>
      <c r="U193">
        <v>-0.54562031189211901</v>
      </c>
      <c r="V193">
        <v>-0.86717315363579806</v>
      </c>
      <c r="W193">
        <v>2.5082679757243501E-2</v>
      </c>
      <c r="X193">
        <v>1.3941748480858201E-2</v>
      </c>
    </row>
    <row r="194" spans="1:25" x14ac:dyDescent="0.4">
      <c r="A194" s="1">
        <v>202511220803</v>
      </c>
      <c r="B194" t="s">
        <v>72</v>
      </c>
      <c r="C194">
        <v>3</v>
      </c>
      <c r="D194" t="s">
        <v>54</v>
      </c>
      <c r="F194" t="s">
        <v>28</v>
      </c>
      <c r="G194">
        <v>1200</v>
      </c>
      <c r="H194">
        <v>10</v>
      </c>
      <c r="I194" t="s">
        <v>353</v>
      </c>
      <c r="J194" t="s">
        <v>80</v>
      </c>
      <c r="K194">
        <v>7</v>
      </c>
      <c r="L194">
        <v>0.904132132126235</v>
      </c>
      <c r="M194">
        <v>0.52932793022664104</v>
      </c>
      <c r="N194">
        <v>8</v>
      </c>
      <c r="O194">
        <v>19</v>
      </c>
      <c r="P194" t="s">
        <v>29</v>
      </c>
      <c r="Q194" t="s">
        <v>29</v>
      </c>
      <c r="X194">
        <v>-0.389035162127703</v>
      </c>
    </row>
    <row r="195" spans="1:25" x14ac:dyDescent="0.4">
      <c r="A195" s="1">
        <v>202511220803</v>
      </c>
      <c r="B195" t="s">
        <v>72</v>
      </c>
      <c r="C195">
        <v>3</v>
      </c>
      <c r="D195" t="s">
        <v>54</v>
      </c>
      <c r="F195" t="s">
        <v>28</v>
      </c>
      <c r="G195">
        <v>1200</v>
      </c>
      <c r="H195">
        <v>14</v>
      </c>
      <c r="I195" t="s">
        <v>354</v>
      </c>
      <c r="J195" t="s">
        <v>59</v>
      </c>
      <c r="K195">
        <v>8</v>
      </c>
      <c r="L195">
        <v>0.37480420189959401</v>
      </c>
      <c r="M195">
        <v>0.76985523912693898</v>
      </c>
      <c r="N195">
        <v>11</v>
      </c>
      <c r="O195">
        <v>36.6</v>
      </c>
      <c r="P195" t="s">
        <v>42</v>
      </c>
      <c r="Q195" t="s">
        <v>43</v>
      </c>
      <c r="R195">
        <v>-1.3100565703134099</v>
      </c>
      <c r="S195">
        <v>-1.55340304473702</v>
      </c>
      <c r="T195">
        <v>-7.2356141648888999E-3</v>
      </c>
      <c r="U195">
        <v>0.34312092275351302</v>
      </c>
      <c r="V195">
        <v>4.2223864397605199E-2</v>
      </c>
      <c r="W195">
        <v>-4.31375815449297E-2</v>
      </c>
      <c r="X195">
        <v>8.4304174286609301E-2</v>
      </c>
      <c r="Y195">
        <v>0.44774864012926402</v>
      </c>
    </row>
    <row r="196" spans="1:25" x14ac:dyDescent="0.4">
      <c r="A196" s="1">
        <v>202511220803</v>
      </c>
      <c r="B196" t="s">
        <v>72</v>
      </c>
      <c r="C196">
        <v>3</v>
      </c>
      <c r="D196" t="s">
        <v>54</v>
      </c>
      <c r="F196" t="s">
        <v>28</v>
      </c>
      <c r="G196">
        <v>1200</v>
      </c>
      <c r="H196">
        <v>7</v>
      </c>
      <c r="I196" t="s">
        <v>355</v>
      </c>
      <c r="J196" t="s">
        <v>38</v>
      </c>
      <c r="K196">
        <v>9</v>
      </c>
      <c r="L196">
        <v>-0.39505103722734503</v>
      </c>
      <c r="M196">
        <v>0.19445016549397401</v>
      </c>
      <c r="N196">
        <v>7</v>
      </c>
      <c r="O196">
        <v>17.399999999999999</v>
      </c>
      <c r="P196" t="s">
        <v>43</v>
      </c>
      <c r="Q196" t="s">
        <v>42</v>
      </c>
      <c r="R196">
        <v>-0.34940806166262101</v>
      </c>
      <c r="S196">
        <v>0.272061703992237</v>
      </c>
      <c r="T196">
        <v>-1.42745933940565E-2</v>
      </c>
      <c r="U196">
        <v>-1.4343615465377499</v>
      </c>
      <c r="V196">
        <v>-0.92002914322313301</v>
      </c>
      <c r="W196">
        <v>2.7224099118505998E-2</v>
      </c>
      <c r="X196">
        <v>-0.64826322649476797</v>
      </c>
      <c r="Y196">
        <v>-0.33675619242459598</v>
      </c>
    </row>
    <row r="197" spans="1:25" x14ac:dyDescent="0.4">
      <c r="A197" s="1">
        <v>202511220803</v>
      </c>
      <c r="B197" t="s">
        <v>72</v>
      </c>
      <c r="C197">
        <v>3</v>
      </c>
      <c r="D197" t="s">
        <v>54</v>
      </c>
      <c r="F197" t="s">
        <v>28</v>
      </c>
      <c r="G197">
        <v>1200</v>
      </c>
      <c r="H197">
        <v>18</v>
      </c>
      <c r="I197" t="s">
        <v>356</v>
      </c>
      <c r="J197" t="s">
        <v>102</v>
      </c>
      <c r="K197">
        <v>10</v>
      </c>
      <c r="L197">
        <v>-0.58950120272131901</v>
      </c>
      <c r="M197">
        <v>6.6042266307771505E-2</v>
      </c>
      <c r="N197">
        <v>13</v>
      </c>
      <c r="O197">
        <v>49.2</v>
      </c>
      <c r="P197" t="s">
        <v>29</v>
      </c>
      <c r="Q197" t="s">
        <v>43</v>
      </c>
      <c r="U197">
        <v>-0.90111680575036901</v>
      </c>
      <c r="V197">
        <v>0.45172805530391202</v>
      </c>
      <c r="W197">
        <v>-9.8097524084931803E-2</v>
      </c>
      <c r="X197">
        <v>-1.1025804330161599</v>
      </c>
    </row>
    <row r="198" spans="1:25" x14ac:dyDescent="0.4">
      <c r="A198" s="1">
        <v>202511220803</v>
      </c>
      <c r="B198" t="s">
        <v>72</v>
      </c>
      <c r="C198">
        <v>3</v>
      </c>
      <c r="D198" t="s">
        <v>54</v>
      </c>
      <c r="F198" t="s">
        <v>28</v>
      </c>
      <c r="G198">
        <v>1200</v>
      </c>
      <c r="H198">
        <v>11</v>
      </c>
      <c r="I198" t="s">
        <v>357</v>
      </c>
      <c r="J198" t="s">
        <v>106</v>
      </c>
      <c r="K198">
        <v>11</v>
      </c>
      <c r="L198">
        <v>-0.655543469029091</v>
      </c>
      <c r="M198">
        <v>0.172677344780894</v>
      </c>
      <c r="N198">
        <v>18</v>
      </c>
      <c r="O198">
        <v>109.9</v>
      </c>
      <c r="P198" t="s">
        <v>43</v>
      </c>
      <c r="Q198" t="s">
        <v>50</v>
      </c>
      <c r="R198">
        <v>0.125979258009356</v>
      </c>
      <c r="S198">
        <v>0</v>
      </c>
      <c r="T198">
        <v>-1.47348229002662E-2</v>
      </c>
      <c r="U198">
        <v>0.56569097086924203</v>
      </c>
      <c r="V198">
        <v>0</v>
      </c>
      <c r="W198">
        <v>2.2321776977066499E-2</v>
      </c>
      <c r="X198">
        <v>0.34583511443929899</v>
      </c>
    </row>
    <row r="199" spans="1:25" x14ac:dyDescent="0.4">
      <c r="A199" s="1">
        <v>202511220803</v>
      </c>
      <c r="B199" t="s">
        <v>72</v>
      </c>
      <c r="C199">
        <v>3</v>
      </c>
      <c r="D199" t="s">
        <v>54</v>
      </c>
      <c r="F199" t="s">
        <v>28</v>
      </c>
      <c r="G199">
        <v>1200</v>
      </c>
      <c r="H199">
        <v>12</v>
      </c>
      <c r="I199" t="s">
        <v>358</v>
      </c>
      <c r="J199" t="s">
        <v>89</v>
      </c>
      <c r="K199">
        <v>12</v>
      </c>
      <c r="L199">
        <v>-0.82822081380998602</v>
      </c>
      <c r="M199">
        <v>0.16808053515208701</v>
      </c>
      <c r="N199">
        <v>14</v>
      </c>
      <c r="O199">
        <v>62.1</v>
      </c>
      <c r="P199" t="s">
        <v>43</v>
      </c>
      <c r="Q199" t="s">
        <v>43</v>
      </c>
      <c r="R199">
        <v>-0.10924593449992399</v>
      </c>
      <c r="S199">
        <v>-0.55018122805136704</v>
      </c>
      <c r="T199">
        <v>-7.4912191417271096E-2</v>
      </c>
      <c r="U199">
        <v>0.165372675824388</v>
      </c>
      <c r="V199">
        <v>-9.0396704592638003E-3</v>
      </c>
      <c r="W199">
        <v>-8.1957030110716103E-2</v>
      </c>
      <c r="X199">
        <v>0.134396620599498</v>
      </c>
    </row>
    <row r="200" spans="1:25" x14ac:dyDescent="0.4">
      <c r="A200" s="1">
        <v>202511220803</v>
      </c>
      <c r="B200" t="s">
        <v>72</v>
      </c>
      <c r="C200">
        <v>3</v>
      </c>
      <c r="D200" t="s">
        <v>54</v>
      </c>
      <c r="F200" t="s">
        <v>28</v>
      </c>
      <c r="G200">
        <v>1200</v>
      </c>
      <c r="H200">
        <v>2</v>
      </c>
      <c r="I200" t="s">
        <v>359</v>
      </c>
      <c r="J200" t="s">
        <v>38</v>
      </c>
      <c r="K200">
        <v>13</v>
      </c>
      <c r="L200">
        <v>-0.99630134896207301</v>
      </c>
      <c r="M200">
        <v>0</v>
      </c>
      <c r="N200">
        <v>9</v>
      </c>
      <c r="O200">
        <v>21.6</v>
      </c>
      <c r="P200" t="s">
        <v>42</v>
      </c>
      <c r="Q200" t="s">
        <v>50</v>
      </c>
      <c r="R200">
        <v>-0.99416473877060196</v>
      </c>
      <c r="S200">
        <v>-1.2972470426863401</v>
      </c>
      <c r="T200">
        <v>4.51167052245878E-2</v>
      </c>
      <c r="U200">
        <v>0.12781302270685799</v>
      </c>
      <c r="V200">
        <v>9.8935221318052699E-2</v>
      </c>
      <c r="W200">
        <v>4.4661523612031698E-2</v>
      </c>
      <c r="X200">
        <v>-6.3603047797245599E-2</v>
      </c>
    </row>
    <row r="201" spans="1:25" x14ac:dyDescent="0.4">
      <c r="A201" s="1">
        <v>202511220803</v>
      </c>
      <c r="B201" t="s">
        <v>72</v>
      </c>
      <c r="C201">
        <v>3</v>
      </c>
      <c r="D201" t="s">
        <v>54</v>
      </c>
      <c r="F201" t="s">
        <v>28</v>
      </c>
      <c r="G201">
        <v>1200</v>
      </c>
      <c r="H201">
        <v>8</v>
      </c>
      <c r="I201" t="s">
        <v>360</v>
      </c>
      <c r="J201" t="s">
        <v>33</v>
      </c>
      <c r="K201">
        <v>14</v>
      </c>
      <c r="L201">
        <v>-0.99630134896207301</v>
      </c>
      <c r="M201">
        <v>3.0913959105829902E-2</v>
      </c>
      <c r="N201">
        <v>10</v>
      </c>
      <c r="O201">
        <v>23.8</v>
      </c>
      <c r="P201" t="s">
        <v>50</v>
      </c>
      <c r="Q201" t="s">
        <v>43</v>
      </c>
      <c r="R201">
        <v>7.0875660872100593E-2</v>
      </c>
      <c r="S201">
        <v>0.73674162079507599</v>
      </c>
      <c r="T201">
        <v>6.1050132174418998E-3</v>
      </c>
      <c r="U201">
        <v>-0.427121480606033</v>
      </c>
      <c r="V201">
        <v>0.29636015032503399</v>
      </c>
      <c r="W201">
        <v>-4.3157814227505302E-2</v>
      </c>
      <c r="X201">
        <v>-0.54600756579987597</v>
      </c>
    </row>
    <row r="202" spans="1:25" x14ac:dyDescent="0.4">
      <c r="A202" s="1">
        <v>202511220803</v>
      </c>
      <c r="B202" t="s">
        <v>72</v>
      </c>
      <c r="C202">
        <v>3</v>
      </c>
      <c r="D202" t="s">
        <v>54</v>
      </c>
      <c r="F202" t="s">
        <v>28</v>
      </c>
      <c r="G202">
        <v>1200</v>
      </c>
      <c r="H202">
        <v>3</v>
      </c>
      <c r="I202" t="s">
        <v>361</v>
      </c>
      <c r="J202" t="s">
        <v>118</v>
      </c>
      <c r="K202">
        <v>15</v>
      </c>
      <c r="L202">
        <v>-1.0272153080679001</v>
      </c>
      <c r="M202">
        <v>0</v>
      </c>
      <c r="N202">
        <v>6</v>
      </c>
      <c r="O202">
        <v>14.1</v>
      </c>
      <c r="P202" t="s">
        <v>43</v>
      </c>
      <c r="Q202" t="s">
        <v>50</v>
      </c>
      <c r="R202">
        <v>-0.22932699808127099</v>
      </c>
      <c r="S202">
        <v>6.4946994383318093E-2</v>
      </c>
      <c r="T202">
        <v>-6.21622975373829E-2</v>
      </c>
      <c r="U202">
        <v>0.69861741661176702</v>
      </c>
      <c r="V202">
        <v>0.68690579268611196</v>
      </c>
      <c r="W202">
        <v>1.2565698715866901E-2</v>
      </c>
      <c r="X202">
        <v>-0.18282796623721301</v>
      </c>
      <c r="Y202">
        <v>-2.0003709386580399</v>
      </c>
    </row>
    <row r="203" spans="1:25" x14ac:dyDescent="0.4">
      <c r="A203" s="1">
        <v>202511220803</v>
      </c>
      <c r="B203" t="s">
        <v>72</v>
      </c>
      <c r="C203">
        <v>3</v>
      </c>
      <c r="D203" t="s">
        <v>54</v>
      </c>
      <c r="F203" t="s">
        <v>28</v>
      </c>
      <c r="G203">
        <v>1200</v>
      </c>
      <c r="H203">
        <v>4</v>
      </c>
      <c r="I203" t="s">
        <v>362</v>
      </c>
      <c r="J203" t="s">
        <v>90</v>
      </c>
      <c r="K203">
        <v>16</v>
      </c>
      <c r="L203">
        <v>-1.0272153080679001</v>
      </c>
      <c r="M203">
        <v>0</v>
      </c>
      <c r="N203">
        <v>15</v>
      </c>
      <c r="O203">
        <v>68</v>
      </c>
      <c r="P203" t="s">
        <v>36</v>
      </c>
      <c r="Q203" t="s">
        <v>42</v>
      </c>
      <c r="R203">
        <v>-1.5502186974761001</v>
      </c>
      <c r="S203">
        <v>-1.6298860778222299</v>
      </c>
      <c r="T203">
        <v>-4.21694224932114E-2</v>
      </c>
      <c r="U203">
        <v>0.10612326018134501</v>
      </c>
      <c r="V203">
        <v>-0.51347870195433598</v>
      </c>
      <c r="W203">
        <v>-3.4330903519286999E-3</v>
      </c>
      <c r="X203">
        <v>0.20631984261220501</v>
      </c>
    </row>
    <row r="204" spans="1:25" x14ac:dyDescent="0.4">
      <c r="A204" s="1">
        <v>202511220803</v>
      </c>
      <c r="B204" t="s">
        <v>72</v>
      </c>
      <c r="C204">
        <v>3</v>
      </c>
      <c r="D204" t="s">
        <v>54</v>
      </c>
      <c r="F204" t="s">
        <v>28</v>
      </c>
      <c r="G204">
        <v>1200</v>
      </c>
      <c r="H204">
        <v>9</v>
      </c>
      <c r="I204" t="s">
        <v>363</v>
      </c>
      <c r="J204" t="s">
        <v>30</v>
      </c>
      <c r="K204">
        <v>17</v>
      </c>
      <c r="L204">
        <v>-1.0272153080679001</v>
      </c>
      <c r="M204">
        <v>0</v>
      </c>
      <c r="N204">
        <v>17</v>
      </c>
      <c r="O204">
        <v>95.2</v>
      </c>
      <c r="P204" t="s">
        <v>42</v>
      </c>
      <c r="Q204" t="s">
        <v>42</v>
      </c>
      <c r="R204">
        <v>-0.10924593449992399</v>
      </c>
      <c r="S204">
        <v>-5.5305393654711502E-2</v>
      </c>
      <c r="T204">
        <v>-6.7303732354530004E-3</v>
      </c>
      <c r="U204">
        <v>-0.39764051508800302</v>
      </c>
      <c r="V204">
        <v>-0.43860327543963301</v>
      </c>
      <c r="W204">
        <v>-8.6021609511105993E-3</v>
      </c>
      <c r="X204">
        <v>-0.114653193716069</v>
      </c>
      <c r="Y204">
        <v>-0.169130647613357</v>
      </c>
    </row>
    <row r="205" spans="1:25" x14ac:dyDescent="0.4">
      <c r="A205" s="1">
        <v>202511220803</v>
      </c>
      <c r="B205" t="s">
        <v>72</v>
      </c>
      <c r="C205">
        <v>3</v>
      </c>
      <c r="D205" t="s">
        <v>54</v>
      </c>
      <c r="F205" t="s">
        <v>28</v>
      </c>
      <c r="G205">
        <v>1200</v>
      </c>
      <c r="H205">
        <v>17</v>
      </c>
      <c r="I205" t="s">
        <v>364</v>
      </c>
      <c r="J205" t="s">
        <v>130</v>
      </c>
      <c r="K205">
        <v>18</v>
      </c>
      <c r="L205">
        <v>-1.0272153080679001</v>
      </c>
      <c r="N205">
        <v>16</v>
      </c>
      <c r="O205">
        <v>71.400000000000006</v>
      </c>
      <c r="P205" t="s">
        <v>50</v>
      </c>
      <c r="Q205" t="s">
        <v>42</v>
      </c>
      <c r="R205">
        <v>-0.28044429375662799</v>
      </c>
      <c r="S205">
        <v>1.24134846024976</v>
      </c>
      <c r="T205">
        <v>3.1005287353213899E-2</v>
      </c>
      <c r="U205">
        <v>-1.0106696425153401</v>
      </c>
      <c r="V205">
        <v>-1.1473585772381101</v>
      </c>
      <c r="W205">
        <v>-1.71629949723229E-2</v>
      </c>
      <c r="X205">
        <v>-0.65990953617826298</v>
      </c>
      <c r="Y205">
        <v>-0.59246736133940203</v>
      </c>
    </row>
    <row r="206" spans="1:25" x14ac:dyDescent="0.4">
      <c r="A206" s="1">
        <v>202511220804</v>
      </c>
      <c r="B206" t="s">
        <v>72</v>
      </c>
      <c r="C206">
        <v>4</v>
      </c>
      <c r="D206" t="s">
        <v>54</v>
      </c>
      <c r="F206" t="s">
        <v>28</v>
      </c>
      <c r="G206">
        <v>1800</v>
      </c>
      <c r="H206">
        <v>5</v>
      </c>
      <c r="I206" t="s">
        <v>365</v>
      </c>
      <c r="J206" t="s">
        <v>58</v>
      </c>
      <c r="K206">
        <v>1</v>
      </c>
      <c r="L206">
        <v>1.11939260648935</v>
      </c>
      <c r="M206">
        <v>0.37776473905471902</v>
      </c>
      <c r="N206">
        <v>3</v>
      </c>
      <c r="O206">
        <v>6.6</v>
      </c>
      <c r="P206" t="s">
        <v>29</v>
      </c>
      <c r="Q206" t="s">
        <v>42</v>
      </c>
      <c r="U206">
        <v>-1.23755711047366E-2</v>
      </c>
      <c r="V206">
        <v>-0.86606362118574898</v>
      </c>
      <c r="W206">
        <v>-1.75019194825481E-2</v>
      </c>
      <c r="X206">
        <v>0.18727564030355301</v>
      </c>
    </row>
    <row r="207" spans="1:25" x14ac:dyDescent="0.4">
      <c r="A207" s="1">
        <v>202511220804</v>
      </c>
      <c r="B207" t="s">
        <v>72</v>
      </c>
      <c r="C207">
        <v>4</v>
      </c>
      <c r="D207" t="s">
        <v>54</v>
      </c>
      <c r="F207" t="s">
        <v>28</v>
      </c>
      <c r="G207">
        <v>1800</v>
      </c>
      <c r="H207">
        <v>11</v>
      </c>
      <c r="I207" t="s">
        <v>366</v>
      </c>
      <c r="J207" t="s">
        <v>38</v>
      </c>
      <c r="K207">
        <v>2</v>
      </c>
      <c r="L207">
        <v>0.74162786743463305</v>
      </c>
      <c r="M207">
        <v>8.5948588477427104E-2</v>
      </c>
      <c r="N207">
        <v>1</v>
      </c>
      <c r="O207">
        <v>1.6</v>
      </c>
      <c r="P207" t="s">
        <v>37</v>
      </c>
      <c r="Q207" t="s">
        <v>43</v>
      </c>
      <c r="R207">
        <v>0.63719627840418802</v>
      </c>
      <c r="S207">
        <v>1.38460145000103</v>
      </c>
      <c r="T207">
        <v>1.0743925568083601E-2</v>
      </c>
      <c r="U207">
        <v>-0.249373233676908</v>
      </c>
      <c r="V207">
        <v>0.17478424673493401</v>
      </c>
      <c r="W207">
        <v>-9.1859379559809003E-3</v>
      </c>
      <c r="X207">
        <v>-0.21606115245844901</v>
      </c>
    </row>
    <row r="208" spans="1:25" x14ac:dyDescent="0.4">
      <c r="A208" s="1">
        <v>202511220804</v>
      </c>
      <c r="B208" t="s">
        <v>72</v>
      </c>
      <c r="C208">
        <v>4</v>
      </c>
      <c r="D208" t="s">
        <v>54</v>
      </c>
      <c r="F208" t="s">
        <v>28</v>
      </c>
      <c r="G208">
        <v>1800</v>
      </c>
      <c r="H208">
        <v>4</v>
      </c>
      <c r="I208" t="s">
        <v>367</v>
      </c>
      <c r="J208" t="s">
        <v>40</v>
      </c>
      <c r="K208">
        <v>3</v>
      </c>
      <c r="L208">
        <v>0.65567927895720601</v>
      </c>
      <c r="M208">
        <v>6.9596940230297596E-2</v>
      </c>
      <c r="N208">
        <v>5</v>
      </c>
      <c r="O208">
        <v>12.2</v>
      </c>
      <c r="P208" t="s">
        <v>50</v>
      </c>
      <c r="Q208" t="s">
        <v>42</v>
      </c>
      <c r="R208">
        <v>0.39928946339953503</v>
      </c>
      <c r="S208">
        <v>0.10300118014099501</v>
      </c>
      <c r="T208">
        <v>6.5224395166114099E-2</v>
      </c>
      <c r="U208">
        <v>8.4025227890616505E-2</v>
      </c>
      <c r="V208">
        <v>-0.43801328728157701</v>
      </c>
      <c r="W208">
        <v>6.4750251057573999E-3</v>
      </c>
      <c r="X208">
        <v>0.30747872277842903</v>
      </c>
    </row>
    <row r="209" spans="1:30" x14ac:dyDescent="0.4">
      <c r="A209" s="1">
        <v>202511220804</v>
      </c>
      <c r="B209" t="s">
        <v>72</v>
      </c>
      <c r="C209">
        <v>4</v>
      </c>
      <c r="D209" t="s">
        <v>54</v>
      </c>
      <c r="F209" t="s">
        <v>28</v>
      </c>
      <c r="G209">
        <v>1800</v>
      </c>
      <c r="H209">
        <v>6</v>
      </c>
      <c r="I209" t="s">
        <v>368</v>
      </c>
      <c r="J209" t="s">
        <v>33</v>
      </c>
      <c r="K209">
        <v>4</v>
      </c>
      <c r="L209">
        <v>0.58608233872690796</v>
      </c>
      <c r="M209">
        <v>3.8734027350918798E-2</v>
      </c>
      <c r="N209">
        <v>4</v>
      </c>
      <c r="O209">
        <v>8.8000000000000007</v>
      </c>
      <c r="P209" t="s">
        <v>43</v>
      </c>
      <c r="Q209" t="s">
        <v>43</v>
      </c>
      <c r="R209">
        <v>1.4868634748493901</v>
      </c>
      <c r="S209">
        <v>1</v>
      </c>
      <c r="T209">
        <v>-2.02627305030121E-2</v>
      </c>
      <c r="U209">
        <v>0.165372675824388</v>
      </c>
      <c r="V209">
        <v>1</v>
      </c>
      <c r="W209">
        <v>-1.3946954543965599E-2</v>
      </c>
      <c r="X209">
        <v>0.37735445784045601</v>
      </c>
    </row>
    <row r="210" spans="1:30" x14ac:dyDescent="0.4">
      <c r="A210" s="1">
        <v>202511220804</v>
      </c>
      <c r="B210" t="s">
        <v>72</v>
      </c>
      <c r="C210">
        <v>4</v>
      </c>
      <c r="D210" t="s">
        <v>54</v>
      </c>
      <c r="F210" t="s">
        <v>28</v>
      </c>
      <c r="G210">
        <v>1800</v>
      </c>
      <c r="H210">
        <v>10</v>
      </c>
      <c r="I210" t="s">
        <v>369</v>
      </c>
      <c r="J210" t="s">
        <v>109</v>
      </c>
      <c r="K210">
        <v>5</v>
      </c>
      <c r="L210">
        <v>0.54734831137598905</v>
      </c>
      <c r="M210">
        <v>9.4928608384545393E-2</v>
      </c>
      <c r="N210">
        <v>7</v>
      </c>
      <c r="O210">
        <v>54.2</v>
      </c>
      <c r="P210" t="s">
        <v>50</v>
      </c>
      <c r="Q210" t="s">
        <v>29</v>
      </c>
      <c r="R210">
        <v>-0.82423129948156104</v>
      </c>
      <c r="S210">
        <v>0.206076224858118</v>
      </c>
      <c r="T210">
        <v>3.6608157515523203E-2</v>
      </c>
      <c r="X210">
        <v>-1.02782904547961</v>
      </c>
    </row>
    <row r="211" spans="1:30" x14ac:dyDescent="0.4">
      <c r="A211" s="1">
        <v>202511220804</v>
      </c>
      <c r="B211" t="s">
        <v>72</v>
      </c>
      <c r="C211">
        <v>4</v>
      </c>
      <c r="D211" t="s">
        <v>54</v>
      </c>
      <c r="F211" t="s">
        <v>28</v>
      </c>
      <c r="G211">
        <v>1800</v>
      </c>
      <c r="H211">
        <v>7</v>
      </c>
      <c r="I211" t="s">
        <v>370</v>
      </c>
      <c r="J211" t="s">
        <v>100</v>
      </c>
      <c r="K211">
        <v>6</v>
      </c>
      <c r="L211">
        <v>0.45241970299144402</v>
      </c>
      <c r="M211">
        <v>5.3091275698319996E-3</v>
      </c>
      <c r="N211">
        <v>2</v>
      </c>
      <c r="O211">
        <v>5.7</v>
      </c>
      <c r="P211" t="s">
        <v>29</v>
      </c>
      <c r="Q211" t="s">
        <v>50</v>
      </c>
      <c r="U211">
        <v>-0.249373233676908</v>
      </c>
      <c r="V211">
        <v>0.66554021422541099</v>
      </c>
      <c r="W211">
        <v>2.8345868659795201E-2</v>
      </c>
      <c r="X211">
        <v>-0.48164251682904102</v>
      </c>
      <c r="Y211">
        <v>-0.68907432089243303</v>
      </c>
    </row>
    <row r="212" spans="1:30" x14ac:dyDescent="0.4">
      <c r="A212" s="1">
        <v>202511220804</v>
      </c>
      <c r="B212" t="s">
        <v>72</v>
      </c>
      <c r="C212">
        <v>4</v>
      </c>
      <c r="D212" t="s">
        <v>54</v>
      </c>
      <c r="F212" t="s">
        <v>28</v>
      </c>
      <c r="G212">
        <v>1800</v>
      </c>
      <c r="H212">
        <v>1</v>
      </c>
      <c r="I212" t="s">
        <v>371</v>
      </c>
      <c r="J212" t="s">
        <v>64</v>
      </c>
      <c r="K212">
        <v>7</v>
      </c>
      <c r="L212">
        <v>0.44711057542161198</v>
      </c>
      <c r="M212">
        <v>0.236127048223229</v>
      </c>
      <c r="N212">
        <v>6</v>
      </c>
      <c r="O212">
        <v>15.8</v>
      </c>
      <c r="P212" t="s">
        <v>29</v>
      </c>
      <c r="Q212" t="s">
        <v>29</v>
      </c>
      <c r="X212">
        <v>0.225745528686942</v>
      </c>
      <c r="Y212">
        <v>0.33286974289242899</v>
      </c>
    </row>
    <row r="213" spans="1:30" x14ac:dyDescent="0.4">
      <c r="A213" s="1">
        <v>202511220804</v>
      </c>
      <c r="B213" t="s">
        <v>72</v>
      </c>
      <c r="C213">
        <v>4</v>
      </c>
      <c r="D213" t="s">
        <v>54</v>
      </c>
      <c r="F213" t="s">
        <v>28</v>
      </c>
      <c r="G213">
        <v>1800</v>
      </c>
      <c r="H213">
        <v>3</v>
      </c>
      <c r="I213" t="s">
        <v>372</v>
      </c>
      <c r="J213" t="s">
        <v>77</v>
      </c>
      <c r="K213">
        <v>8</v>
      </c>
      <c r="L213">
        <v>0.21098352719838201</v>
      </c>
      <c r="M213">
        <v>1.5153419680312701</v>
      </c>
      <c r="N213">
        <v>10</v>
      </c>
      <c r="O213">
        <v>113.3</v>
      </c>
      <c r="P213" t="s">
        <v>29</v>
      </c>
      <c r="Q213" t="s">
        <v>42</v>
      </c>
      <c r="U213">
        <v>-0.70415507880167305</v>
      </c>
      <c r="V213">
        <v>-0.21222797159304599</v>
      </c>
      <c r="W213">
        <v>4.2787127431600097E-2</v>
      </c>
      <c r="X213">
        <v>-0.523398340164272</v>
      </c>
    </row>
    <row r="214" spans="1:30" x14ac:dyDescent="0.4">
      <c r="A214" s="1">
        <v>202511220804</v>
      </c>
      <c r="B214" t="s">
        <v>72</v>
      </c>
      <c r="C214">
        <v>4</v>
      </c>
      <c r="D214" t="s">
        <v>54</v>
      </c>
      <c r="F214" t="s">
        <v>28</v>
      </c>
      <c r="G214">
        <v>1800</v>
      </c>
      <c r="H214">
        <v>2</v>
      </c>
      <c r="I214" t="s">
        <v>373</v>
      </c>
      <c r="J214" t="s">
        <v>374</v>
      </c>
      <c r="K214">
        <v>9</v>
      </c>
      <c r="L214">
        <v>-1.3043584408328901</v>
      </c>
      <c r="M214">
        <v>0.40738016396229998</v>
      </c>
      <c r="N214">
        <v>8</v>
      </c>
      <c r="O214">
        <v>108.4</v>
      </c>
      <c r="P214" t="s">
        <v>43</v>
      </c>
      <c r="Q214" t="s">
        <v>29</v>
      </c>
      <c r="R214">
        <v>0.97706315698226998</v>
      </c>
      <c r="S214">
        <v>0.91123062655844</v>
      </c>
      <c r="T214">
        <v>-4.2807263891503E-3</v>
      </c>
      <c r="X214">
        <v>0.239794392109072</v>
      </c>
    </row>
    <row r="215" spans="1:30" x14ac:dyDescent="0.4">
      <c r="A215" s="1">
        <v>202511220804</v>
      </c>
      <c r="B215" t="s">
        <v>72</v>
      </c>
      <c r="C215">
        <v>4</v>
      </c>
      <c r="D215" t="s">
        <v>54</v>
      </c>
      <c r="F215" t="s">
        <v>28</v>
      </c>
      <c r="G215">
        <v>1800</v>
      </c>
      <c r="H215">
        <v>8</v>
      </c>
      <c r="I215" t="s">
        <v>375</v>
      </c>
      <c r="J215" t="s">
        <v>133</v>
      </c>
      <c r="K215">
        <v>10</v>
      </c>
      <c r="L215">
        <v>-1.7117386047951899</v>
      </c>
      <c r="M215">
        <v>3.2808558172239197E-2</v>
      </c>
      <c r="N215">
        <v>8</v>
      </c>
      <c r="O215">
        <v>108.4</v>
      </c>
      <c r="P215" t="s">
        <v>29</v>
      </c>
      <c r="Q215" t="s">
        <v>43</v>
      </c>
      <c r="U215">
        <v>0.52086916968264196</v>
      </c>
      <c r="V215">
        <v>0.48793665159754501</v>
      </c>
      <c r="W215">
        <v>-2.4545022621384801E-2</v>
      </c>
      <c r="X215">
        <v>0.648970031962254</v>
      </c>
      <c r="Y215">
        <v>-0.71339079718730003</v>
      </c>
      <c r="Z215">
        <v>-1.0630925854911799</v>
      </c>
    </row>
    <row r="216" spans="1:30" x14ac:dyDescent="0.4">
      <c r="A216" s="1">
        <v>202511220804</v>
      </c>
      <c r="B216" t="s">
        <v>72</v>
      </c>
      <c r="C216">
        <v>4</v>
      </c>
      <c r="D216" t="s">
        <v>54</v>
      </c>
      <c r="F216" t="s">
        <v>28</v>
      </c>
      <c r="G216">
        <v>1800</v>
      </c>
      <c r="H216">
        <v>9</v>
      </c>
      <c r="I216" t="s">
        <v>376</v>
      </c>
      <c r="J216" t="s">
        <v>85</v>
      </c>
      <c r="K216">
        <v>11</v>
      </c>
      <c r="L216">
        <v>-1.7445471629674301</v>
      </c>
      <c r="N216">
        <v>11</v>
      </c>
      <c r="O216">
        <v>311.7</v>
      </c>
      <c r="P216" t="s">
        <v>29</v>
      </c>
      <c r="Q216" t="s">
        <v>43</v>
      </c>
      <c r="U216">
        <v>0.52086916968264196</v>
      </c>
      <c r="V216">
        <v>0.71136555752619501</v>
      </c>
      <c r="W216">
        <v>-3.7044545540357299E-2</v>
      </c>
      <c r="X216">
        <v>2.6412553500665601E-2</v>
      </c>
      <c r="Y216">
        <v>-0.12966798890845499</v>
      </c>
    </row>
    <row r="217" spans="1:30" x14ac:dyDescent="0.4">
      <c r="A217" s="1">
        <v>202511220807</v>
      </c>
      <c r="B217" t="s">
        <v>72</v>
      </c>
      <c r="C217">
        <v>7</v>
      </c>
      <c r="D217" t="s">
        <v>55</v>
      </c>
      <c r="F217" t="s">
        <v>31</v>
      </c>
      <c r="G217">
        <v>1800</v>
      </c>
      <c r="H217">
        <v>9</v>
      </c>
      <c r="I217" t="s">
        <v>377</v>
      </c>
      <c r="J217" t="s">
        <v>60</v>
      </c>
      <c r="K217">
        <v>1</v>
      </c>
      <c r="L217">
        <v>1.1537563165695199</v>
      </c>
      <c r="M217">
        <v>0.14552466606206799</v>
      </c>
      <c r="N217">
        <v>1</v>
      </c>
      <c r="O217">
        <v>1.7</v>
      </c>
      <c r="P217" t="s">
        <v>37</v>
      </c>
      <c r="Q217" t="s">
        <v>37</v>
      </c>
      <c r="R217">
        <v>1.3169300355603499</v>
      </c>
      <c r="S217">
        <v>1.3989803246538599</v>
      </c>
      <c r="T217">
        <v>1.40744497678107E-2</v>
      </c>
      <c r="U217">
        <v>1.13493230348034</v>
      </c>
      <c r="V217">
        <v>1.0934360285579301</v>
      </c>
      <c r="W217">
        <v>1.81531915241522E-2</v>
      </c>
      <c r="X217">
        <v>0.83894475715621897</v>
      </c>
      <c r="Y217">
        <v>0.51393207994881396</v>
      </c>
      <c r="Z217">
        <v>0.479293834169705</v>
      </c>
      <c r="AA217">
        <v>0.42367215929649599</v>
      </c>
      <c r="AB217">
        <v>0.383927799072322</v>
      </c>
      <c r="AC217">
        <v>0.57732442160262099</v>
      </c>
    </row>
    <row r="218" spans="1:30" x14ac:dyDescent="0.4">
      <c r="A218" s="1">
        <v>202511220807</v>
      </c>
      <c r="B218" t="s">
        <v>72</v>
      </c>
      <c r="C218">
        <v>7</v>
      </c>
      <c r="D218" t="s">
        <v>55</v>
      </c>
      <c r="F218" t="s">
        <v>31</v>
      </c>
      <c r="G218">
        <v>1800</v>
      </c>
      <c r="H218">
        <v>1</v>
      </c>
      <c r="I218" t="s">
        <v>378</v>
      </c>
      <c r="J218" t="s">
        <v>64</v>
      </c>
      <c r="K218">
        <v>2</v>
      </c>
      <c r="L218">
        <v>1.00823165050745</v>
      </c>
      <c r="M218">
        <v>9.2966616885027095E-2</v>
      </c>
      <c r="N218">
        <v>3</v>
      </c>
      <c r="O218">
        <v>12.8</v>
      </c>
      <c r="P218" t="s">
        <v>50</v>
      </c>
      <c r="Q218" t="s">
        <v>50</v>
      </c>
      <c r="R218">
        <v>9.3409272679259803E-2</v>
      </c>
      <c r="S218">
        <v>0.36590237346556398</v>
      </c>
      <c r="T218">
        <v>-2.3302878288576001E-3</v>
      </c>
      <c r="U218">
        <v>-9.1125951374333297E-2</v>
      </c>
      <c r="V218">
        <v>0.11576626030517</v>
      </c>
      <c r="W218">
        <v>4.9700323612107203E-2</v>
      </c>
      <c r="X218">
        <v>-3.9693210904572597E-2</v>
      </c>
      <c r="Y218">
        <v>0.112355655636899</v>
      </c>
      <c r="Z218">
        <v>-0.20335243633439301</v>
      </c>
      <c r="AA218">
        <v>-0.45787846261145199</v>
      </c>
      <c r="AB218">
        <v>-0.40717271469189498</v>
      </c>
      <c r="AC218">
        <v>-0.242125491960718</v>
      </c>
      <c r="AD218">
        <v>-0.37639458730020797</v>
      </c>
    </row>
    <row r="219" spans="1:30" x14ac:dyDescent="0.4">
      <c r="A219" s="1">
        <v>202511220807</v>
      </c>
      <c r="B219" t="s">
        <v>72</v>
      </c>
      <c r="C219">
        <v>7</v>
      </c>
      <c r="D219" t="s">
        <v>55</v>
      </c>
      <c r="F219" t="s">
        <v>31</v>
      </c>
      <c r="G219">
        <v>1800</v>
      </c>
      <c r="H219">
        <v>6</v>
      </c>
      <c r="I219" t="s">
        <v>379</v>
      </c>
      <c r="J219" t="s">
        <v>135</v>
      </c>
      <c r="K219">
        <v>3</v>
      </c>
      <c r="L219">
        <v>0.91526503362242695</v>
      </c>
      <c r="M219">
        <v>2.2778147805490701E-2</v>
      </c>
      <c r="N219">
        <v>6</v>
      </c>
      <c r="O219">
        <v>16.399999999999999</v>
      </c>
      <c r="P219" t="s">
        <v>43</v>
      </c>
      <c r="Q219" t="s">
        <v>42</v>
      </c>
      <c r="R219">
        <v>0.16138264839487701</v>
      </c>
      <c r="S219">
        <v>6.9713240309374105E-2</v>
      </c>
      <c r="T219">
        <v>-2.8005590999930899E-2</v>
      </c>
      <c r="U219">
        <v>-0.90111680575036901</v>
      </c>
      <c r="V219">
        <v>-1.0248795079791899</v>
      </c>
      <c r="W219">
        <v>3.3462812399844097E-2</v>
      </c>
      <c r="X219">
        <v>-7.8303733791444105E-2</v>
      </c>
      <c r="Y219">
        <v>-0.173913974779799</v>
      </c>
      <c r="Z219">
        <v>-0.32044495234669301</v>
      </c>
      <c r="AA219">
        <v>4.6184185629480699E-2</v>
      </c>
      <c r="AB219">
        <v>1.78812538183999</v>
      </c>
      <c r="AC219">
        <v>0.32190181784748401</v>
      </c>
      <c r="AD219">
        <v>0.32190181784748401</v>
      </c>
    </row>
    <row r="220" spans="1:30" x14ac:dyDescent="0.4">
      <c r="A220" s="1">
        <v>202511220807</v>
      </c>
      <c r="B220" t="s">
        <v>72</v>
      </c>
      <c r="C220">
        <v>7</v>
      </c>
      <c r="D220" t="s">
        <v>55</v>
      </c>
      <c r="F220" t="s">
        <v>31</v>
      </c>
      <c r="G220">
        <v>1800</v>
      </c>
      <c r="H220">
        <v>12</v>
      </c>
      <c r="I220" t="s">
        <v>380</v>
      </c>
      <c r="J220" t="s">
        <v>62</v>
      </c>
      <c r="K220">
        <v>4</v>
      </c>
      <c r="L220">
        <v>0.89248688581693603</v>
      </c>
      <c r="M220">
        <v>5.1923104735341098E-2</v>
      </c>
      <c r="N220">
        <v>2</v>
      </c>
      <c r="O220">
        <v>6.7</v>
      </c>
      <c r="P220" t="s">
        <v>42</v>
      </c>
      <c r="Q220" t="s">
        <v>37</v>
      </c>
      <c r="R220">
        <v>-7.5816095181292897E-2</v>
      </c>
      <c r="S220">
        <v>-1.17078777974185</v>
      </c>
      <c r="T220">
        <v>4.9352909995999004E-3</v>
      </c>
      <c r="U220">
        <v>1.11336332611306</v>
      </c>
      <c r="V220">
        <v>1.1081909566581001</v>
      </c>
      <c r="W220">
        <v>1.70041086275243E-2</v>
      </c>
      <c r="X220">
        <v>0.56528986978968299</v>
      </c>
      <c r="Y220">
        <v>0.60532689856134703</v>
      </c>
      <c r="Z220">
        <v>0.41518306424131801</v>
      </c>
      <c r="AA220">
        <v>0.479976634640573</v>
      </c>
      <c r="AB220">
        <v>0.74133769191063403</v>
      </c>
    </row>
    <row r="221" spans="1:30" x14ac:dyDescent="0.4">
      <c r="A221" s="1">
        <v>202511220807</v>
      </c>
      <c r="B221" t="s">
        <v>72</v>
      </c>
      <c r="C221">
        <v>7</v>
      </c>
      <c r="D221" t="s">
        <v>55</v>
      </c>
      <c r="F221" t="s">
        <v>31</v>
      </c>
      <c r="G221">
        <v>1800</v>
      </c>
      <c r="H221">
        <v>3</v>
      </c>
      <c r="I221" t="s">
        <v>124</v>
      </c>
      <c r="J221" t="s">
        <v>41</v>
      </c>
      <c r="K221">
        <v>5</v>
      </c>
      <c r="L221">
        <v>0.84056378108159502</v>
      </c>
      <c r="M221">
        <v>0.11388801167705601</v>
      </c>
      <c r="N221">
        <v>7</v>
      </c>
      <c r="O221">
        <v>18.399999999999999</v>
      </c>
      <c r="P221" t="s">
        <v>42</v>
      </c>
      <c r="Q221" t="s">
        <v>29</v>
      </c>
      <c r="R221">
        <v>-0.16928646629059499</v>
      </c>
      <c r="S221">
        <v>-0.652436203900292</v>
      </c>
      <c r="T221">
        <v>-3.3285226813249198E-2</v>
      </c>
      <c r="X221">
        <v>0.53056440199635702</v>
      </c>
      <c r="AA221">
        <v>8.2428533248664906E-2</v>
      </c>
      <c r="AB221">
        <v>8.2428533248664906E-2</v>
      </c>
      <c r="AD221">
        <v>0.31198829214657198</v>
      </c>
    </row>
    <row r="222" spans="1:30" x14ac:dyDescent="0.4">
      <c r="A222" s="1">
        <v>202511220807</v>
      </c>
      <c r="B222" t="s">
        <v>72</v>
      </c>
      <c r="C222">
        <v>7</v>
      </c>
      <c r="D222" t="s">
        <v>55</v>
      </c>
      <c r="F222" t="s">
        <v>31</v>
      </c>
      <c r="G222">
        <v>1800</v>
      </c>
      <c r="H222">
        <v>8</v>
      </c>
      <c r="I222" t="s">
        <v>381</v>
      </c>
      <c r="J222" t="s">
        <v>75</v>
      </c>
      <c r="K222">
        <v>6</v>
      </c>
      <c r="L222">
        <v>0.72667576940453804</v>
      </c>
      <c r="M222">
        <v>0.142645783880226</v>
      </c>
      <c r="N222">
        <v>13</v>
      </c>
      <c r="O222">
        <v>57.7</v>
      </c>
      <c r="P222" t="s">
        <v>50</v>
      </c>
      <c r="Q222" t="s">
        <v>50</v>
      </c>
      <c r="R222">
        <v>-0.45037773304566903</v>
      </c>
      <c r="S222">
        <v>0.58030162771828298</v>
      </c>
      <c r="T222">
        <v>5.81799453390867E-2</v>
      </c>
      <c r="U222">
        <v>4.0237433074380602E-2</v>
      </c>
      <c r="V222">
        <v>1.0502016421693201</v>
      </c>
      <c r="W222">
        <v>2.89297486614877E-2</v>
      </c>
      <c r="X222">
        <v>-0.80505643330018295</v>
      </c>
      <c r="Y222">
        <v>-0.60577268261850503</v>
      </c>
      <c r="Z222">
        <v>-0.42651090924686003</v>
      </c>
      <c r="AA222">
        <v>-0.88610155687016401</v>
      </c>
      <c r="AB222">
        <v>-1.01387204106915</v>
      </c>
    </row>
    <row r="223" spans="1:30" x14ac:dyDescent="0.4">
      <c r="A223" s="1">
        <v>202511220807</v>
      </c>
      <c r="B223" t="s">
        <v>72</v>
      </c>
      <c r="C223">
        <v>7</v>
      </c>
      <c r="D223" t="s">
        <v>55</v>
      </c>
      <c r="F223" t="s">
        <v>31</v>
      </c>
      <c r="G223">
        <v>1800</v>
      </c>
      <c r="H223">
        <v>13</v>
      </c>
      <c r="I223" t="s">
        <v>382</v>
      </c>
      <c r="J223" t="s">
        <v>44</v>
      </c>
      <c r="K223">
        <v>7</v>
      </c>
      <c r="L223">
        <v>0.58402998552431196</v>
      </c>
      <c r="M223">
        <v>0.22174350945437901</v>
      </c>
      <c r="N223">
        <v>9</v>
      </c>
      <c r="O223">
        <v>25.4</v>
      </c>
      <c r="P223" t="s">
        <v>50</v>
      </c>
      <c r="Q223" t="s">
        <v>50</v>
      </c>
      <c r="R223">
        <v>0.73915634197761704</v>
      </c>
      <c r="S223">
        <v>0.79366979127251502</v>
      </c>
      <c r="T223">
        <v>5.94122828497822E-2</v>
      </c>
      <c r="U223">
        <v>0.34675199678805002</v>
      </c>
      <c r="V223">
        <v>0.334430523002203</v>
      </c>
      <c r="W223">
        <v>2.45026075033286E-2</v>
      </c>
      <c r="X223">
        <v>0.37034752027427098</v>
      </c>
      <c r="Y223">
        <v>3.59664086080674E-2</v>
      </c>
      <c r="Z223">
        <v>-3.4470135468339297E-2</v>
      </c>
    </row>
    <row r="224" spans="1:30" x14ac:dyDescent="0.4">
      <c r="A224" s="1">
        <v>202511220807</v>
      </c>
      <c r="B224" t="s">
        <v>72</v>
      </c>
      <c r="C224">
        <v>7</v>
      </c>
      <c r="D224" t="s">
        <v>55</v>
      </c>
      <c r="F224" t="s">
        <v>31</v>
      </c>
      <c r="G224">
        <v>1800</v>
      </c>
      <c r="H224">
        <v>7</v>
      </c>
      <c r="I224" t="s">
        <v>383</v>
      </c>
      <c r="J224" t="s">
        <v>140</v>
      </c>
      <c r="K224">
        <v>8</v>
      </c>
      <c r="L224">
        <v>0.36228647606993303</v>
      </c>
      <c r="M224">
        <v>0.46751905942775002</v>
      </c>
      <c r="N224">
        <v>11</v>
      </c>
      <c r="O224">
        <v>34.799999999999997</v>
      </c>
      <c r="P224" t="s">
        <v>42</v>
      </c>
      <c r="Q224" t="s">
        <v>36</v>
      </c>
      <c r="R224">
        <v>-0.34940806166262101</v>
      </c>
      <c r="S224">
        <v>1.6939637302816401E-2</v>
      </c>
      <c r="T224">
        <v>-7.1128495125541997E-3</v>
      </c>
      <c r="U224">
        <v>-2.0268557029681702</v>
      </c>
      <c r="V224">
        <v>-1.66188825271817</v>
      </c>
      <c r="W224">
        <v>-5.4307310806400999E-3</v>
      </c>
      <c r="X224">
        <v>-0.72636140784852099</v>
      </c>
      <c r="Y224">
        <v>-0.479649828105361</v>
      </c>
      <c r="Z224">
        <v>8.2333053670847603E-2</v>
      </c>
      <c r="AA224">
        <v>-0.21641942539598999</v>
      </c>
      <c r="AB224">
        <v>-9.4338241019299704E-2</v>
      </c>
    </row>
    <row r="225" spans="1:30" x14ac:dyDescent="0.4">
      <c r="A225" s="1">
        <v>202511220807</v>
      </c>
      <c r="B225" t="s">
        <v>72</v>
      </c>
      <c r="C225">
        <v>7</v>
      </c>
      <c r="D225" t="s">
        <v>55</v>
      </c>
      <c r="F225" t="s">
        <v>31</v>
      </c>
      <c r="G225">
        <v>1800</v>
      </c>
      <c r="H225">
        <v>14</v>
      </c>
      <c r="I225" t="s">
        <v>384</v>
      </c>
      <c r="J225" t="s">
        <v>385</v>
      </c>
      <c r="K225">
        <v>9</v>
      </c>
      <c r="L225">
        <v>-0.105232583357817</v>
      </c>
      <c r="M225">
        <v>0.13483224743729899</v>
      </c>
      <c r="N225">
        <v>15</v>
      </c>
      <c r="O225">
        <v>243.6</v>
      </c>
      <c r="P225" t="s">
        <v>29</v>
      </c>
      <c r="Q225" t="s">
        <v>36</v>
      </c>
      <c r="U225">
        <v>-1.6713592091099201</v>
      </c>
      <c r="V225">
        <v>-0.84361804144076202</v>
      </c>
      <c r="W225">
        <v>-5.4855755610769802E-2</v>
      </c>
      <c r="X225">
        <v>-0.97387136331045698</v>
      </c>
      <c r="Y225">
        <v>-1.2571659292295001</v>
      </c>
      <c r="Z225">
        <v>-0.82728538795748296</v>
      </c>
      <c r="AA225">
        <v>-0.34526601271552998</v>
      </c>
      <c r="AB225">
        <v>-0.71898905114778899</v>
      </c>
      <c r="AC225">
        <v>-0.84384023971175903</v>
      </c>
    </row>
    <row r="226" spans="1:30" x14ac:dyDescent="0.4">
      <c r="A226" s="1">
        <v>202511220807</v>
      </c>
      <c r="B226" t="s">
        <v>72</v>
      </c>
      <c r="C226">
        <v>7</v>
      </c>
      <c r="D226" t="s">
        <v>55</v>
      </c>
      <c r="F226" t="s">
        <v>31</v>
      </c>
      <c r="G226">
        <v>1800</v>
      </c>
      <c r="H226">
        <v>10</v>
      </c>
      <c r="I226" t="s">
        <v>386</v>
      </c>
      <c r="J226" t="s">
        <v>68</v>
      </c>
      <c r="K226">
        <v>10</v>
      </c>
      <c r="L226">
        <v>-0.24006483079511601</v>
      </c>
      <c r="M226">
        <v>9.1169430359988896E-2</v>
      </c>
      <c r="N226">
        <v>8</v>
      </c>
      <c r="O226">
        <v>23</v>
      </c>
      <c r="P226" t="s">
        <v>42</v>
      </c>
      <c r="Q226" t="s">
        <v>42</v>
      </c>
      <c r="R226">
        <v>-0.111624280077417</v>
      </c>
      <c r="S226">
        <v>-0.53043183598963195</v>
      </c>
      <c r="T226">
        <v>1.0759640382703601E-2</v>
      </c>
      <c r="U226">
        <v>-0.54562031189211901</v>
      </c>
      <c r="V226">
        <v>-1.2501775510247899</v>
      </c>
      <c r="W226">
        <v>8.5665019507430995E-3</v>
      </c>
      <c r="X226">
        <v>0.28838880599545702</v>
      </c>
      <c r="Z226">
        <v>0.13113143311176501</v>
      </c>
      <c r="AA226">
        <v>8.2974020049475197E-2</v>
      </c>
      <c r="AB226">
        <v>5.6219901681536101E-2</v>
      </c>
    </row>
    <row r="227" spans="1:30" x14ac:dyDescent="0.4">
      <c r="A227" s="1">
        <v>202511220807</v>
      </c>
      <c r="B227" t="s">
        <v>72</v>
      </c>
      <c r="C227">
        <v>7</v>
      </c>
      <c r="D227" t="s">
        <v>55</v>
      </c>
      <c r="F227" t="s">
        <v>31</v>
      </c>
      <c r="G227">
        <v>1800</v>
      </c>
      <c r="H227">
        <v>5</v>
      </c>
      <c r="I227" t="s">
        <v>387</v>
      </c>
      <c r="J227" t="s">
        <v>120</v>
      </c>
      <c r="K227">
        <v>11</v>
      </c>
      <c r="L227">
        <v>-0.33123426115510501</v>
      </c>
      <c r="M227">
        <v>9.1244264658032898E-2</v>
      </c>
      <c r="N227">
        <v>5</v>
      </c>
      <c r="O227">
        <v>13.7</v>
      </c>
      <c r="P227" t="s">
        <v>50</v>
      </c>
      <c r="Q227" t="s">
        <v>37</v>
      </c>
      <c r="R227">
        <v>-0.17159243763343199</v>
      </c>
      <c r="S227">
        <v>2.84327826573143E-2</v>
      </c>
      <c r="T227">
        <v>6.2696437846447E-3</v>
      </c>
      <c r="U227">
        <v>1.9428551451156499</v>
      </c>
      <c r="V227">
        <v>2.6251658924601</v>
      </c>
      <c r="W227">
        <v>-2.4335509234890002E-2</v>
      </c>
      <c r="X227">
        <v>-7.01587654390841E-2</v>
      </c>
      <c r="Y227">
        <v>-0.22334327256615799</v>
      </c>
      <c r="Z227">
        <v>7.9355360614775799E-3</v>
      </c>
      <c r="AA227">
        <v>-4.1672308019355002E-2</v>
      </c>
      <c r="AB227">
        <v>-5.2107010537082499E-2</v>
      </c>
      <c r="AC227">
        <v>-0.48820302280127598</v>
      </c>
      <c r="AD227">
        <v>-0.34989860922028199</v>
      </c>
    </row>
    <row r="228" spans="1:30" x14ac:dyDescent="0.4">
      <c r="A228" s="1">
        <v>202511220807</v>
      </c>
      <c r="B228" t="s">
        <v>72</v>
      </c>
      <c r="C228">
        <v>7</v>
      </c>
      <c r="D228" t="s">
        <v>55</v>
      </c>
      <c r="F228" t="s">
        <v>31</v>
      </c>
      <c r="G228">
        <v>1800</v>
      </c>
      <c r="H228">
        <v>16</v>
      </c>
      <c r="I228" t="s">
        <v>388</v>
      </c>
      <c r="J228" t="s">
        <v>97</v>
      </c>
      <c r="K228">
        <v>12</v>
      </c>
      <c r="L228">
        <v>-0.422478525813138</v>
      </c>
      <c r="M228">
        <v>0.112343828047266</v>
      </c>
      <c r="N228">
        <v>12</v>
      </c>
      <c r="O228">
        <v>54.8</v>
      </c>
      <c r="P228" t="s">
        <v>29</v>
      </c>
      <c r="Q228" t="s">
        <v>50</v>
      </c>
      <c r="U228">
        <v>-0.70415507880167305</v>
      </c>
      <c r="V228">
        <v>0.58845826788762201</v>
      </c>
      <c r="W228">
        <v>5.6843402844316002E-3</v>
      </c>
      <c r="X228">
        <v>-0.67169117907408904</v>
      </c>
      <c r="Y228">
        <v>-0.81560982491315803</v>
      </c>
      <c r="Z228">
        <v>-0.94693207958604997</v>
      </c>
      <c r="AA228">
        <v>-1.0694576160584901</v>
      </c>
      <c r="AB228">
        <v>-0.86527108403542796</v>
      </c>
      <c r="AC228">
        <v>-1.67657465908067</v>
      </c>
      <c r="AD228">
        <v>-1.8442502132705301</v>
      </c>
    </row>
    <row r="229" spans="1:30" x14ac:dyDescent="0.4">
      <c r="A229" s="1">
        <v>202511220807</v>
      </c>
      <c r="B229" t="s">
        <v>72</v>
      </c>
      <c r="C229">
        <v>7</v>
      </c>
      <c r="D229" t="s">
        <v>55</v>
      </c>
      <c r="F229" t="s">
        <v>31</v>
      </c>
      <c r="G229">
        <v>1800</v>
      </c>
      <c r="H229">
        <v>4</v>
      </c>
      <c r="I229" t="s">
        <v>389</v>
      </c>
      <c r="J229" t="s">
        <v>45</v>
      </c>
      <c r="K229">
        <v>13</v>
      </c>
      <c r="L229">
        <v>-0.534822353860405</v>
      </c>
      <c r="M229">
        <v>3.0481010429536E-3</v>
      </c>
      <c r="N229">
        <v>4</v>
      </c>
      <c r="O229">
        <v>13</v>
      </c>
      <c r="P229" t="s">
        <v>29</v>
      </c>
      <c r="Q229" t="s">
        <v>42</v>
      </c>
      <c r="U229">
        <v>-0.529003899536717</v>
      </c>
      <c r="V229">
        <v>-0.76391205493779601</v>
      </c>
      <c r="W229">
        <v>1.3888007115648599E-2</v>
      </c>
      <c r="X229">
        <v>-0.145090232489023</v>
      </c>
      <c r="Y229">
        <v>7.0159265063963194E-2</v>
      </c>
      <c r="Z229">
        <v>0.50954283544574497</v>
      </c>
      <c r="AA229">
        <v>-5.0779298895948899E-2</v>
      </c>
      <c r="AB229">
        <v>-0.20573187991717901</v>
      </c>
      <c r="AC229">
        <v>0.20547669335607699</v>
      </c>
      <c r="AD229">
        <v>1.24655514811172E-2</v>
      </c>
    </row>
    <row r="230" spans="1:30" x14ac:dyDescent="0.4">
      <c r="A230" s="1">
        <v>202511220807</v>
      </c>
      <c r="B230" t="s">
        <v>72</v>
      </c>
      <c r="C230">
        <v>7</v>
      </c>
      <c r="D230" t="s">
        <v>55</v>
      </c>
      <c r="F230" t="s">
        <v>31</v>
      </c>
      <c r="G230">
        <v>1800</v>
      </c>
      <c r="H230">
        <v>15</v>
      </c>
      <c r="I230" t="s">
        <v>390</v>
      </c>
      <c r="J230" t="s">
        <v>79</v>
      </c>
      <c r="K230">
        <v>14</v>
      </c>
      <c r="L230">
        <v>-0.53787045490335905</v>
      </c>
      <c r="M230">
        <v>1.41303667352743</v>
      </c>
      <c r="N230">
        <v>10</v>
      </c>
      <c r="O230">
        <v>31.7</v>
      </c>
      <c r="P230" t="s">
        <v>36</v>
      </c>
      <c r="Q230" t="s">
        <v>36</v>
      </c>
      <c r="R230">
        <v>-1.37009710210408</v>
      </c>
      <c r="S230">
        <v>-1.37391140167146</v>
      </c>
      <c r="T230">
        <v>-2.32147499238551E-2</v>
      </c>
      <c r="U230">
        <v>-0.90111680575036901</v>
      </c>
      <c r="V230">
        <v>-0.93788038950640895</v>
      </c>
      <c r="W230">
        <v>-2.9262646192526699E-2</v>
      </c>
      <c r="X230">
        <v>-0.400631621117229</v>
      </c>
      <c r="Y230">
        <v>0.35496247860289898</v>
      </c>
      <c r="Z230">
        <v>-0.21649072094119501</v>
      </c>
      <c r="AA230">
        <v>-0.44787588915926102</v>
      </c>
      <c r="AB230">
        <v>0.149122521711817</v>
      </c>
      <c r="AC230">
        <v>0.65021067513842601</v>
      </c>
    </row>
    <row r="231" spans="1:30" x14ac:dyDescent="0.4">
      <c r="A231" s="1">
        <v>202511220807</v>
      </c>
      <c r="B231" t="s">
        <v>72</v>
      </c>
      <c r="C231">
        <v>7</v>
      </c>
      <c r="D231" t="s">
        <v>55</v>
      </c>
      <c r="F231" t="s">
        <v>31</v>
      </c>
      <c r="G231">
        <v>1800</v>
      </c>
      <c r="H231">
        <v>2</v>
      </c>
      <c r="I231" t="s">
        <v>391</v>
      </c>
      <c r="J231" t="s">
        <v>74</v>
      </c>
      <c r="K231">
        <v>15</v>
      </c>
      <c r="L231">
        <v>-1.9509071284307899</v>
      </c>
      <c r="M231">
        <v>0.40977863185019098</v>
      </c>
      <c r="N231">
        <v>14</v>
      </c>
      <c r="O231">
        <v>121.8</v>
      </c>
      <c r="P231" t="s">
        <v>43</v>
      </c>
      <c r="Q231" t="s">
        <v>43</v>
      </c>
      <c r="R231">
        <v>-4.9205402709249599E-2</v>
      </c>
      <c r="S231">
        <v>-4.3352256401230298E-2</v>
      </c>
      <c r="T231">
        <v>-2.5984108054184898E-2</v>
      </c>
      <c r="U231">
        <v>0.46161975403959898</v>
      </c>
      <c r="V231">
        <v>0.501238584382518</v>
      </c>
      <c r="W231">
        <v>-2.5500429346688998E-2</v>
      </c>
      <c r="X231">
        <v>0.394908460247135</v>
      </c>
      <c r="Y231">
        <v>0.30829716226048798</v>
      </c>
      <c r="Z231">
        <v>-0.12726856859128699</v>
      </c>
      <c r="AA231">
        <v>-0.457089889224298</v>
      </c>
      <c r="AB231">
        <v>-0.19902290866574199</v>
      </c>
    </row>
    <row r="232" spans="1:30" x14ac:dyDescent="0.4">
      <c r="A232" s="1">
        <v>202511220807</v>
      </c>
      <c r="B232" t="s">
        <v>72</v>
      </c>
      <c r="C232">
        <v>7</v>
      </c>
      <c r="D232" t="s">
        <v>55</v>
      </c>
      <c r="F232" t="s">
        <v>31</v>
      </c>
      <c r="G232">
        <v>1800</v>
      </c>
      <c r="H232">
        <v>11</v>
      </c>
      <c r="I232" t="s">
        <v>392</v>
      </c>
      <c r="J232" t="s">
        <v>393</v>
      </c>
      <c r="K232">
        <v>16</v>
      </c>
      <c r="L232">
        <v>-2.3606857602809801</v>
      </c>
      <c r="N232">
        <v>15</v>
      </c>
      <c r="O232">
        <v>243.6</v>
      </c>
      <c r="P232" t="s">
        <v>43</v>
      </c>
      <c r="Q232" t="s">
        <v>42</v>
      </c>
      <c r="R232">
        <v>0.250997256244122</v>
      </c>
      <c r="S232">
        <v>0.19377968562061601</v>
      </c>
      <c r="T232">
        <v>-2.9828539723602301E-2</v>
      </c>
      <c r="U232">
        <v>-0.36787206496299002</v>
      </c>
      <c r="V232">
        <v>-0.48780019452379197</v>
      </c>
      <c r="W232">
        <v>1.49617606957525E-2</v>
      </c>
      <c r="X232">
        <v>-0.460342189329768</v>
      </c>
      <c r="Y232">
        <v>5.3617391463414599E-2</v>
      </c>
      <c r="Z232">
        <v>3.57193860888885E-2</v>
      </c>
      <c r="AA232">
        <v>1.78213807143624E-2</v>
      </c>
      <c r="AB232">
        <v>0.72667279160629406</v>
      </c>
      <c r="AC232">
        <v>0.43622412167256802</v>
      </c>
      <c r="AD232">
        <v>0.18828357013541699</v>
      </c>
    </row>
    <row r="233" spans="1:30" x14ac:dyDescent="0.4">
      <c r="A233" s="1">
        <v>202511220808</v>
      </c>
      <c r="B233" t="s">
        <v>72</v>
      </c>
      <c r="C233">
        <v>8</v>
      </c>
      <c r="D233" t="s">
        <v>56</v>
      </c>
      <c r="F233" t="s">
        <v>31</v>
      </c>
      <c r="G233">
        <v>1400</v>
      </c>
      <c r="H233">
        <v>10</v>
      </c>
      <c r="I233" t="s">
        <v>394</v>
      </c>
      <c r="J233" t="s">
        <v>33</v>
      </c>
      <c r="K233">
        <v>1</v>
      </c>
      <c r="L233">
        <v>1.4344976117896999</v>
      </c>
      <c r="M233">
        <v>0.17343953491512401</v>
      </c>
      <c r="N233">
        <v>3</v>
      </c>
      <c r="O233">
        <v>7</v>
      </c>
      <c r="P233" t="s">
        <v>50</v>
      </c>
      <c r="Q233" t="s">
        <v>50</v>
      </c>
      <c r="R233">
        <v>0.37395567104501598</v>
      </c>
      <c r="S233">
        <v>0.69716269741013603</v>
      </c>
      <c r="T233">
        <v>3.44021903439772E-2</v>
      </c>
      <c r="U233">
        <v>0.28387150711047399</v>
      </c>
      <c r="V233">
        <v>0.50245466463545996</v>
      </c>
      <c r="W233">
        <v>2.6206397396617401E-2</v>
      </c>
      <c r="X233">
        <v>0.35683930085972099</v>
      </c>
      <c r="Y233">
        <v>0.61541602292055297</v>
      </c>
      <c r="AA233">
        <v>0.47702091924767598</v>
      </c>
      <c r="AB233">
        <v>0.15813431623471999</v>
      </c>
      <c r="AC233">
        <v>-2.3222563284451301E-2</v>
      </c>
      <c r="AD233">
        <v>-0.19505350652252801</v>
      </c>
    </row>
    <row r="234" spans="1:30" x14ac:dyDescent="0.4">
      <c r="A234" s="1">
        <v>202511220808</v>
      </c>
      <c r="B234" t="s">
        <v>72</v>
      </c>
      <c r="C234">
        <v>8</v>
      </c>
      <c r="D234" t="s">
        <v>56</v>
      </c>
      <c r="F234" t="s">
        <v>31</v>
      </c>
      <c r="G234">
        <v>1400</v>
      </c>
      <c r="H234">
        <v>12</v>
      </c>
      <c r="I234" t="s">
        <v>395</v>
      </c>
      <c r="J234" t="s">
        <v>82</v>
      </c>
      <c r="K234">
        <v>2</v>
      </c>
      <c r="L234">
        <v>1.2610580768745701</v>
      </c>
      <c r="M234">
        <v>0.13131736638410099</v>
      </c>
      <c r="N234">
        <v>2</v>
      </c>
      <c r="O234">
        <v>6.7</v>
      </c>
      <c r="P234" t="s">
        <v>29</v>
      </c>
      <c r="Q234" t="s">
        <v>29</v>
      </c>
      <c r="X234">
        <v>0.17642203303028101</v>
      </c>
      <c r="Y234">
        <v>-1.10059924416847</v>
      </c>
      <c r="Z234">
        <v>-1.0581177817002401</v>
      </c>
      <c r="AA234">
        <v>-1.5546080779338001</v>
      </c>
      <c r="AB234">
        <v>-2.2537761944747801</v>
      </c>
      <c r="AC234">
        <v>-1.0182147884732</v>
      </c>
      <c r="AD234">
        <v>-1.1147687175104</v>
      </c>
    </row>
    <row r="235" spans="1:30" x14ac:dyDescent="0.4">
      <c r="A235" s="1">
        <v>202511220808</v>
      </c>
      <c r="B235" t="s">
        <v>72</v>
      </c>
      <c r="C235">
        <v>8</v>
      </c>
      <c r="D235" t="s">
        <v>56</v>
      </c>
      <c r="F235" t="s">
        <v>31</v>
      </c>
      <c r="G235">
        <v>1400</v>
      </c>
      <c r="H235">
        <v>16</v>
      </c>
      <c r="I235" t="s">
        <v>396</v>
      </c>
      <c r="J235" t="s">
        <v>94</v>
      </c>
      <c r="K235">
        <v>3</v>
      </c>
      <c r="L235">
        <v>1.12974071049047</v>
      </c>
      <c r="M235">
        <v>0.13371185986662301</v>
      </c>
      <c r="N235">
        <v>3</v>
      </c>
      <c r="O235">
        <v>7</v>
      </c>
      <c r="P235" t="s">
        <v>37</v>
      </c>
      <c r="Q235" t="s">
        <v>50</v>
      </c>
      <c r="R235">
        <v>1.1058540063907001</v>
      </c>
      <c r="S235">
        <v>0.74204640331777205</v>
      </c>
      <c r="T235">
        <v>4.33499568401427E-2</v>
      </c>
      <c r="U235">
        <v>0.95978112421538397</v>
      </c>
      <c r="V235">
        <v>0.56320232719973695</v>
      </c>
      <c r="W235">
        <v>4.6735729436179298E-2</v>
      </c>
      <c r="X235">
        <v>0.46335069796023698</v>
      </c>
      <c r="Y235">
        <v>0.95218705424283501</v>
      </c>
      <c r="Z235">
        <v>1.40473207674165</v>
      </c>
      <c r="AB235">
        <v>-0.115925049221791</v>
      </c>
      <c r="AC235">
        <v>-0.167879440590324</v>
      </c>
      <c r="AD235">
        <v>-0.271788223327388</v>
      </c>
    </row>
    <row r="236" spans="1:30" x14ac:dyDescent="0.4">
      <c r="A236" s="1">
        <v>202511220808</v>
      </c>
      <c r="B236" t="s">
        <v>72</v>
      </c>
      <c r="C236">
        <v>8</v>
      </c>
      <c r="D236" t="s">
        <v>56</v>
      </c>
      <c r="F236" t="s">
        <v>31</v>
      </c>
      <c r="G236">
        <v>1400</v>
      </c>
      <c r="H236">
        <v>7</v>
      </c>
      <c r="I236" t="s">
        <v>397</v>
      </c>
      <c r="J236" t="s">
        <v>107</v>
      </c>
      <c r="K236">
        <v>4</v>
      </c>
      <c r="L236">
        <v>0.99602885062385105</v>
      </c>
      <c r="M236">
        <v>5.8476045787415901E-2</v>
      </c>
      <c r="N236">
        <v>1</v>
      </c>
      <c r="O236">
        <v>4.7</v>
      </c>
      <c r="P236" t="s">
        <v>37</v>
      </c>
      <c r="Q236" t="s">
        <v>37</v>
      </c>
      <c r="R236">
        <v>1.5146471710090501</v>
      </c>
      <c r="S236">
        <v>1.4052833893707499</v>
      </c>
      <c r="T236">
        <v>9.2403118412335006E-3</v>
      </c>
      <c r="U236">
        <v>0.93561507918393405</v>
      </c>
      <c r="V236">
        <v>0.89693472401496999</v>
      </c>
      <c r="W236">
        <v>-2.7902890898963998E-3</v>
      </c>
      <c r="X236">
        <v>0.36458267563149999</v>
      </c>
      <c r="Y236">
        <v>0.47391258018853899</v>
      </c>
      <c r="Z236">
        <v>0.14996263557252201</v>
      </c>
      <c r="AA236">
        <v>7.8873737073919703E-2</v>
      </c>
      <c r="AB236">
        <v>-0.26623936256735797</v>
      </c>
      <c r="AC236">
        <v>-0.60099505686465704</v>
      </c>
      <c r="AD236">
        <v>-0.142937023101807</v>
      </c>
    </row>
    <row r="237" spans="1:30" x14ac:dyDescent="0.4">
      <c r="A237" s="1">
        <v>202511220808</v>
      </c>
      <c r="B237" t="s">
        <v>72</v>
      </c>
      <c r="C237">
        <v>8</v>
      </c>
      <c r="D237" t="s">
        <v>56</v>
      </c>
      <c r="F237" t="s">
        <v>31</v>
      </c>
      <c r="G237">
        <v>1400</v>
      </c>
      <c r="H237">
        <v>6</v>
      </c>
      <c r="I237" t="s">
        <v>398</v>
      </c>
      <c r="J237" t="s">
        <v>123</v>
      </c>
      <c r="K237">
        <v>5</v>
      </c>
      <c r="L237">
        <v>0.93755280483643499</v>
      </c>
      <c r="M237">
        <v>8.2765166756653505E-2</v>
      </c>
      <c r="N237">
        <v>6</v>
      </c>
      <c r="O237">
        <v>12.4</v>
      </c>
      <c r="P237" t="s">
        <v>50</v>
      </c>
      <c r="Q237" t="s">
        <v>42</v>
      </c>
      <c r="R237">
        <v>0.47314623625928098</v>
      </c>
      <c r="S237">
        <v>0.78708394975324003</v>
      </c>
      <c r="T237">
        <v>1.3309078571339301E-2</v>
      </c>
      <c r="U237">
        <v>-0.427121480606033</v>
      </c>
      <c r="V237">
        <v>-0.14491384653197001</v>
      </c>
      <c r="W237">
        <v>1.7812250190834902E-2</v>
      </c>
      <c r="X237">
        <v>-0.44021461540233298</v>
      </c>
      <c r="Y237">
        <v>-0.66041768683074797</v>
      </c>
      <c r="Z237">
        <v>-0.316820291846029</v>
      </c>
      <c r="AA237">
        <v>-6.6752114472805393E-2</v>
      </c>
      <c r="AB237">
        <v>0.16466424439649599</v>
      </c>
    </row>
    <row r="238" spans="1:30" x14ac:dyDescent="0.4">
      <c r="A238" s="1">
        <v>202511220808</v>
      </c>
      <c r="B238" t="s">
        <v>72</v>
      </c>
      <c r="C238">
        <v>8</v>
      </c>
      <c r="D238" t="s">
        <v>56</v>
      </c>
      <c r="F238" t="s">
        <v>31</v>
      </c>
      <c r="G238">
        <v>1400</v>
      </c>
      <c r="H238">
        <v>4</v>
      </c>
      <c r="I238" t="s">
        <v>399</v>
      </c>
      <c r="J238" t="s">
        <v>400</v>
      </c>
      <c r="K238">
        <v>6</v>
      </c>
      <c r="L238">
        <v>0.85478763807978098</v>
      </c>
      <c r="M238">
        <v>0.21035247961874501</v>
      </c>
      <c r="N238">
        <v>8</v>
      </c>
      <c r="O238">
        <v>13.2</v>
      </c>
      <c r="P238" t="s">
        <v>29</v>
      </c>
      <c r="Q238" t="s">
        <v>50</v>
      </c>
      <c r="U238">
        <v>0.63548782073843502</v>
      </c>
      <c r="V238">
        <v>0.346368295667419</v>
      </c>
      <c r="W238">
        <v>1.09331066685757E-2</v>
      </c>
      <c r="X238">
        <v>0.55110175144379203</v>
      </c>
      <c r="Y238">
        <v>0.53829720649586899</v>
      </c>
      <c r="Z238">
        <v>0.47559765390998299</v>
      </c>
      <c r="AA238">
        <v>0.45165467357162298</v>
      </c>
      <c r="AB238">
        <v>0.44386729033560701</v>
      </c>
      <c r="AC238">
        <v>0.33546033476318798</v>
      </c>
      <c r="AD238">
        <v>0.235929358514403</v>
      </c>
    </row>
    <row r="239" spans="1:30" x14ac:dyDescent="0.4">
      <c r="A239" s="1">
        <v>202511220808</v>
      </c>
      <c r="B239" t="s">
        <v>72</v>
      </c>
      <c r="C239">
        <v>8</v>
      </c>
      <c r="D239" t="s">
        <v>56</v>
      </c>
      <c r="F239" t="s">
        <v>31</v>
      </c>
      <c r="G239">
        <v>1400</v>
      </c>
      <c r="H239">
        <v>8</v>
      </c>
      <c r="I239" t="s">
        <v>401</v>
      </c>
      <c r="J239" t="s">
        <v>104</v>
      </c>
      <c r="K239">
        <v>7</v>
      </c>
      <c r="L239">
        <v>0.64443515846103605</v>
      </c>
      <c r="M239">
        <v>0.71790495559948597</v>
      </c>
      <c r="N239">
        <v>9</v>
      </c>
      <c r="O239">
        <v>15.5</v>
      </c>
      <c r="P239" t="s">
        <v>50</v>
      </c>
      <c r="Q239" t="s">
        <v>50</v>
      </c>
      <c r="R239">
        <v>0.46130667826052502</v>
      </c>
      <c r="S239">
        <v>0.39692782900650903</v>
      </c>
      <c r="T239">
        <v>6.5609112288614602E-2</v>
      </c>
      <c r="U239">
        <v>4.0237433074380602E-2</v>
      </c>
      <c r="V239">
        <v>-3.6415161797169998E-2</v>
      </c>
      <c r="W239">
        <v>3.43556624996076E-2</v>
      </c>
      <c r="X239">
        <v>5.5132349080769201E-2</v>
      </c>
      <c r="Y239">
        <v>4.0872389804601601E-3</v>
      </c>
      <c r="Z239">
        <v>9.2960970771942597E-2</v>
      </c>
      <c r="AA239">
        <v>0.19581939317769601</v>
      </c>
      <c r="AB239">
        <v>0.20749572678416101</v>
      </c>
      <c r="AC239">
        <v>-0.20361683774359299</v>
      </c>
      <c r="AD239">
        <v>-0.143062361468622</v>
      </c>
    </row>
    <row r="240" spans="1:30" x14ac:dyDescent="0.4">
      <c r="A240" s="1">
        <v>202511220808</v>
      </c>
      <c r="B240" t="s">
        <v>72</v>
      </c>
      <c r="C240">
        <v>8</v>
      </c>
      <c r="D240" t="s">
        <v>56</v>
      </c>
      <c r="F240" t="s">
        <v>31</v>
      </c>
      <c r="G240">
        <v>1400</v>
      </c>
      <c r="H240">
        <v>15</v>
      </c>
      <c r="I240" t="s">
        <v>402</v>
      </c>
      <c r="J240" t="s">
        <v>95</v>
      </c>
      <c r="K240">
        <v>8</v>
      </c>
      <c r="L240">
        <v>-7.3469797138449797E-2</v>
      </c>
      <c r="M240">
        <v>0.13984173880954601</v>
      </c>
      <c r="N240">
        <v>7</v>
      </c>
      <c r="O240">
        <v>12.8</v>
      </c>
      <c r="P240" t="s">
        <v>42</v>
      </c>
      <c r="Q240" t="s">
        <v>50</v>
      </c>
      <c r="R240">
        <v>-0.95798137624101898</v>
      </c>
      <c r="S240">
        <v>-0.51548708769624896</v>
      </c>
      <c r="T240">
        <v>-3.1965668388044999E-3</v>
      </c>
      <c r="U240">
        <v>0.100912990712842</v>
      </c>
      <c r="V240">
        <v>0.66775884548233</v>
      </c>
      <c r="W240">
        <v>1.79813205002726E-2</v>
      </c>
      <c r="X240">
        <v>0.25156594014901201</v>
      </c>
      <c r="Y240">
        <v>2.21863422915556E-2</v>
      </c>
      <c r="Z240">
        <v>-0.36445103249716099</v>
      </c>
      <c r="AA240">
        <v>-0.33805000583517397</v>
      </c>
      <c r="AB240">
        <v>-0.445632428596416</v>
      </c>
      <c r="AC240">
        <v>-0.85134433739099102</v>
      </c>
      <c r="AD240">
        <v>-1.0314168602624001</v>
      </c>
    </row>
    <row r="241" spans="1:30" x14ac:dyDescent="0.4">
      <c r="A241" s="1">
        <v>202511220808</v>
      </c>
      <c r="B241" t="s">
        <v>72</v>
      </c>
      <c r="C241">
        <v>8</v>
      </c>
      <c r="D241" t="s">
        <v>56</v>
      </c>
      <c r="F241" t="s">
        <v>31</v>
      </c>
      <c r="G241">
        <v>1400</v>
      </c>
      <c r="H241">
        <v>11</v>
      </c>
      <c r="I241" t="s">
        <v>403</v>
      </c>
      <c r="J241" t="s">
        <v>129</v>
      </c>
      <c r="K241">
        <v>9</v>
      </c>
      <c r="L241">
        <v>-0.21331153594799601</v>
      </c>
      <c r="M241">
        <v>0.26197804461846003</v>
      </c>
      <c r="N241">
        <v>14</v>
      </c>
      <c r="O241">
        <v>44.2</v>
      </c>
      <c r="P241" t="s">
        <v>42</v>
      </c>
      <c r="Q241" t="s">
        <v>37</v>
      </c>
      <c r="R241">
        <v>-0.50551431393474799</v>
      </c>
      <c r="S241">
        <v>-0.25219861791750597</v>
      </c>
      <c r="T241">
        <v>-1.1290530347271999E-3</v>
      </c>
      <c r="U241">
        <v>0.63936800096872404</v>
      </c>
      <c r="V241">
        <v>0.79072109375083899</v>
      </c>
      <c r="W241">
        <v>-8.4920133487718999E-3</v>
      </c>
      <c r="X241">
        <v>-3.6949674153133202E-2</v>
      </c>
      <c r="Y241">
        <v>0.211475171334912</v>
      </c>
      <c r="Z241">
        <v>0.51299548892154101</v>
      </c>
      <c r="AA241">
        <v>0.67923298893992601</v>
      </c>
      <c r="AB241">
        <v>-0.13935311501404399</v>
      </c>
      <c r="AC241">
        <v>7.5519351036530097E-2</v>
      </c>
      <c r="AD241">
        <v>1.11529358610848E-2</v>
      </c>
    </row>
    <row r="242" spans="1:30" x14ac:dyDescent="0.4">
      <c r="A242" s="1">
        <v>202511220808</v>
      </c>
      <c r="B242" t="s">
        <v>72</v>
      </c>
      <c r="C242">
        <v>8</v>
      </c>
      <c r="D242" t="s">
        <v>56</v>
      </c>
      <c r="F242" t="s">
        <v>31</v>
      </c>
      <c r="G242">
        <v>1400</v>
      </c>
      <c r="H242">
        <v>5</v>
      </c>
      <c r="I242" t="s">
        <v>404</v>
      </c>
      <c r="J242" t="s">
        <v>46</v>
      </c>
      <c r="K242">
        <v>10</v>
      </c>
      <c r="L242">
        <v>-0.47528958056645598</v>
      </c>
      <c r="M242">
        <v>0.20238576461862001</v>
      </c>
      <c r="N242">
        <v>15</v>
      </c>
      <c r="O242">
        <v>73.8</v>
      </c>
      <c r="P242" t="s">
        <v>50</v>
      </c>
      <c r="Q242" t="s">
        <v>37</v>
      </c>
      <c r="R242">
        <v>0.47314623625928098</v>
      </c>
      <c r="S242">
        <v>0.16780657720212</v>
      </c>
      <c r="T242">
        <v>2.6820437678553501E-2</v>
      </c>
      <c r="U242">
        <v>1.1726127417561001</v>
      </c>
      <c r="V242">
        <v>0.80102370136839895</v>
      </c>
      <c r="W242">
        <v>2.1728814669757001E-3</v>
      </c>
      <c r="X242">
        <v>0.332975959318142</v>
      </c>
      <c r="Y242">
        <v>0.25295918257017602</v>
      </c>
      <c r="Z242">
        <v>7.82728345758891E-2</v>
      </c>
      <c r="AA242">
        <v>0.61431651573468204</v>
      </c>
      <c r="AB242">
        <v>0.84482361405556505</v>
      </c>
    </row>
    <row r="243" spans="1:30" x14ac:dyDescent="0.4">
      <c r="A243" s="1">
        <v>202511220808</v>
      </c>
      <c r="B243" t="s">
        <v>72</v>
      </c>
      <c r="C243">
        <v>8</v>
      </c>
      <c r="D243" t="s">
        <v>56</v>
      </c>
      <c r="F243" t="s">
        <v>31</v>
      </c>
      <c r="G243">
        <v>1400</v>
      </c>
      <c r="H243">
        <v>9</v>
      </c>
      <c r="I243" t="s">
        <v>405</v>
      </c>
      <c r="J243" t="s">
        <v>65</v>
      </c>
      <c r="K243">
        <v>11</v>
      </c>
      <c r="L243">
        <v>-0.67767534518507699</v>
      </c>
      <c r="M243">
        <v>6.4909974921854602E-2</v>
      </c>
      <c r="N243">
        <v>11</v>
      </c>
      <c r="O243">
        <v>19.2</v>
      </c>
      <c r="P243" t="s">
        <v>42</v>
      </c>
      <c r="Q243" t="s">
        <v>50</v>
      </c>
      <c r="R243">
        <v>-1.6702997610574499</v>
      </c>
      <c r="S243">
        <v>-1.0908935579583801</v>
      </c>
      <c r="T243">
        <v>1.36813834196276E-2</v>
      </c>
      <c r="U243">
        <v>-0.48637089624907598</v>
      </c>
      <c r="V243">
        <v>0.44208151052525202</v>
      </c>
      <c r="W243">
        <v>2.2362134313824299E-2</v>
      </c>
      <c r="X243">
        <v>-1.2267009760657199</v>
      </c>
      <c r="Y243">
        <v>-0.76362148216453696</v>
      </c>
      <c r="Z243">
        <v>-0.90297248196882596</v>
      </c>
      <c r="AA243">
        <v>-0.68168889510372199</v>
      </c>
      <c r="AB243">
        <v>-0.73386530899121105</v>
      </c>
      <c r="AC243">
        <v>-0.90871791364149301</v>
      </c>
      <c r="AD243">
        <v>-0.85552129954088696</v>
      </c>
    </row>
    <row r="244" spans="1:30" x14ac:dyDescent="0.4">
      <c r="A244" s="1">
        <v>202511220808</v>
      </c>
      <c r="B244" t="s">
        <v>72</v>
      </c>
      <c r="C244">
        <v>8</v>
      </c>
      <c r="D244" t="s">
        <v>56</v>
      </c>
      <c r="F244" t="s">
        <v>31</v>
      </c>
      <c r="G244">
        <v>1400</v>
      </c>
      <c r="H244">
        <v>1</v>
      </c>
      <c r="I244" t="s">
        <v>406</v>
      </c>
      <c r="J244" t="s">
        <v>103</v>
      </c>
      <c r="K244">
        <v>12</v>
      </c>
      <c r="L244">
        <v>-0.74258532010693201</v>
      </c>
      <c r="M244">
        <v>9.1921880704178505E-2</v>
      </c>
      <c r="N244">
        <v>10</v>
      </c>
      <c r="O244">
        <v>16.399999999999999</v>
      </c>
      <c r="P244" t="s">
        <v>43</v>
      </c>
      <c r="Q244" t="s">
        <v>43</v>
      </c>
      <c r="R244">
        <v>0.55119991519749301</v>
      </c>
      <c r="S244">
        <v>0.16643548762008201</v>
      </c>
      <c r="T244">
        <v>-4.9445880834846998E-3</v>
      </c>
      <c r="U244">
        <v>0.75786683225481</v>
      </c>
      <c r="V244">
        <v>0.37005123949966401</v>
      </c>
      <c r="W244">
        <v>-8.4574390804973993E-3</v>
      </c>
      <c r="X244">
        <v>0.84094655947478103</v>
      </c>
      <c r="Y244">
        <v>-0.57590093111189</v>
      </c>
      <c r="Z244">
        <v>-0.90075914702486704</v>
      </c>
      <c r="AA244">
        <v>0.219621909780263</v>
      </c>
      <c r="AB244">
        <v>0.41966746980351799</v>
      </c>
      <c r="AC244">
        <v>0.45400079892609202</v>
      </c>
      <c r="AD244">
        <v>0.81925968684037598</v>
      </c>
    </row>
    <row r="245" spans="1:30" x14ac:dyDescent="0.4">
      <c r="A245" s="1">
        <v>202511220808</v>
      </c>
      <c r="B245" t="s">
        <v>72</v>
      </c>
      <c r="C245">
        <v>8</v>
      </c>
      <c r="D245" t="s">
        <v>56</v>
      </c>
      <c r="F245" t="s">
        <v>31</v>
      </c>
      <c r="G245">
        <v>1400</v>
      </c>
      <c r="H245">
        <v>14</v>
      </c>
      <c r="I245" t="s">
        <v>407</v>
      </c>
      <c r="J245" t="s">
        <v>408</v>
      </c>
      <c r="K245">
        <v>13</v>
      </c>
      <c r="L245">
        <v>-0.83450720081110996</v>
      </c>
      <c r="M245">
        <v>0.373314044105586</v>
      </c>
      <c r="N245">
        <v>5</v>
      </c>
      <c r="O245">
        <v>11.6</v>
      </c>
      <c r="P245" t="s">
        <v>37</v>
      </c>
      <c r="Q245" t="s">
        <v>36</v>
      </c>
      <c r="R245">
        <v>1.9321321463829999</v>
      </c>
      <c r="S245">
        <v>2.7389042222338</v>
      </c>
      <c r="T245">
        <v>1.02059852457194E-2</v>
      </c>
      <c r="U245">
        <v>-0.90111680575036901</v>
      </c>
      <c r="V245">
        <v>-0.41844460248837201</v>
      </c>
      <c r="W245">
        <v>-5.5737323829995203E-2</v>
      </c>
      <c r="X245">
        <v>4.0684069090009801E-2</v>
      </c>
      <c r="Y245">
        <v>-0.222316382389767</v>
      </c>
      <c r="Z245">
        <v>-0.33266792151973601</v>
      </c>
      <c r="AA245">
        <v>-0.58644395659750403</v>
      </c>
      <c r="AB245">
        <v>-0.52750909238724297</v>
      </c>
      <c r="AC245">
        <v>-0.559121215367407</v>
      </c>
      <c r="AD245">
        <v>-0.771729946208499</v>
      </c>
    </row>
    <row r="246" spans="1:30" x14ac:dyDescent="0.4">
      <c r="A246" s="1">
        <v>202511220808</v>
      </c>
      <c r="B246" t="s">
        <v>72</v>
      </c>
      <c r="C246">
        <v>8</v>
      </c>
      <c r="D246" t="s">
        <v>56</v>
      </c>
      <c r="F246" t="s">
        <v>31</v>
      </c>
      <c r="G246">
        <v>1400</v>
      </c>
      <c r="H246">
        <v>2</v>
      </c>
      <c r="I246" t="s">
        <v>409</v>
      </c>
      <c r="J246" t="s">
        <v>410</v>
      </c>
      <c r="K246">
        <v>14</v>
      </c>
      <c r="L246">
        <v>-1.2078212449166901</v>
      </c>
      <c r="M246">
        <v>0.22228204518258801</v>
      </c>
      <c r="N246">
        <v>16</v>
      </c>
      <c r="O246">
        <v>80.5</v>
      </c>
      <c r="P246" t="s">
        <v>43</v>
      </c>
      <c r="Q246" t="s">
        <v>42</v>
      </c>
      <c r="R246">
        <v>1.1674801927591201</v>
      </c>
      <c r="S246">
        <v>1.41913858244725</v>
      </c>
      <c r="T246">
        <v>-5.5674142846664401E-2</v>
      </c>
      <c r="U246">
        <v>-0.249373233676908</v>
      </c>
      <c r="V246">
        <v>-0.10435017384327799</v>
      </c>
      <c r="W246">
        <v>2.8014800500798E-3</v>
      </c>
      <c r="X246">
        <v>3.4278743479143899E-2</v>
      </c>
      <c r="Y246">
        <v>0.32225625612289299</v>
      </c>
      <c r="Z246">
        <v>0.44166087654869901</v>
      </c>
      <c r="AA246">
        <v>-1.02629484433661</v>
      </c>
      <c r="AB246">
        <v>-0.37923316578551403</v>
      </c>
      <c r="AC246">
        <v>-0.35153020733611801</v>
      </c>
      <c r="AD246">
        <v>-8.8683416423850095E-2</v>
      </c>
    </row>
    <row r="247" spans="1:30" x14ac:dyDescent="0.4">
      <c r="A247" s="1">
        <v>202511220808</v>
      </c>
      <c r="B247" t="s">
        <v>72</v>
      </c>
      <c r="C247">
        <v>8</v>
      </c>
      <c r="D247" t="s">
        <v>56</v>
      </c>
      <c r="F247" t="s">
        <v>31</v>
      </c>
      <c r="G247">
        <v>1400</v>
      </c>
      <c r="H247">
        <v>13</v>
      </c>
      <c r="I247" t="s">
        <v>411</v>
      </c>
      <c r="J247" t="s">
        <v>34</v>
      </c>
      <c r="K247">
        <v>15</v>
      </c>
      <c r="L247">
        <v>-1.4301032900992801</v>
      </c>
      <c r="M247">
        <v>0.17323424628456299</v>
      </c>
      <c r="N247">
        <v>12</v>
      </c>
      <c r="O247">
        <v>25.3</v>
      </c>
      <c r="P247" t="s">
        <v>50</v>
      </c>
      <c r="Q247" t="s">
        <v>37</v>
      </c>
      <c r="R247">
        <v>0.56873123294888706</v>
      </c>
      <c r="S247">
        <v>0.90825186421494897</v>
      </c>
      <c r="T247">
        <v>3.0340141900357099E-2</v>
      </c>
      <c r="U247">
        <v>1.23186215739914</v>
      </c>
      <c r="V247">
        <v>1.7549828908027401</v>
      </c>
      <c r="W247">
        <v>-2.2785437264388302E-2</v>
      </c>
      <c r="X247">
        <v>0.48067063500739099</v>
      </c>
      <c r="Y247">
        <v>0.37204893435388398</v>
      </c>
      <c r="Z247">
        <v>0.55953120521654998</v>
      </c>
      <c r="AA247">
        <v>-0.44642406349068298</v>
      </c>
      <c r="AB247">
        <v>-0.297558581755209</v>
      </c>
      <c r="AC247">
        <v>-0.14800746391001601</v>
      </c>
      <c r="AD247">
        <v>-0.39338985051660003</v>
      </c>
    </row>
    <row r="248" spans="1:30" x14ac:dyDescent="0.4">
      <c r="A248" s="1">
        <v>202511220808</v>
      </c>
      <c r="B248" t="s">
        <v>72</v>
      </c>
      <c r="C248">
        <v>8</v>
      </c>
      <c r="D248" t="s">
        <v>56</v>
      </c>
      <c r="F248" t="s">
        <v>31</v>
      </c>
      <c r="G248">
        <v>1400</v>
      </c>
      <c r="H248">
        <v>3</v>
      </c>
      <c r="I248" t="s">
        <v>412</v>
      </c>
      <c r="J248" t="s">
        <v>61</v>
      </c>
      <c r="K248">
        <v>16</v>
      </c>
      <c r="L248">
        <v>-1.60333753638384</v>
      </c>
      <c r="N248">
        <v>13</v>
      </c>
      <c r="O248">
        <v>42.1</v>
      </c>
      <c r="P248" t="s">
        <v>50</v>
      </c>
      <c r="Q248" t="s">
        <v>50</v>
      </c>
      <c r="R248">
        <v>-0.46545206128483402</v>
      </c>
      <c r="S248">
        <v>7.1725973429724602E-2</v>
      </c>
      <c r="T248">
        <v>2.0690958774303301E-2</v>
      </c>
      <c r="U248">
        <v>2.7084871966195998E-3</v>
      </c>
      <c r="V248">
        <v>0.55142239970548901</v>
      </c>
      <c r="W248">
        <v>6.5057826471581004E-3</v>
      </c>
      <c r="X248">
        <v>-0.67416600026162699</v>
      </c>
      <c r="Y248">
        <v>0.102942727015171</v>
      </c>
      <c r="Z248">
        <v>0.51956430535888998</v>
      </c>
      <c r="AA248">
        <v>-0.46070269922000001</v>
      </c>
      <c r="AB248">
        <v>-0.57918682453407899</v>
      </c>
      <c r="AC248">
        <v>-0.68060214185512602</v>
      </c>
      <c r="AD248">
        <v>-0.85620945357813305</v>
      </c>
    </row>
    <row r="249" spans="1:30" x14ac:dyDescent="0.4">
      <c r="A249" s="1">
        <v>202511220809</v>
      </c>
      <c r="B249" t="s">
        <v>72</v>
      </c>
      <c r="C249">
        <v>9</v>
      </c>
      <c r="D249" t="s">
        <v>55</v>
      </c>
      <c r="E249" t="s">
        <v>413</v>
      </c>
      <c r="F249" t="s">
        <v>28</v>
      </c>
      <c r="G249">
        <v>1400</v>
      </c>
      <c r="H249">
        <v>2</v>
      </c>
      <c r="I249" t="s">
        <v>414</v>
      </c>
      <c r="J249" t="s">
        <v>100</v>
      </c>
      <c r="K249">
        <v>1</v>
      </c>
      <c r="L249">
        <v>1.1500610848410899</v>
      </c>
      <c r="M249">
        <v>3.3413344035582999E-2</v>
      </c>
      <c r="N249">
        <v>3</v>
      </c>
      <c r="O249">
        <v>9.1999999999999993</v>
      </c>
      <c r="P249" t="s">
        <v>43</v>
      </c>
      <c r="Q249" t="s">
        <v>50</v>
      </c>
      <c r="R249">
        <v>1.1516052331042299</v>
      </c>
      <c r="S249">
        <v>1.12984830247493</v>
      </c>
      <c r="T249">
        <v>-2.9599474285283599E-2</v>
      </c>
      <c r="U249">
        <v>0.43432758642052199</v>
      </c>
      <c r="V249">
        <v>0.52091564049675698</v>
      </c>
      <c r="W249">
        <v>5.2618941941638001E-3</v>
      </c>
      <c r="X249">
        <v>3.0931503716252098E-2</v>
      </c>
      <c r="Y249">
        <v>-2.1526820063153099E-2</v>
      </c>
    </row>
    <row r="250" spans="1:30" x14ac:dyDescent="0.4">
      <c r="A250" s="1">
        <v>202511220809</v>
      </c>
      <c r="B250" t="s">
        <v>72</v>
      </c>
      <c r="C250">
        <v>9</v>
      </c>
      <c r="D250" t="s">
        <v>55</v>
      </c>
      <c r="E250" t="s">
        <v>413</v>
      </c>
      <c r="F250" t="s">
        <v>28</v>
      </c>
      <c r="G250">
        <v>1400</v>
      </c>
      <c r="H250">
        <v>6</v>
      </c>
      <c r="I250" t="s">
        <v>415</v>
      </c>
      <c r="J250" t="s">
        <v>115</v>
      </c>
      <c r="K250">
        <v>2</v>
      </c>
      <c r="L250">
        <v>1.11664774080551</v>
      </c>
      <c r="M250">
        <v>0.25324478707770398</v>
      </c>
      <c r="N250">
        <v>2</v>
      </c>
      <c r="O250">
        <v>6</v>
      </c>
      <c r="P250" t="s">
        <v>50</v>
      </c>
      <c r="Q250" t="s">
        <v>37</v>
      </c>
      <c r="R250">
        <v>9.3409272679259803E-2</v>
      </c>
      <c r="S250">
        <v>0.168555614995541</v>
      </c>
      <c r="T250">
        <v>1.7441955945388402E-2</v>
      </c>
      <c r="U250">
        <v>1.52810923561435</v>
      </c>
      <c r="V250">
        <v>1.88825771821108</v>
      </c>
      <c r="W250">
        <v>2.8181232331334599E-2</v>
      </c>
      <c r="X250">
        <v>0.20771150099719299</v>
      </c>
    </row>
    <row r="251" spans="1:30" x14ac:dyDescent="0.4">
      <c r="A251" s="1">
        <v>202511220809</v>
      </c>
      <c r="B251" t="s">
        <v>72</v>
      </c>
      <c r="C251">
        <v>9</v>
      </c>
      <c r="D251" t="s">
        <v>55</v>
      </c>
      <c r="E251" t="s">
        <v>413</v>
      </c>
      <c r="F251" t="s">
        <v>28</v>
      </c>
      <c r="G251">
        <v>1400</v>
      </c>
      <c r="H251">
        <v>3</v>
      </c>
      <c r="I251" t="s">
        <v>416</v>
      </c>
      <c r="J251" t="s">
        <v>134</v>
      </c>
      <c r="K251">
        <v>3</v>
      </c>
      <c r="L251">
        <v>0.86340295372780795</v>
      </c>
      <c r="M251">
        <v>0.60184342445060701</v>
      </c>
      <c r="N251">
        <v>1</v>
      </c>
      <c r="O251">
        <v>1.5</v>
      </c>
      <c r="P251" t="s">
        <v>42</v>
      </c>
      <c r="Q251" t="s">
        <v>42</v>
      </c>
      <c r="R251">
        <v>-0.91552167674040996</v>
      </c>
      <c r="S251">
        <v>-1.4157067776847101</v>
      </c>
      <c r="T251">
        <v>5.8522458910288998E-3</v>
      </c>
      <c r="U251">
        <v>-0.54562031189211901</v>
      </c>
      <c r="V251">
        <v>-0.70601865767982896</v>
      </c>
      <c r="W251">
        <v>-3.5557977590394002E-3</v>
      </c>
      <c r="X251">
        <v>-0.51770838667795804</v>
      </c>
    </row>
    <row r="252" spans="1:30" x14ac:dyDescent="0.4">
      <c r="A252" s="1">
        <v>202511220809</v>
      </c>
      <c r="B252" t="s">
        <v>72</v>
      </c>
      <c r="C252">
        <v>9</v>
      </c>
      <c r="D252" t="s">
        <v>55</v>
      </c>
      <c r="E252" t="s">
        <v>413</v>
      </c>
      <c r="F252" t="s">
        <v>28</v>
      </c>
      <c r="G252">
        <v>1400</v>
      </c>
      <c r="H252">
        <v>1</v>
      </c>
      <c r="I252" t="s">
        <v>417</v>
      </c>
      <c r="J252" t="s">
        <v>106</v>
      </c>
      <c r="K252">
        <v>4</v>
      </c>
      <c r="L252">
        <v>0.2615595292772</v>
      </c>
      <c r="M252">
        <v>8.1066333664809698E-2</v>
      </c>
      <c r="N252">
        <v>4</v>
      </c>
      <c r="O252">
        <v>10.7</v>
      </c>
      <c r="P252" t="s">
        <v>37</v>
      </c>
      <c r="Q252" t="s">
        <v>42</v>
      </c>
      <c r="R252">
        <v>1.6138377362233101</v>
      </c>
      <c r="S252">
        <v>0.78407669538689895</v>
      </c>
      <c r="T252">
        <v>-1.50205425728311E-2</v>
      </c>
      <c r="U252">
        <v>-0.19012381803386499</v>
      </c>
      <c r="V252">
        <v>-0.69918206451604803</v>
      </c>
      <c r="W252">
        <v>4.2400055284892102E-2</v>
      </c>
      <c r="X252">
        <v>0.67043889665241596</v>
      </c>
      <c r="Y252">
        <v>0.78152959898001595</v>
      </c>
    </row>
    <row r="253" spans="1:30" x14ac:dyDescent="0.4">
      <c r="A253" s="1">
        <v>202511220809</v>
      </c>
      <c r="B253" t="s">
        <v>72</v>
      </c>
      <c r="C253">
        <v>9</v>
      </c>
      <c r="D253" t="s">
        <v>55</v>
      </c>
      <c r="E253" t="s">
        <v>413</v>
      </c>
      <c r="F253" t="s">
        <v>28</v>
      </c>
      <c r="G253">
        <v>1400</v>
      </c>
      <c r="H253">
        <v>5</v>
      </c>
      <c r="I253" t="s">
        <v>418</v>
      </c>
      <c r="J253" t="s">
        <v>33</v>
      </c>
      <c r="K253">
        <v>5</v>
      </c>
      <c r="L253">
        <v>0.18049319561238999</v>
      </c>
      <c r="M253">
        <v>0.34962883694742197</v>
      </c>
      <c r="N253">
        <v>8</v>
      </c>
      <c r="O253">
        <v>30.8</v>
      </c>
      <c r="P253" t="s">
        <v>36</v>
      </c>
      <c r="Q253" t="s">
        <v>42</v>
      </c>
      <c r="R253">
        <v>-1.0643075245617999</v>
      </c>
      <c r="S253">
        <v>-1.30763511133139</v>
      </c>
      <c r="T253">
        <v>-3.9732752432983701E-2</v>
      </c>
      <c r="U253">
        <v>-0.66411914317820098</v>
      </c>
      <c r="V253">
        <v>-0.78687113554574395</v>
      </c>
      <c r="W253">
        <v>6.1965253250214E-3</v>
      </c>
      <c r="X253">
        <v>-0.28799461931480602</v>
      </c>
      <c r="Y253">
        <v>-0.27708334565609599</v>
      </c>
      <c r="Z253">
        <v>-0.264881067232143</v>
      </c>
    </row>
    <row r="254" spans="1:30" x14ac:dyDescent="0.4">
      <c r="A254" s="1">
        <v>202511220809</v>
      </c>
      <c r="B254" t="s">
        <v>72</v>
      </c>
      <c r="C254">
        <v>9</v>
      </c>
      <c r="D254" t="s">
        <v>55</v>
      </c>
      <c r="E254" t="s">
        <v>413</v>
      </c>
      <c r="F254" t="s">
        <v>28</v>
      </c>
      <c r="G254">
        <v>1400</v>
      </c>
      <c r="H254">
        <v>9</v>
      </c>
      <c r="I254" t="s">
        <v>419</v>
      </c>
      <c r="J254" t="s">
        <v>327</v>
      </c>
      <c r="K254">
        <v>6</v>
      </c>
      <c r="L254">
        <v>-0.16913564133503101</v>
      </c>
      <c r="M254">
        <v>0.316388528390247</v>
      </c>
      <c r="N254">
        <v>7</v>
      </c>
      <c r="O254">
        <v>26.8</v>
      </c>
      <c r="P254" t="s">
        <v>43</v>
      </c>
      <c r="Q254" t="s">
        <v>50</v>
      </c>
      <c r="R254">
        <v>-4.9205402709249599E-2</v>
      </c>
      <c r="S254">
        <v>4.4705753857655003E-2</v>
      </c>
      <c r="T254">
        <v>-3.08836055416222E-2</v>
      </c>
      <c r="U254">
        <v>0.65326656050171406</v>
      </c>
      <c r="V254">
        <v>0.81904430089975699</v>
      </c>
      <c r="W254">
        <v>3.0089459896361199E-2</v>
      </c>
      <c r="X254">
        <v>-9.9408249442063494E-3</v>
      </c>
      <c r="Y254">
        <v>-1.7647566491955299E-2</v>
      </c>
    </row>
    <row r="255" spans="1:30" x14ac:dyDescent="0.4">
      <c r="A255" s="1">
        <v>202511220809</v>
      </c>
      <c r="B255" t="s">
        <v>72</v>
      </c>
      <c r="C255">
        <v>9</v>
      </c>
      <c r="D255" t="s">
        <v>55</v>
      </c>
      <c r="E255" t="s">
        <v>413</v>
      </c>
      <c r="F255" t="s">
        <v>28</v>
      </c>
      <c r="G255">
        <v>1400</v>
      </c>
      <c r="H255">
        <v>8</v>
      </c>
      <c r="I255" t="s">
        <v>420</v>
      </c>
      <c r="J255" t="s">
        <v>109</v>
      </c>
      <c r="K255">
        <v>7</v>
      </c>
      <c r="L255">
        <v>-0.48552416972527901</v>
      </c>
      <c r="M255">
        <v>0.24393259874173201</v>
      </c>
      <c r="N255">
        <v>6</v>
      </c>
      <c r="O255">
        <v>14</v>
      </c>
      <c r="P255" t="s">
        <v>29</v>
      </c>
      <c r="Q255" t="s">
        <v>43</v>
      </c>
      <c r="U255">
        <v>0.81711624789785298</v>
      </c>
      <c r="V255">
        <v>0.56329617560836898</v>
      </c>
      <c r="W255">
        <v>-1.8153799073050599E-2</v>
      </c>
      <c r="X255">
        <v>0.54448477950960805</v>
      </c>
      <c r="Y255">
        <v>0.51113319734421603</v>
      </c>
    </row>
    <row r="256" spans="1:30" x14ac:dyDescent="0.4">
      <c r="A256" s="1">
        <v>202511220809</v>
      </c>
      <c r="B256" t="s">
        <v>72</v>
      </c>
      <c r="C256">
        <v>9</v>
      </c>
      <c r="D256" t="s">
        <v>55</v>
      </c>
      <c r="E256" t="s">
        <v>413</v>
      </c>
      <c r="F256" t="s">
        <v>28</v>
      </c>
      <c r="G256">
        <v>1400</v>
      </c>
      <c r="H256">
        <v>4</v>
      </c>
      <c r="I256" t="s">
        <v>128</v>
      </c>
      <c r="J256" t="s">
        <v>80</v>
      </c>
      <c r="K256">
        <v>8</v>
      </c>
      <c r="L256">
        <v>-0.72945676846701102</v>
      </c>
      <c r="M256">
        <v>1.4585911562696701</v>
      </c>
      <c r="N256">
        <v>5</v>
      </c>
      <c r="O256">
        <v>13.2</v>
      </c>
      <c r="P256" t="s">
        <v>42</v>
      </c>
      <c r="Q256" t="s">
        <v>29</v>
      </c>
      <c r="R256">
        <v>5.9422584821453503E-2</v>
      </c>
      <c r="S256">
        <v>-1</v>
      </c>
      <c r="T256">
        <v>1.8545964649796898E-2</v>
      </c>
      <c r="X256">
        <v>0.398893761770021</v>
      </c>
    </row>
    <row r="257" spans="1:30" x14ac:dyDescent="0.4">
      <c r="A257" s="1">
        <v>202511220809</v>
      </c>
      <c r="B257" t="s">
        <v>72</v>
      </c>
      <c r="C257">
        <v>9</v>
      </c>
      <c r="D257" t="s">
        <v>55</v>
      </c>
      <c r="E257" t="s">
        <v>413</v>
      </c>
      <c r="F257" t="s">
        <v>28</v>
      </c>
      <c r="G257">
        <v>1400</v>
      </c>
      <c r="H257">
        <v>7</v>
      </c>
      <c r="I257" t="s">
        <v>421</v>
      </c>
      <c r="J257" t="s">
        <v>105</v>
      </c>
      <c r="K257">
        <v>9</v>
      </c>
      <c r="L257">
        <v>-2.1880479247366802</v>
      </c>
      <c r="N257">
        <v>9</v>
      </c>
      <c r="O257">
        <v>56.4</v>
      </c>
      <c r="P257" t="s">
        <v>42</v>
      </c>
      <c r="Q257" t="s">
        <v>37</v>
      </c>
      <c r="R257">
        <v>-0.72288281316738201</v>
      </c>
      <c r="S257">
        <v>0.60822749094830797</v>
      </c>
      <c r="T257">
        <v>-9.4576562633476007E-3</v>
      </c>
      <c r="U257">
        <v>0.54283325653583603</v>
      </c>
      <c r="V257">
        <v>1.49160165812501</v>
      </c>
      <c r="W257">
        <v>3.3720986738756703E-2</v>
      </c>
      <c r="X257">
        <v>-1.10320044105177</v>
      </c>
      <c r="Y257">
        <v>-1.6971688293617</v>
      </c>
    </row>
    <row r="258" spans="1:30" x14ac:dyDescent="0.4">
      <c r="A258" s="1">
        <v>202511220810</v>
      </c>
      <c r="B258" t="s">
        <v>72</v>
      </c>
      <c r="C258">
        <v>10</v>
      </c>
      <c r="D258" t="s">
        <v>88</v>
      </c>
      <c r="E258" t="s">
        <v>422</v>
      </c>
      <c r="F258" t="s">
        <v>28</v>
      </c>
      <c r="G258">
        <v>2400</v>
      </c>
      <c r="H258">
        <v>4</v>
      </c>
      <c r="I258" t="s">
        <v>423</v>
      </c>
      <c r="J258" t="s">
        <v>79</v>
      </c>
      <c r="K258">
        <v>1</v>
      </c>
      <c r="L258">
        <v>1.2679531995344</v>
      </c>
      <c r="M258">
        <v>0.33992337714232201</v>
      </c>
      <c r="N258">
        <v>4</v>
      </c>
      <c r="O258">
        <v>7.2</v>
      </c>
      <c r="P258" t="s">
        <v>43</v>
      </c>
      <c r="Q258" t="s">
        <v>43</v>
      </c>
      <c r="R258">
        <v>0.55119991519749301</v>
      </c>
      <c r="S258">
        <v>0.115402326705176</v>
      </c>
      <c r="T258">
        <v>-2.8666723345534901E-2</v>
      </c>
      <c r="U258">
        <v>0.34312092275351302</v>
      </c>
      <c r="V258">
        <v>-0.16719511542504001</v>
      </c>
      <c r="W258">
        <v>-2.0236818186151199E-2</v>
      </c>
      <c r="X258">
        <v>0.57714355641339898</v>
      </c>
      <c r="Y258">
        <v>4.0846836073970402E-3</v>
      </c>
      <c r="Z258">
        <v>0.304242786321064</v>
      </c>
      <c r="AA258">
        <v>0.50434818813017601</v>
      </c>
      <c r="AB258">
        <v>0.497766411607307</v>
      </c>
      <c r="AC258">
        <v>0.497766411607307</v>
      </c>
      <c r="AD258">
        <v>0.48831911608288903</v>
      </c>
    </row>
    <row r="259" spans="1:30" x14ac:dyDescent="0.4">
      <c r="A259" s="1">
        <v>202511220810</v>
      </c>
      <c r="B259" t="s">
        <v>72</v>
      </c>
      <c r="C259">
        <v>10</v>
      </c>
      <c r="D259" t="s">
        <v>88</v>
      </c>
      <c r="E259" t="s">
        <v>422</v>
      </c>
      <c r="F259" t="s">
        <v>28</v>
      </c>
      <c r="G259">
        <v>2400</v>
      </c>
      <c r="H259">
        <v>2</v>
      </c>
      <c r="I259" t="s">
        <v>424</v>
      </c>
      <c r="J259" t="s">
        <v>34</v>
      </c>
      <c r="K259">
        <v>2</v>
      </c>
      <c r="L259">
        <v>0.92802982239207799</v>
      </c>
      <c r="M259">
        <v>8.7986962016533998E-2</v>
      </c>
      <c r="N259">
        <v>2</v>
      </c>
      <c r="O259">
        <v>5.4</v>
      </c>
      <c r="P259" t="s">
        <v>29</v>
      </c>
      <c r="Q259" t="s">
        <v>50</v>
      </c>
      <c r="U259">
        <v>-3.5503617418614999E-3</v>
      </c>
      <c r="V259">
        <v>0.483399524683092</v>
      </c>
      <c r="W259">
        <v>3.0448473284643202E-2</v>
      </c>
      <c r="X259">
        <v>-0.570175751683489</v>
      </c>
      <c r="Y259">
        <v>-0.48863287032587299</v>
      </c>
      <c r="Z259">
        <v>-0.33745294707544499</v>
      </c>
      <c r="AA259">
        <v>-0.230005092238875</v>
      </c>
      <c r="AB259">
        <v>-0.19475350350838599</v>
      </c>
      <c r="AC259">
        <v>-0.15310082034599501</v>
      </c>
      <c r="AD259">
        <v>-0.46964302537457198</v>
      </c>
    </row>
    <row r="260" spans="1:30" x14ac:dyDescent="0.4">
      <c r="A260" s="1">
        <v>202511220810</v>
      </c>
      <c r="B260" t="s">
        <v>72</v>
      </c>
      <c r="C260">
        <v>10</v>
      </c>
      <c r="D260" t="s">
        <v>88</v>
      </c>
      <c r="E260" t="s">
        <v>422</v>
      </c>
      <c r="F260" t="s">
        <v>28</v>
      </c>
      <c r="G260">
        <v>2400</v>
      </c>
      <c r="H260">
        <v>3</v>
      </c>
      <c r="I260" t="s">
        <v>425</v>
      </c>
      <c r="J260" t="s">
        <v>132</v>
      </c>
      <c r="K260">
        <v>3</v>
      </c>
      <c r="L260">
        <v>0.84004286037554399</v>
      </c>
      <c r="M260">
        <v>0.133295445505421</v>
      </c>
      <c r="N260">
        <v>10</v>
      </c>
      <c r="O260">
        <v>24.7</v>
      </c>
      <c r="P260" t="s">
        <v>50</v>
      </c>
      <c r="Q260" t="s">
        <v>42</v>
      </c>
      <c r="R260">
        <v>1.08249721429173</v>
      </c>
      <c r="S260">
        <v>0.13580957765611101</v>
      </c>
      <c r="T260">
        <v>3.5142007777898103E-2</v>
      </c>
      <c r="U260">
        <v>0.29732199774528201</v>
      </c>
      <c r="V260">
        <v>-0.72549149943217495</v>
      </c>
      <c r="W260">
        <v>3.04145250612886E-2</v>
      </c>
      <c r="X260">
        <v>0.628045166751936</v>
      </c>
      <c r="Y260">
        <v>0.99173340765445195</v>
      </c>
      <c r="Z260">
        <v>1.49744044987057</v>
      </c>
      <c r="AA260">
        <v>1.5827506004605401</v>
      </c>
      <c r="AB260">
        <v>0.968914149462759</v>
      </c>
      <c r="AC260">
        <v>0.62453290015089902</v>
      </c>
      <c r="AD260">
        <v>0.99567769494427905</v>
      </c>
    </row>
    <row r="261" spans="1:30" x14ac:dyDescent="0.4">
      <c r="A261" s="1">
        <v>202511220810</v>
      </c>
      <c r="B261" t="s">
        <v>72</v>
      </c>
      <c r="C261">
        <v>10</v>
      </c>
      <c r="D261" t="s">
        <v>88</v>
      </c>
      <c r="E261" t="s">
        <v>422</v>
      </c>
      <c r="F261" t="s">
        <v>28</v>
      </c>
      <c r="G261">
        <v>2400</v>
      </c>
      <c r="H261">
        <v>10</v>
      </c>
      <c r="I261" t="s">
        <v>426</v>
      </c>
      <c r="J261" t="s">
        <v>67</v>
      </c>
      <c r="K261">
        <v>4</v>
      </c>
      <c r="L261">
        <v>0.70674741487012205</v>
      </c>
      <c r="M261">
        <v>2.91531281279723E-2</v>
      </c>
      <c r="N261">
        <v>3</v>
      </c>
      <c r="O261">
        <v>6.2</v>
      </c>
      <c r="P261" t="s">
        <v>37</v>
      </c>
      <c r="Q261" t="s">
        <v>50</v>
      </c>
      <c r="R261">
        <v>1.2236577145791601</v>
      </c>
      <c r="S261">
        <v>0.766949333875803</v>
      </c>
      <c r="T261">
        <v>5.2013261243454803E-2</v>
      </c>
      <c r="U261">
        <v>0.100912990712842</v>
      </c>
      <c r="V261">
        <v>-0.28824206455607498</v>
      </c>
      <c r="W261">
        <v>3.9647125793638001E-2</v>
      </c>
      <c r="X261">
        <v>0.90478603671149305</v>
      </c>
      <c r="Y261">
        <v>0.33261547603361302</v>
      </c>
      <c r="Z261">
        <v>0.61260166841789698</v>
      </c>
      <c r="AA261">
        <v>0.91455647885376901</v>
      </c>
      <c r="AB261">
        <v>0.45490705840316198</v>
      </c>
      <c r="AC261">
        <v>0.26154880906426903</v>
      </c>
      <c r="AD261">
        <v>8.3799584424630896E-2</v>
      </c>
    </row>
    <row r="262" spans="1:30" x14ac:dyDescent="0.4">
      <c r="A262" s="1">
        <v>202511220810</v>
      </c>
      <c r="B262" t="s">
        <v>72</v>
      </c>
      <c r="C262">
        <v>10</v>
      </c>
      <c r="D262" t="s">
        <v>88</v>
      </c>
      <c r="E262" t="s">
        <v>422</v>
      </c>
      <c r="F262" t="s">
        <v>28</v>
      </c>
      <c r="G262">
        <v>2400</v>
      </c>
      <c r="H262">
        <v>8</v>
      </c>
      <c r="I262" t="s">
        <v>427</v>
      </c>
      <c r="J262" t="s">
        <v>79</v>
      </c>
      <c r="K262">
        <v>5</v>
      </c>
      <c r="L262">
        <v>0.67759428674215005</v>
      </c>
      <c r="M262">
        <v>2.8312142301563999E-3</v>
      </c>
      <c r="N262">
        <v>6</v>
      </c>
      <c r="O262">
        <v>17.3</v>
      </c>
      <c r="P262" t="s">
        <v>43</v>
      </c>
      <c r="Q262" t="s">
        <v>43</v>
      </c>
      <c r="R262">
        <v>0.79136204236019003</v>
      </c>
      <c r="S262">
        <v>0.37721647192189001</v>
      </c>
      <c r="T262">
        <v>-2.37831487631858E-2</v>
      </c>
      <c r="U262">
        <v>0.52086916968264196</v>
      </c>
      <c r="V262">
        <v>1.8001941869938E-3</v>
      </c>
      <c r="W262">
        <v>-1.9174453341040999E-2</v>
      </c>
      <c r="X262">
        <v>0.88807643571867201</v>
      </c>
      <c r="Z262">
        <v>0.487008635289431</v>
      </c>
      <c r="AA262">
        <v>0.487008635289431</v>
      </c>
      <c r="AD262">
        <v>1.0523085362573501</v>
      </c>
    </row>
    <row r="263" spans="1:30" x14ac:dyDescent="0.4">
      <c r="A263" s="1">
        <v>202511220810</v>
      </c>
      <c r="B263" t="s">
        <v>72</v>
      </c>
      <c r="C263">
        <v>10</v>
      </c>
      <c r="D263" t="s">
        <v>88</v>
      </c>
      <c r="E263" t="s">
        <v>422</v>
      </c>
      <c r="F263" t="s">
        <v>28</v>
      </c>
      <c r="G263">
        <v>2400</v>
      </c>
      <c r="H263">
        <v>12</v>
      </c>
      <c r="I263" t="s">
        <v>428</v>
      </c>
      <c r="J263" t="s">
        <v>41</v>
      </c>
      <c r="K263">
        <v>6</v>
      </c>
      <c r="L263">
        <v>0.67476307251199297</v>
      </c>
      <c r="M263">
        <v>8.9265027112304704E-2</v>
      </c>
      <c r="N263">
        <v>12</v>
      </c>
      <c r="O263">
        <v>28.2</v>
      </c>
      <c r="P263" t="s">
        <v>50</v>
      </c>
      <c r="Q263" t="s">
        <v>50</v>
      </c>
      <c r="R263">
        <v>0.55119991519749301</v>
      </c>
      <c r="S263">
        <v>0.62712160045020104</v>
      </c>
      <c r="T263">
        <v>1.40543013342529E-2</v>
      </c>
      <c r="U263">
        <v>0.65326656050171406</v>
      </c>
      <c r="V263">
        <v>0.77648933185587798</v>
      </c>
      <c r="W263">
        <v>4.4366144218164399E-2</v>
      </c>
      <c r="X263">
        <v>0.43661910488289501</v>
      </c>
      <c r="Y263">
        <v>-0.52760479891407497</v>
      </c>
      <c r="Z263">
        <v>-0.18533653879095699</v>
      </c>
      <c r="AA263">
        <v>0.51402981995908603</v>
      </c>
      <c r="AB263">
        <v>0.32741173728490902</v>
      </c>
      <c r="AC263">
        <v>1.9306987759848002E-2</v>
      </c>
      <c r="AD263">
        <v>0.18742907947324799</v>
      </c>
    </row>
    <row r="264" spans="1:30" x14ac:dyDescent="0.4">
      <c r="A264" s="1">
        <v>202511220810</v>
      </c>
      <c r="B264" t="s">
        <v>72</v>
      </c>
      <c r="C264">
        <v>10</v>
      </c>
      <c r="D264" t="s">
        <v>88</v>
      </c>
      <c r="E264" t="s">
        <v>422</v>
      </c>
      <c r="F264" t="s">
        <v>28</v>
      </c>
      <c r="G264">
        <v>2400</v>
      </c>
      <c r="H264">
        <v>5</v>
      </c>
      <c r="I264" t="s">
        <v>429</v>
      </c>
      <c r="J264" t="s">
        <v>38</v>
      </c>
      <c r="K264">
        <v>7</v>
      </c>
      <c r="L264">
        <v>0.58549804539968797</v>
      </c>
      <c r="M264">
        <v>0.33649062600944102</v>
      </c>
      <c r="N264">
        <v>1</v>
      </c>
      <c r="O264">
        <v>3.6</v>
      </c>
      <c r="P264" t="s">
        <v>50</v>
      </c>
      <c r="Q264" t="s">
        <v>50</v>
      </c>
      <c r="R264">
        <v>0.70516965411980603</v>
      </c>
      <c r="S264">
        <v>0.77440638727713096</v>
      </c>
      <c r="T264">
        <v>6.3299103538160095E-2</v>
      </c>
      <c r="U264">
        <v>-7.1624986747779604E-2</v>
      </c>
      <c r="V264">
        <v>-0.22326550030196601</v>
      </c>
      <c r="W264">
        <v>3.7853214550758699E-2</v>
      </c>
      <c r="X264">
        <v>8.2988619696988994E-2</v>
      </c>
      <c r="Y264">
        <v>-0.16823293919884599</v>
      </c>
      <c r="Z264">
        <v>0.30186558870025498</v>
      </c>
      <c r="AA264">
        <v>0.278260842088289</v>
      </c>
      <c r="AB264">
        <v>-6.8330374994846094E-2</v>
      </c>
      <c r="AC264">
        <v>8.56589423356659E-2</v>
      </c>
    </row>
    <row r="265" spans="1:30" x14ac:dyDescent="0.4">
      <c r="A265" s="1">
        <v>202511220810</v>
      </c>
      <c r="B265" t="s">
        <v>72</v>
      </c>
      <c r="C265">
        <v>10</v>
      </c>
      <c r="D265" t="s">
        <v>88</v>
      </c>
      <c r="E265" t="s">
        <v>422</v>
      </c>
      <c r="F265" t="s">
        <v>28</v>
      </c>
      <c r="G265">
        <v>2400</v>
      </c>
      <c r="H265">
        <v>1</v>
      </c>
      <c r="I265" t="s">
        <v>430</v>
      </c>
      <c r="J265" t="s">
        <v>32</v>
      </c>
      <c r="K265">
        <v>8</v>
      </c>
      <c r="L265">
        <v>0.24900741939024701</v>
      </c>
      <c r="M265">
        <v>9.3850714123393006E-2</v>
      </c>
      <c r="N265">
        <v>13</v>
      </c>
      <c r="O265">
        <v>32.799999999999997</v>
      </c>
      <c r="P265" t="s">
        <v>42</v>
      </c>
      <c r="Q265" t="s">
        <v>50</v>
      </c>
      <c r="R265">
        <v>-0.48549982197878</v>
      </c>
      <c r="S265">
        <v>-1.6727775764606301</v>
      </c>
      <c r="T265">
        <v>6.11126256683934E-2</v>
      </c>
      <c r="U265">
        <v>1.08295802587506</v>
      </c>
      <c r="V265">
        <v>-7.3979665970520594E-2</v>
      </c>
      <c r="W265">
        <v>4.2525302249784402E-2</v>
      </c>
      <c r="X265">
        <v>0.87215117661331099</v>
      </c>
      <c r="Y265">
        <v>1.3086577500289001</v>
      </c>
      <c r="Z265">
        <v>1.3987358602750199</v>
      </c>
      <c r="AA265">
        <v>1.5055437671996801</v>
      </c>
      <c r="AB265">
        <v>1.4076077252594701</v>
      </c>
      <c r="AC265">
        <v>1.2579645518442399</v>
      </c>
      <c r="AD265">
        <v>1.2937237994739501</v>
      </c>
    </row>
    <row r="266" spans="1:30" x14ac:dyDescent="0.4">
      <c r="A266" s="1">
        <v>202511220810</v>
      </c>
      <c r="B266" t="s">
        <v>72</v>
      </c>
      <c r="C266">
        <v>10</v>
      </c>
      <c r="D266" t="s">
        <v>88</v>
      </c>
      <c r="E266" t="s">
        <v>422</v>
      </c>
      <c r="F266" t="s">
        <v>28</v>
      </c>
      <c r="G266">
        <v>2400</v>
      </c>
      <c r="H266">
        <v>7</v>
      </c>
      <c r="I266" t="s">
        <v>431</v>
      </c>
      <c r="J266" t="s">
        <v>35</v>
      </c>
      <c r="K266">
        <v>9</v>
      </c>
      <c r="L266">
        <v>0.15515670526685399</v>
      </c>
      <c r="M266">
        <v>0.104704967136867</v>
      </c>
      <c r="N266">
        <v>5</v>
      </c>
      <c r="O266">
        <v>12.7</v>
      </c>
      <c r="P266" t="s">
        <v>37</v>
      </c>
      <c r="Q266" t="s">
        <v>50</v>
      </c>
      <c r="R266">
        <v>1.65679691413843</v>
      </c>
      <c r="S266">
        <v>1.48379017075368</v>
      </c>
      <c r="T266">
        <v>6.6469271616101902E-2</v>
      </c>
      <c r="U266">
        <v>0.58011858532568505</v>
      </c>
      <c r="V266">
        <v>0.42944818280222702</v>
      </c>
      <c r="W266">
        <v>1.0571443871461901E-2</v>
      </c>
      <c r="X266">
        <v>0.24372900968709699</v>
      </c>
      <c r="Y266">
        <v>-0.245765259435033</v>
      </c>
      <c r="Z266">
        <v>7.1941383491526206E-2</v>
      </c>
      <c r="AA266">
        <v>0.50730090527502403</v>
      </c>
      <c r="AB266">
        <v>0.54555781727877595</v>
      </c>
      <c r="AC266">
        <v>0.69039709625712897</v>
      </c>
      <c r="AD266">
        <v>0.54648545772179802</v>
      </c>
    </row>
    <row r="267" spans="1:30" x14ac:dyDescent="0.4">
      <c r="A267" s="1">
        <v>202511220810</v>
      </c>
      <c r="B267" t="s">
        <v>72</v>
      </c>
      <c r="C267">
        <v>10</v>
      </c>
      <c r="D267" t="s">
        <v>88</v>
      </c>
      <c r="E267" t="s">
        <v>422</v>
      </c>
      <c r="F267" t="s">
        <v>28</v>
      </c>
      <c r="G267">
        <v>2400</v>
      </c>
      <c r="H267">
        <v>15</v>
      </c>
      <c r="I267" t="s">
        <v>432</v>
      </c>
      <c r="J267" t="s">
        <v>35</v>
      </c>
      <c r="K267">
        <v>10</v>
      </c>
      <c r="L267">
        <v>5.0451738129986802E-2</v>
      </c>
      <c r="M267">
        <v>0.18291172941293199</v>
      </c>
      <c r="N267">
        <v>7</v>
      </c>
      <c r="O267">
        <v>19.3</v>
      </c>
      <c r="P267" t="s">
        <v>42</v>
      </c>
      <c r="Q267" t="s">
        <v>42</v>
      </c>
      <c r="R267">
        <v>3.16084595070696E-2</v>
      </c>
      <c r="S267">
        <v>-0.83901930009761205</v>
      </c>
      <c r="T267">
        <v>1.00916286496008E-2</v>
      </c>
      <c r="U267">
        <v>-9.1125951374333297E-2</v>
      </c>
      <c r="V267">
        <v>-0.98949290694131697</v>
      </c>
      <c r="W267">
        <v>2.5696860817474399E-2</v>
      </c>
      <c r="X267">
        <v>0.84350369775514999</v>
      </c>
      <c r="Y267">
        <v>1.06509949514018</v>
      </c>
      <c r="Z267">
        <v>1.0938139235758999</v>
      </c>
      <c r="AA267">
        <v>0.85897626762468404</v>
      </c>
      <c r="AB267">
        <v>0.43410202730242597</v>
      </c>
      <c r="AC267">
        <v>0.85221263441749495</v>
      </c>
      <c r="AD267">
        <v>0.52913099163421196</v>
      </c>
    </row>
    <row r="268" spans="1:30" x14ac:dyDescent="0.4">
      <c r="A268" s="1">
        <v>202511220810</v>
      </c>
      <c r="B268" t="s">
        <v>72</v>
      </c>
      <c r="C268">
        <v>10</v>
      </c>
      <c r="D268" t="s">
        <v>88</v>
      </c>
      <c r="E268" t="s">
        <v>422</v>
      </c>
      <c r="F268" t="s">
        <v>28</v>
      </c>
      <c r="G268">
        <v>2400</v>
      </c>
      <c r="H268">
        <v>9</v>
      </c>
      <c r="I268" t="s">
        <v>433</v>
      </c>
      <c r="J268" t="s">
        <v>132</v>
      </c>
      <c r="K268">
        <v>11</v>
      </c>
      <c r="L268">
        <v>-0.132459991282945</v>
      </c>
      <c r="M268">
        <v>0.33657711953529401</v>
      </c>
      <c r="N268">
        <v>9</v>
      </c>
      <c r="O268">
        <v>20.399999999999999</v>
      </c>
      <c r="P268" t="s">
        <v>29</v>
      </c>
      <c r="Q268" t="s">
        <v>36</v>
      </c>
      <c r="U268">
        <v>-2.50085102811251</v>
      </c>
      <c r="V268">
        <v>-1.67214445834029</v>
      </c>
      <c r="W268">
        <v>-3.10515033208709E-2</v>
      </c>
      <c r="X268">
        <v>-0.50457874066745501</v>
      </c>
      <c r="Y268">
        <v>0.21221793885743501</v>
      </c>
      <c r="Z268">
        <v>-0.102956486931938</v>
      </c>
      <c r="AA268">
        <v>-0.85420010683393</v>
      </c>
      <c r="AB268">
        <v>-1.1067121719264399</v>
      </c>
      <c r="AC268">
        <v>-0.80391850112909802</v>
      </c>
      <c r="AD268">
        <v>-0.78974831082725805</v>
      </c>
    </row>
    <row r="269" spans="1:30" x14ac:dyDescent="0.4">
      <c r="A269" s="1">
        <v>202511220810</v>
      </c>
      <c r="B269" t="s">
        <v>72</v>
      </c>
      <c r="C269">
        <v>10</v>
      </c>
      <c r="D269" t="s">
        <v>88</v>
      </c>
      <c r="E269" t="s">
        <v>422</v>
      </c>
      <c r="F269" t="s">
        <v>28</v>
      </c>
      <c r="G269">
        <v>2400</v>
      </c>
      <c r="H269">
        <v>13</v>
      </c>
      <c r="I269" t="s">
        <v>434</v>
      </c>
      <c r="J269" t="s">
        <v>35</v>
      </c>
      <c r="K269">
        <v>12</v>
      </c>
      <c r="L269">
        <v>-0.46903711081824001</v>
      </c>
      <c r="M269">
        <v>0.24244998785081801</v>
      </c>
      <c r="N269">
        <v>11</v>
      </c>
      <c r="O269">
        <v>25.6</v>
      </c>
      <c r="P269" t="s">
        <v>37</v>
      </c>
      <c r="Q269" t="s">
        <v>37</v>
      </c>
      <c r="R269">
        <v>1.2489566598447299</v>
      </c>
      <c r="S269">
        <v>1.2794937707193199</v>
      </c>
      <c r="T269">
        <v>5.8530047035014701E-2</v>
      </c>
      <c r="U269">
        <v>0.95978112421538397</v>
      </c>
      <c r="V269">
        <v>0.96044347733036495</v>
      </c>
      <c r="W269">
        <v>3.4769392976110897E-2</v>
      </c>
      <c r="X269">
        <v>0.68436138524325896</v>
      </c>
      <c r="Y269">
        <v>0.46000069852318298</v>
      </c>
      <c r="Z269">
        <v>0.23300664314157499</v>
      </c>
      <c r="AA269">
        <v>-5.7612091705349699E-2</v>
      </c>
      <c r="AB269">
        <v>7.0956373243155998E-2</v>
      </c>
      <c r="AC269">
        <v>3.0426141951999001E-2</v>
      </c>
      <c r="AD269">
        <v>0.15181882768615099</v>
      </c>
    </row>
    <row r="270" spans="1:30" x14ac:dyDescent="0.4">
      <c r="A270" s="1">
        <v>202511220810</v>
      </c>
      <c r="B270" t="s">
        <v>72</v>
      </c>
      <c r="C270">
        <v>10</v>
      </c>
      <c r="D270" t="s">
        <v>88</v>
      </c>
      <c r="E270" t="s">
        <v>422</v>
      </c>
      <c r="F270" t="s">
        <v>28</v>
      </c>
      <c r="G270">
        <v>2400</v>
      </c>
      <c r="H270">
        <v>6</v>
      </c>
      <c r="I270" t="s">
        <v>435</v>
      </c>
      <c r="J270" t="s">
        <v>92</v>
      </c>
      <c r="K270">
        <v>13</v>
      </c>
      <c r="L270">
        <v>-0.71148709866905802</v>
      </c>
      <c r="M270">
        <v>0.22426130077877701</v>
      </c>
      <c r="N270">
        <v>8</v>
      </c>
      <c r="O270">
        <v>19.399999999999999</v>
      </c>
      <c r="P270" t="s">
        <v>29</v>
      </c>
      <c r="Q270" t="s">
        <v>42</v>
      </c>
      <c r="U270">
        <v>-0.30862264931994698</v>
      </c>
      <c r="V270">
        <v>-0.82093599512887105</v>
      </c>
      <c r="W270">
        <v>-7.568358579354E-4</v>
      </c>
      <c r="X270">
        <v>0.85587786951768796</v>
      </c>
      <c r="Y270">
        <v>0.89184656032315701</v>
      </c>
      <c r="Z270">
        <v>1.13007678484083</v>
      </c>
      <c r="AA270">
        <v>1.13723250077711</v>
      </c>
      <c r="AB270">
        <v>1.0438120891322</v>
      </c>
      <c r="AC270">
        <v>0.51118749440268396</v>
      </c>
      <c r="AD270">
        <v>0.313069924630545</v>
      </c>
    </row>
    <row r="271" spans="1:30" x14ac:dyDescent="0.4">
      <c r="A271" s="1">
        <v>202511220810</v>
      </c>
      <c r="B271" t="s">
        <v>72</v>
      </c>
      <c r="C271">
        <v>10</v>
      </c>
      <c r="D271" t="s">
        <v>88</v>
      </c>
      <c r="E271" t="s">
        <v>422</v>
      </c>
      <c r="F271" t="s">
        <v>28</v>
      </c>
      <c r="G271">
        <v>2400</v>
      </c>
      <c r="H271">
        <v>14</v>
      </c>
      <c r="I271" t="s">
        <v>436</v>
      </c>
      <c r="J271" t="s">
        <v>281</v>
      </c>
      <c r="K271">
        <v>14</v>
      </c>
      <c r="L271">
        <v>-0.93574839944783605</v>
      </c>
      <c r="M271">
        <v>5.66783356451043E-2</v>
      </c>
      <c r="N271">
        <v>16</v>
      </c>
      <c r="O271">
        <v>55</v>
      </c>
      <c r="P271" t="s">
        <v>50</v>
      </c>
      <c r="Q271" t="s">
        <v>43</v>
      </c>
      <c r="R271">
        <v>0.67118296626199903</v>
      </c>
      <c r="S271">
        <v>0.17392240627677899</v>
      </c>
      <c r="T271">
        <v>8.5164975215263998E-3</v>
      </c>
      <c r="U271">
        <v>0.95978112421538397</v>
      </c>
      <c r="V271">
        <v>0.53070875536830298</v>
      </c>
      <c r="W271">
        <v>-1.7541778046196499E-2</v>
      </c>
      <c r="X271">
        <v>0.53290730783572504</v>
      </c>
      <c r="Y271">
        <v>0.48452029341608399</v>
      </c>
      <c r="Z271">
        <v>0.24688021200421101</v>
      </c>
      <c r="AA271">
        <v>0.367663819877665</v>
      </c>
      <c r="AB271">
        <v>0.47017775344322399</v>
      </c>
      <c r="AC271">
        <v>0.70504389848883997</v>
      </c>
      <c r="AD271">
        <v>0.71429405776668897</v>
      </c>
    </row>
    <row r="272" spans="1:30" x14ac:dyDescent="0.4">
      <c r="A272" s="1">
        <v>202511220810</v>
      </c>
      <c r="B272" t="s">
        <v>72</v>
      </c>
      <c r="C272">
        <v>10</v>
      </c>
      <c r="D272" t="s">
        <v>88</v>
      </c>
      <c r="E272" t="s">
        <v>422</v>
      </c>
      <c r="F272" t="s">
        <v>28</v>
      </c>
      <c r="G272">
        <v>2400</v>
      </c>
      <c r="H272">
        <v>11</v>
      </c>
      <c r="I272" t="s">
        <v>437</v>
      </c>
      <c r="J272" t="s">
        <v>45</v>
      </c>
      <c r="K272">
        <v>15</v>
      </c>
      <c r="L272">
        <v>-0.99242673509293999</v>
      </c>
      <c r="M272">
        <v>1.9016584942090999</v>
      </c>
      <c r="N272">
        <v>15</v>
      </c>
      <c r="O272">
        <v>53.7</v>
      </c>
      <c r="P272" t="s">
        <v>37</v>
      </c>
      <c r="Q272" t="s">
        <v>50</v>
      </c>
      <c r="R272">
        <v>0.73915634197761704</v>
      </c>
      <c r="S272">
        <v>1.2146082424750599</v>
      </c>
      <c r="T272">
        <v>2.3456596227307398E-2</v>
      </c>
      <c r="U272">
        <v>-0.222489335823053</v>
      </c>
      <c r="V272">
        <v>0.397156954220931</v>
      </c>
      <c r="W272">
        <v>2.3090320235410501E-2</v>
      </c>
      <c r="X272">
        <v>-0.28921238399750498</v>
      </c>
      <c r="Y272">
        <v>-0.61834207458597701</v>
      </c>
      <c r="Z272">
        <v>-0.188605167712351</v>
      </c>
      <c r="AA272">
        <v>0.24113173916127401</v>
      </c>
      <c r="AB272">
        <v>6.1225914833794297E-2</v>
      </c>
      <c r="AC272">
        <v>6.1225914833794297E-2</v>
      </c>
    </row>
    <row r="273" spans="1:30" x14ac:dyDescent="0.4">
      <c r="A273" s="1">
        <v>202511220810</v>
      </c>
      <c r="B273" t="s">
        <v>72</v>
      </c>
      <c r="C273">
        <v>10</v>
      </c>
      <c r="D273" t="s">
        <v>88</v>
      </c>
      <c r="E273" t="s">
        <v>422</v>
      </c>
      <c r="F273" t="s">
        <v>28</v>
      </c>
      <c r="G273">
        <v>2400</v>
      </c>
      <c r="H273">
        <v>16</v>
      </c>
      <c r="I273" t="s">
        <v>438</v>
      </c>
      <c r="J273" t="s">
        <v>439</v>
      </c>
      <c r="K273">
        <v>16</v>
      </c>
      <c r="L273">
        <v>-2.89408522930204</v>
      </c>
      <c r="N273">
        <v>14</v>
      </c>
      <c r="O273">
        <v>42.3</v>
      </c>
      <c r="P273" t="s">
        <v>36</v>
      </c>
      <c r="Q273" t="s">
        <v>42</v>
      </c>
      <c r="R273">
        <v>-2.4795169479630399</v>
      </c>
      <c r="S273">
        <v>-1.5637776613360499</v>
      </c>
      <c r="T273">
        <v>1.57942764253544E-2</v>
      </c>
      <c r="U273">
        <v>-1.4212568137885899</v>
      </c>
      <c r="V273">
        <v>-0.67041755985491103</v>
      </c>
      <c r="W273">
        <v>1.05800993263223E-2</v>
      </c>
      <c r="X273">
        <v>-1.2832631089371</v>
      </c>
      <c r="Y273">
        <v>-1.02418245100885</v>
      </c>
      <c r="Z273">
        <v>-0.51989477300573095</v>
      </c>
      <c r="AA273">
        <v>-0.53744009890989697</v>
      </c>
      <c r="AB273">
        <v>-0.74390962098083702</v>
      </c>
    </row>
    <row r="274" spans="1:30" x14ac:dyDescent="0.4">
      <c r="A274" s="1">
        <v>202511220811</v>
      </c>
      <c r="B274" t="s">
        <v>72</v>
      </c>
      <c r="C274">
        <v>11</v>
      </c>
      <c r="D274" t="s">
        <v>126</v>
      </c>
      <c r="E274" t="s">
        <v>440</v>
      </c>
      <c r="F274" t="s">
        <v>31</v>
      </c>
      <c r="G274">
        <v>1900</v>
      </c>
      <c r="H274">
        <v>4</v>
      </c>
      <c r="I274" t="s">
        <v>441</v>
      </c>
      <c r="J274" t="s">
        <v>57</v>
      </c>
      <c r="K274">
        <v>1</v>
      </c>
      <c r="L274">
        <v>1.5021534670755601</v>
      </c>
      <c r="M274">
        <v>0.52978051628074296</v>
      </c>
      <c r="N274">
        <v>1</v>
      </c>
      <c r="O274">
        <v>1.8</v>
      </c>
      <c r="P274" t="s">
        <v>37</v>
      </c>
      <c r="Q274" t="s">
        <v>37</v>
      </c>
      <c r="R274">
        <v>1.21327856107906</v>
      </c>
      <c r="S274">
        <v>0.88369287422778997</v>
      </c>
      <c r="T274">
        <v>6.0857749992530803E-2</v>
      </c>
      <c r="U274">
        <v>1.52810923561435</v>
      </c>
      <c r="V274">
        <v>1.203833120191</v>
      </c>
      <c r="W274">
        <v>4.3717085218107996E-3</v>
      </c>
      <c r="X274">
        <v>0.92744144542353202</v>
      </c>
      <c r="Y274">
        <v>1.5791873719126099</v>
      </c>
      <c r="Z274">
        <v>0.97355896819458798</v>
      </c>
      <c r="AA274">
        <v>0.19728191766900299</v>
      </c>
      <c r="AB274">
        <v>-0.19323178586547601</v>
      </c>
      <c r="AC274">
        <v>3.2436750380139101E-2</v>
      </c>
      <c r="AD274">
        <v>0.23687949662883001</v>
      </c>
    </row>
    <row r="275" spans="1:30" x14ac:dyDescent="0.4">
      <c r="A275" s="1">
        <v>202511220811</v>
      </c>
      <c r="B275" t="s">
        <v>72</v>
      </c>
      <c r="C275">
        <v>11</v>
      </c>
      <c r="D275" t="s">
        <v>126</v>
      </c>
      <c r="E275" t="s">
        <v>440</v>
      </c>
      <c r="F275" t="s">
        <v>31</v>
      </c>
      <c r="G275">
        <v>1900</v>
      </c>
      <c r="H275">
        <v>10</v>
      </c>
      <c r="I275" t="s">
        <v>442</v>
      </c>
      <c r="J275" t="s">
        <v>35</v>
      </c>
      <c r="K275">
        <v>2</v>
      </c>
      <c r="L275">
        <v>0.972372950794823</v>
      </c>
      <c r="M275">
        <v>4.5947787588300301E-2</v>
      </c>
      <c r="N275">
        <v>4</v>
      </c>
      <c r="O275">
        <v>12.4</v>
      </c>
      <c r="P275" t="s">
        <v>37</v>
      </c>
      <c r="Q275" t="s">
        <v>50</v>
      </c>
      <c r="R275">
        <v>1.5718889556389499</v>
      </c>
      <c r="S275">
        <v>1.2890370830509199</v>
      </c>
      <c r="T275">
        <v>5.2473029223027998E-3</v>
      </c>
      <c r="U275">
        <v>0.69861741661176702</v>
      </c>
      <c r="V275">
        <v>0.26365940547399402</v>
      </c>
      <c r="W275">
        <v>5.5307898906768E-3</v>
      </c>
      <c r="X275">
        <v>0.921764538618009</v>
      </c>
      <c r="Y275">
        <v>0.44624556559531398</v>
      </c>
      <c r="Z275">
        <v>0.70019106153674304</v>
      </c>
      <c r="AA275">
        <v>0.561841150353383</v>
      </c>
      <c r="AB275">
        <v>0.52362894788079595</v>
      </c>
      <c r="AC275">
        <v>0.79092576916660995</v>
      </c>
      <c r="AD275">
        <v>0.463208151600011</v>
      </c>
    </row>
    <row r="276" spans="1:30" x14ac:dyDescent="0.4">
      <c r="A276" s="1">
        <v>202511220811</v>
      </c>
      <c r="B276" t="s">
        <v>72</v>
      </c>
      <c r="C276">
        <v>11</v>
      </c>
      <c r="D276" t="s">
        <v>126</v>
      </c>
      <c r="E276" t="s">
        <v>440</v>
      </c>
      <c r="F276" t="s">
        <v>31</v>
      </c>
      <c r="G276">
        <v>1900</v>
      </c>
      <c r="H276">
        <v>3</v>
      </c>
      <c r="I276" t="s">
        <v>443</v>
      </c>
      <c r="J276" t="s">
        <v>39</v>
      </c>
      <c r="K276">
        <v>3</v>
      </c>
      <c r="L276">
        <v>0.92642516320652302</v>
      </c>
      <c r="M276">
        <v>0.1568196565071</v>
      </c>
      <c r="N276">
        <v>9</v>
      </c>
      <c r="O276">
        <v>30.4</v>
      </c>
      <c r="P276" t="s">
        <v>42</v>
      </c>
      <c r="Q276" t="s">
        <v>50</v>
      </c>
      <c r="R276">
        <v>-0.829732315988014</v>
      </c>
      <c r="S276">
        <v>-0.43147667900924203</v>
      </c>
      <c r="T276">
        <v>3.4142454417340498E-2</v>
      </c>
      <c r="U276">
        <v>0.28387150711047399</v>
      </c>
      <c r="V276">
        <v>0.95226662140979401</v>
      </c>
      <c r="W276">
        <v>3.6690088370057397E-2</v>
      </c>
      <c r="X276">
        <v>-0.378212019441036</v>
      </c>
      <c r="Y276">
        <v>-0.80866450283981195</v>
      </c>
      <c r="Z276">
        <v>-0.95284946241219104</v>
      </c>
      <c r="AA276">
        <v>-0.90272503813615002</v>
      </c>
      <c r="AC276">
        <v>-0.49556205484694898</v>
      </c>
      <c r="AD276">
        <v>-0.416162229676171</v>
      </c>
    </row>
    <row r="277" spans="1:30" x14ac:dyDescent="0.4">
      <c r="A277" s="1">
        <v>202511220811</v>
      </c>
      <c r="B277" t="s">
        <v>72</v>
      </c>
      <c r="C277">
        <v>11</v>
      </c>
      <c r="D277" t="s">
        <v>126</v>
      </c>
      <c r="E277" t="s">
        <v>440</v>
      </c>
      <c r="F277" t="s">
        <v>31</v>
      </c>
      <c r="G277">
        <v>1900</v>
      </c>
      <c r="H277">
        <v>2</v>
      </c>
      <c r="I277" t="s">
        <v>444</v>
      </c>
      <c r="J277" t="s">
        <v>86</v>
      </c>
      <c r="K277">
        <v>4</v>
      </c>
      <c r="L277">
        <v>0.76960550669942196</v>
      </c>
      <c r="M277">
        <v>7.0659967222276004E-3</v>
      </c>
      <c r="N277">
        <v>8</v>
      </c>
      <c r="O277">
        <v>16.2</v>
      </c>
      <c r="P277" t="s">
        <v>29</v>
      </c>
      <c r="Q277" t="s">
        <v>29</v>
      </c>
      <c r="Z277">
        <v>-3.31428722519105</v>
      </c>
      <c r="AA277">
        <v>-3.31428722519105</v>
      </c>
    </row>
    <row r="278" spans="1:30" x14ac:dyDescent="0.4">
      <c r="A278" s="1">
        <v>202511220811</v>
      </c>
      <c r="B278" t="s">
        <v>72</v>
      </c>
      <c r="C278">
        <v>11</v>
      </c>
      <c r="D278" t="s">
        <v>126</v>
      </c>
      <c r="E278" t="s">
        <v>440</v>
      </c>
      <c r="F278" t="s">
        <v>31</v>
      </c>
      <c r="G278">
        <v>1900</v>
      </c>
      <c r="H278">
        <v>9</v>
      </c>
      <c r="I278" t="s">
        <v>445</v>
      </c>
      <c r="J278" t="s">
        <v>46</v>
      </c>
      <c r="K278">
        <v>5</v>
      </c>
      <c r="L278">
        <v>0.762539509977194</v>
      </c>
      <c r="M278">
        <v>2.94119102099362E-2</v>
      </c>
      <c r="N278">
        <v>7</v>
      </c>
      <c r="O278">
        <v>15.1</v>
      </c>
      <c r="P278" t="s">
        <v>43</v>
      </c>
      <c r="Q278" t="s">
        <v>29</v>
      </c>
      <c r="R278">
        <v>0.42355095365214801</v>
      </c>
      <c r="S278">
        <v>0.476260887982215</v>
      </c>
      <c r="T278">
        <v>-3.9010089239299502E-2</v>
      </c>
      <c r="X278">
        <v>0.23715724590534801</v>
      </c>
      <c r="Y278">
        <v>-4.3520904996144201E-2</v>
      </c>
      <c r="Z278">
        <v>-6.0925490982451799E-2</v>
      </c>
      <c r="AA278">
        <v>0.27264070949149399</v>
      </c>
      <c r="AB278">
        <v>0.62453789333408705</v>
      </c>
      <c r="AC278">
        <v>-0.78205712453853204</v>
      </c>
      <c r="AD278">
        <v>-0.28940107003063198</v>
      </c>
    </row>
    <row r="279" spans="1:30" x14ac:dyDescent="0.4">
      <c r="A279" s="1">
        <v>202511220811</v>
      </c>
      <c r="B279" t="s">
        <v>72</v>
      </c>
      <c r="C279">
        <v>11</v>
      </c>
      <c r="D279" t="s">
        <v>126</v>
      </c>
      <c r="E279" t="s">
        <v>440</v>
      </c>
      <c r="F279" t="s">
        <v>31</v>
      </c>
      <c r="G279">
        <v>1900</v>
      </c>
      <c r="H279">
        <v>15</v>
      </c>
      <c r="I279" t="s">
        <v>446</v>
      </c>
      <c r="J279" t="s">
        <v>41</v>
      </c>
      <c r="K279">
        <v>6</v>
      </c>
      <c r="L279">
        <v>0.73312759976725805</v>
      </c>
      <c r="M279">
        <v>0.16766258499464101</v>
      </c>
      <c r="N279">
        <v>6</v>
      </c>
      <c r="O279">
        <v>14.6</v>
      </c>
      <c r="P279" t="s">
        <v>42</v>
      </c>
      <c r="Q279" t="s">
        <v>50</v>
      </c>
      <c r="R279">
        <v>-0.86359616289595997</v>
      </c>
      <c r="S279">
        <v>-0.58482291196399305</v>
      </c>
      <c r="T279">
        <v>4.0420384434388397E-2</v>
      </c>
      <c r="U279">
        <v>0.34675199678805002</v>
      </c>
      <c r="V279">
        <v>0.53707805424712396</v>
      </c>
      <c r="W279">
        <v>3.26530556015572E-2</v>
      </c>
      <c r="X279">
        <v>-0.26185412889023302</v>
      </c>
      <c r="Y279">
        <v>5.3664761360504701E-2</v>
      </c>
      <c r="Z279">
        <v>-0.21631830571601399</v>
      </c>
      <c r="AA279">
        <v>-0.57654372059998704</v>
      </c>
      <c r="AB279">
        <v>-0.57502753100568305</v>
      </c>
      <c r="AC279">
        <v>-0.82808725752186596</v>
      </c>
      <c r="AD279">
        <v>-0.16867551095179301</v>
      </c>
    </row>
    <row r="280" spans="1:30" x14ac:dyDescent="0.4">
      <c r="A280" s="1">
        <v>202511220811</v>
      </c>
      <c r="B280" t="s">
        <v>72</v>
      </c>
      <c r="C280">
        <v>11</v>
      </c>
      <c r="D280" t="s">
        <v>126</v>
      </c>
      <c r="E280" t="s">
        <v>440</v>
      </c>
      <c r="F280" t="s">
        <v>31</v>
      </c>
      <c r="G280">
        <v>1900</v>
      </c>
      <c r="H280">
        <v>8</v>
      </c>
      <c r="I280" t="s">
        <v>447</v>
      </c>
      <c r="J280" t="s">
        <v>67</v>
      </c>
      <c r="K280">
        <v>7</v>
      </c>
      <c r="L280">
        <v>0.56546501477261601</v>
      </c>
      <c r="M280">
        <v>4.1059914014388799E-2</v>
      </c>
      <c r="N280">
        <v>2</v>
      </c>
      <c r="O280">
        <v>10</v>
      </c>
      <c r="P280" t="s">
        <v>50</v>
      </c>
      <c r="Q280" t="s">
        <v>37</v>
      </c>
      <c r="R280">
        <v>1.03423763659846</v>
      </c>
      <c r="S280">
        <v>0.60210337555799798</v>
      </c>
      <c r="T280">
        <v>4.3265397893259498E-2</v>
      </c>
      <c r="U280">
        <v>0.99486449482697803</v>
      </c>
      <c r="V280">
        <v>0.55287950830119104</v>
      </c>
      <c r="W280">
        <v>1.1782106650466299E-2</v>
      </c>
      <c r="X280">
        <v>0.33619816572831601</v>
      </c>
      <c r="Y280">
        <v>0.687781578938646</v>
      </c>
      <c r="Z280">
        <v>0.56708445530899998</v>
      </c>
      <c r="AA280">
        <v>0.61737983570006605</v>
      </c>
      <c r="AB280">
        <v>0.75385687951647995</v>
      </c>
      <c r="AC280">
        <v>0.587616955790911</v>
      </c>
      <c r="AD280">
        <v>0.60510577835253099</v>
      </c>
    </row>
    <row r="281" spans="1:30" x14ac:dyDescent="0.4">
      <c r="A281" s="1">
        <v>202511220811</v>
      </c>
      <c r="B281" t="s">
        <v>72</v>
      </c>
      <c r="C281">
        <v>11</v>
      </c>
      <c r="D281" t="s">
        <v>126</v>
      </c>
      <c r="E281" t="s">
        <v>440</v>
      </c>
      <c r="F281" t="s">
        <v>31</v>
      </c>
      <c r="G281">
        <v>1900</v>
      </c>
      <c r="H281">
        <v>7</v>
      </c>
      <c r="I281" t="s">
        <v>448</v>
      </c>
      <c r="J281" t="s">
        <v>48</v>
      </c>
      <c r="K281">
        <v>8</v>
      </c>
      <c r="L281">
        <v>0.52440510075822699</v>
      </c>
      <c r="M281">
        <v>0.243055416323918</v>
      </c>
      <c r="N281">
        <v>5</v>
      </c>
      <c r="O281">
        <v>12.6</v>
      </c>
      <c r="P281" t="s">
        <v>42</v>
      </c>
      <c r="Q281" t="s">
        <v>37</v>
      </c>
      <c r="R281">
        <v>-0.18324064986965499</v>
      </c>
      <c r="S281">
        <v>-0.73237099294522101</v>
      </c>
      <c r="T281">
        <v>5.1047228887423399E-2</v>
      </c>
      <c r="U281">
        <v>1.3503609886852299</v>
      </c>
      <c r="V281">
        <v>1.3035109218820899</v>
      </c>
      <c r="W281">
        <v>3.9999345757956599E-2</v>
      </c>
      <c r="X281">
        <v>0.34932150431257603</v>
      </c>
      <c r="Z281">
        <v>0.124823650116479</v>
      </c>
      <c r="AA281">
        <v>0.26640826877672102</v>
      </c>
      <c r="AB281">
        <v>0.45518776032371</v>
      </c>
      <c r="AC281">
        <v>0.54452212681786905</v>
      </c>
      <c r="AD281">
        <v>0.465103882074482</v>
      </c>
    </row>
    <row r="282" spans="1:30" x14ac:dyDescent="0.4">
      <c r="A282" s="1">
        <v>202511220811</v>
      </c>
      <c r="B282" t="s">
        <v>72</v>
      </c>
      <c r="C282">
        <v>11</v>
      </c>
      <c r="D282" t="s">
        <v>126</v>
      </c>
      <c r="E282" t="s">
        <v>440</v>
      </c>
      <c r="F282" t="s">
        <v>31</v>
      </c>
      <c r="G282">
        <v>1900</v>
      </c>
      <c r="H282">
        <v>1</v>
      </c>
      <c r="I282" t="s">
        <v>449</v>
      </c>
      <c r="J282" t="s">
        <v>45</v>
      </c>
      <c r="K282">
        <v>9</v>
      </c>
      <c r="L282">
        <v>0.28134968443430902</v>
      </c>
      <c r="M282">
        <v>4.0809958604648498E-2</v>
      </c>
      <c r="N282">
        <v>11</v>
      </c>
      <c r="O282">
        <v>44.8</v>
      </c>
      <c r="P282" t="s">
        <v>50</v>
      </c>
      <c r="Q282" t="s">
        <v>43</v>
      </c>
      <c r="R282">
        <v>-0.14449754232539799</v>
      </c>
      <c r="S282">
        <v>-8.0228350478369501E-2</v>
      </c>
      <c r="T282">
        <v>1.0102175137744E-2</v>
      </c>
      <c r="U282">
        <v>0.165372675824388</v>
      </c>
      <c r="V282">
        <v>0.18596813705908899</v>
      </c>
      <c r="W282">
        <v>-1.63895161804819E-2</v>
      </c>
      <c r="X282">
        <v>-0.30013662205065</v>
      </c>
      <c r="Y282">
        <v>0.368756722163533</v>
      </c>
      <c r="Z282">
        <v>0.16745225468050701</v>
      </c>
      <c r="AA282">
        <v>0.172925785184252</v>
      </c>
      <c r="AB282">
        <v>0.121327324531027</v>
      </c>
      <c r="AC282">
        <v>-1.5026470712228599</v>
      </c>
      <c r="AD282">
        <v>-0.395362301163378</v>
      </c>
    </row>
    <row r="283" spans="1:30" x14ac:dyDescent="0.4">
      <c r="A283" s="1">
        <v>202511220811</v>
      </c>
      <c r="B283" t="s">
        <v>72</v>
      </c>
      <c r="C283">
        <v>11</v>
      </c>
      <c r="D283" t="s">
        <v>126</v>
      </c>
      <c r="E283" t="s">
        <v>440</v>
      </c>
      <c r="F283" t="s">
        <v>31</v>
      </c>
      <c r="G283">
        <v>1900</v>
      </c>
      <c r="H283">
        <v>12</v>
      </c>
      <c r="I283" t="s">
        <v>450</v>
      </c>
      <c r="J283" t="s">
        <v>47</v>
      </c>
      <c r="K283">
        <v>10</v>
      </c>
      <c r="L283">
        <v>0.24053972582965999</v>
      </c>
      <c r="M283">
        <v>0.95084551107468995</v>
      </c>
      <c r="N283">
        <v>12</v>
      </c>
      <c r="O283">
        <v>50.2</v>
      </c>
      <c r="P283" t="s">
        <v>43</v>
      </c>
      <c r="Q283" t="s">
        <v>43</v>
      </c>
      <c r="R283">
        <v>0.37107831982547201</v>
      </c>
      <c r="S283">
        <v>0.37086150265998902</v>
      </c>
      <c r="T283">
        <v>-5.50784336034904E-2</v>
      </c>
      <c r="U283">
        <v>0.63936800096872404</v>
      </c>
      <c r="V283">
        <v>0.855363141507545</v>
      </c>
      <c r="W283">
        <v>-5.2364155132140502E-2</v>
      </c>
      <c r="X283">
        <v>0.13173376127981501</v>
      </c>
      <c r="Y283">
        <v>0.373240411885495</v>
      </c>
      <c r="Z283">
        <v>0.199854535889051</v>
      </c>
      <c r="AA283">
        <v>0.32718455111237199</v>
      </c>
      <c r="AB283">
        <v>0.495220565879819</v>
      </c>
      <c r="AC283">
        <v>0.24716657817565901</v>
      </c>
      <c r="AD283">
        <v>0.19741389495237199</v>
      </c>
    </row>
    <row r="284" spans="1:30" x14ac:dyDescent="0.4">
      <c r="A284" s="1">
        <v>202511220811</v>
      </c>
      <c r="B284" t="s">
        <v>72</v>
      </c>
      <c r="C284">
        <v>11</v>
      </c>
      <c r="D284" t="s">
        <v>126</v>
      </c>
      <c r="E284" t="s">
        <v>440</v>
      </c>
      <c r="F284" t="s">
        <v>31</v>
      </c>
      <c r="G284">
        <v>1900</v>
      </c>
      <c r="H284">
        <v>6</v>
      </c>
      <c r="I284" t="s">
        <v>451</v>
      </c>
      <c r="J284" t="s">
        <v>48</v>
      </c>
      <c r="K284">
        <v>11</v>
      </c>
      <c r="L284">
        <v>-0.71030578524502896</v>
      </c>
      <c r="M284">
        <v>0.25156438580039397</v>
      </c>
      <c r="N284">
        <v>13</v>
      </c>
      <c r="O284">
        <v>70.599999999999994</v>
      </c>
      <c r="P284" t="s">
        <v>50</v>
      </c>
      <c r="Q284" t="s">
        <v>50</v>
      </c>
      <c r="R284">
        <v>0.80105189145963296</v>
      </c>
      <c r="S284">
        <v>0.332645030702583</v>
      </c>
      <c r="T284">
        <v>4.9130957400237998E-2</v>
      </c>
      <c r="U284">
        <v>0.93565127060072895</v>
      </c>
      <c r="V284">
        <v>0.56092006515316195</v>
      </c>
      <c r="W284">
        <v>3.3753675818518403E-2</v>
      </c>
      <c r="X284">
        <v>0.83602729676454102</v>
      </c>
      <c r="Y284">
        <v>0.78032394738155797</v>
      </c>
      <c r="Z284">
        <v>0.29987606965866498</v>
      </c>
      <c r="AA284">
        <v>0.39413027612851598</v>
      </c>
      <c r="AB284">
        <v>0.59987592039259097</v>
      </c>
      <c r="AC284">
        <v>0.52650577255521902</v>
      </c>
      <c r="AD284">
        <v>0.36165810828049799</v>
      </c>
    </row>
    <row r="285" spans="1:30" x14ac:dyDescent="0.4">
      <c r="A285" s="1">
        <v>202511220811</v>
      </c>
      <c r="B285" t="s">
        <v>72</v>
      </c>
      <c r="C285">
        <v>11</v>
      </c>
      <c r="D285" t="s">
        <v>126</v>
      </c>
      <c r="E285" t="s">
        <v>440</v>
      </c>
      <c r="F285" t="s">
        <v>31</v>
      </c>
      <c r="G285">
        <v>1900</v>
      </c>
      <c r="H285">
        <v>16</v>
      </c>
      <c r="I285" t="s">
        <v>452</v>
      </c>
      <c r="J285" t="s">
        <v>408</v>
      </c>
      <c r="K285">
        <v>12</v>
      </c>
      <c r="L285">
        <v>-0.96187017104542305</v>
      </c>
      <c r="M285">
        <v>0.150275436052796</v>
      </c>
      <c r="N285">
        <v>3</v>
      </c>
      <c r="O285">
        <v>10.6</v>
      </c>
      <c r="P285" t="s">
        <v>50</v>
      </c>
      <c r="Q285" t="s">
        <v>50</v>
      </c>
      <c r="R285">
        <v>0.49115938340681797</v>
      </c>
      <c r="S285">
        <v>0.40610802300923299</v>
      </c>
      <c r="T285">
        <v>3.0889177515852E-2</v>
      </c>
      <c r="U285">
        <v>0.56569097086924203</v>
      </c>
      <c r="V285">
        <v>0.484581029112365</v>
      </c>
      <c r="W285">
        <v>4.5782484267521101E-2</v>
      </c>
      <c r="X285">
        <v>-9.6878308017903994E-2</v>
      </c>
      <c r="Y285">
        <v>0.41363226356083899</v>
      </c>
      <c r="Z285">
        <v>0.38797653039819302</v>
      </c>
      <c r="AA285">
        <v>-0.136855252368802</v>
      </c>
      <c r="AB285">
        <v>8.8842358470543101E-2</v>
      </c>
    </row>
    <row r="286" spans="1:30" x14ac:dyDescent="0.4">
      <c r="A286" s="1">
        <v>202511220811</v>
      </c>
      <c r="B286" t="s">
        <v>72</v>
      </c>
      <c r="C286">
        <v>11</v>
      </c>
      <c r="D286" t="s">
        <v>126</v>
      </c>
      <c r="E286" t="s">
        <v>440</v>
      </c>
      <c r="F286" t="s">
        <v>31</v>
      </c>
      <c r="G286">
        <v>1900</v>
      </c>
      <c r="H286">
        <v>11</v>
      </c>
      <c r="I286" t="s">
        <v>453</v>
      </c>
      <c r="J286" t="s">
        <v>49</v>
      </c>
      <c r="K286">
        <v>13</v>
      </c>
      <c r="L286">
        <v>-1.1121456070982201</v>
      </c>
      <c r="M286">
        <v>0.128679544490126</v>
      </c>
      <c r="N286">
        <v>10</v>
      </c>
      <c r="O286">
        <v>41.2</v>
      </c>
      <c r="P286" t="s">
        <v>43</v>
      </c>
      <c r="Q286" t="s">
        <v>37</v>
      </c>
      <c r="R286">
        <v>0.43111885161614699</v>
      </c>
      <c r="S286">
        <v>0.56682619341106</v>
      </c>
      <c r="T286">
        <v>-4.6492712481743401E-2</v>
      </c>
      <c r="U286">
        <v>1.3503609886852299</v>
      </c>
      <c r="V286">
        <v>1.5779846088373799</v>
      </c>
      <c r="W286">
        <v>-2.5624359173663701E-2</v>
      </c>
      <c r="X286">
        <v>0.89073992015068904</v>
      </c>
      <c r="Y286">
        <v>0.55290254665169802</v>
      </c>
      <c r="Z286">
        <v>0.479159484060042</v>
      </c>
      <c r="AA286">
        <v>0.28289880440070198</v>
      </c>
      <c r="AB286">
        <v>-1.53337164872257E-2</v>
      </c>
      <c r="AC286">
        <v>0.236358816477752</v>
      </c>
      <c r="AD286">
        <v>0.22888332582173801</v>
      </c>
    </row>
    <row r="287" spans="1:30" x14ac:dyDescent="0.4">
      <c r="A287" s="1">
        <v>202511220811</v>
      </c>
      <c r="B287" t="s">
        <v>72</v>
      </c>
      <c r="C287">
        <v>11</v>
      </c>
      <c r="D287" t="s">
        <v>126</v>
      </c>
      <c r="E287" t="s">
        <v>440</v>
      </c>
      <c r="F287" t="s">
        <v>31</v>
      </c>
      <c r="G287">
        <v>1900</v>
      </c>
      <c r="H287">
        <v>5</v>
      </c>
      <c r="I287" t="s">
        <v>454</v>
      </c>
      <c r="J287" t="s">
        <v>94</v>
      </c>
      <c r="K287">
        <v>14</v>
      </c>
      <c r="L287">
        <v>-1.2408251515883399</v>
      </c>
      <c r="M287">
        <v>0.38107318899739401</v>
      </c>
      <c r="N287">
        <v>16</v>
      </c>
      <c r="O287">
        <v>96.9</v>
      </c>
      <c r="P287" t="s">
        <v>50</v>
      </c>
      <c r="Q287" t="s">
        <v>37</v>
      </c>
      <c r="R287">
        <v>0.41655554453791199</v>
      </c>
      <c r="S287">
        <v>0.19171547377661199</v>
      </c>
      <c r="T287">
        <v>3.1058383618030899E-2</v>
      </c>
      <c r="U287">
        <v>1.08295802587506</v>
      </c>
      <c r="V287">
        <v>1.0155316282154101</v>
      </c>
      <c r="W287">
        <v>1.9659160517501099E-2</v>
      </c>
      <c r="X287">
        <v>0.50832526248513399</v>
      </c>
      <c r="Y287">
        <v>0.61950089239194495</v>
      </c>
      <c r="Z287">
        <v>0.48956896919828502</v>
      </c>
      <c r="AA287">
        <v>0.27335432127176001</v>
      </c>
      <c r="AB287">
        <v>0.43008351551785601</v>
      </c>
      <c r="AC287">
        <v>0.35299940588199002</v>
      </c>
      <c r="AD287">
        <v>1.84578553121261E-5</v>
      </c>
    </row>
    <row r="288" spans="1:30" x14ac:dyDescent="0.4">
      <c r="A288" s="1">
        <v>202511220811</v>
      </c>
      <c r="B288" t="s">
        <v>72</v>
      </c>
      <c r="C288">
        <v>11</v>
      </c>
      <c r="D288" t="s">
        <v>126</v>
      </c>
      <c r="E288" t="s">
        <v>440</v>
      </c>
      <c r="F288" t="s">
        <v>31</v>
      </c>
      <c r="G288">
        <v>1900</v>
      </c>
      <c r="H288">
        <v>13</v>
      </c>
      <c r="I288" t="s">
        <v>455</v>
      </c>
      <c r="J288" t="s">
        <v>456</v>
      </c>
      <c r="K288">
        <v>15</v>
      </c>
      <c r="L288">
        <v>-1.6218983405857399</v>
      </c>
      <c r="M288">
        <v>9.0403271670984001E-3</v>
      </c>
      <c r="N288">
        <v>15</v>
      </c>
      <c r="O288">
        <v>85</v>
      </c>
      <c r="P288" t="s">
        <v>50</v>
      </c>
      <c r="Q288" t="s">
        <v>43</v>
      </c>
      <c r="R288">
        <v>0.78358034232561302</v>
      </c>
      <c r="S288">
        <v>0.364355802700914</v>
      </c>
      <c r="T288">
        <v>1.1493709272388001E-2</v>
      </c>
      <c r="U288">
        <v>0.69861741661176702</v>
      </c>
      <c r="V288">
        <v>0.26875998902280901</v>
      </c>
      <c r="W288">
        <v>-5.40225102795895E-2</v>
      </c>
      <c r="X288">
        <v>0.35643092911018598</v>
      </c>
      <c r="Y288">
        <v>0.24439070327697601</v>
      </c>
      <c r="Z288">
        <v>0.29462738354839002</v>
      </c>
      <c r="AA288">
        <v>-3.0943548653038101E-2</v>
      </c>
      <c r="AB288">
        <v>7.5499944293351801E-2</v>
      </c>
      <c r="AC288">
        <v>0.15130615587774299</v>
      </c>
      <c r="AD288">
        <v>0.38393901741599301</v>
      </c>
    </row>
    <row r="289" spans="1:30" x14ac:dyDescent="0.4">
      <c r="A289" s="1">
        <v>202511220811</v>
      </c>
      <c r="B289" t="s">
        <v>72</v>
      </c>
      <c r="C289">
        <v>11</v>
      </c>
      <c r="D289" t="s">
        <v>126</v>
      </c>
      <c r="E289" t="s">
        <v>440</v>
      </c>
      <c r="F289" t="s">
        <v>31</v>
      </c>
      <c r="G289">
        <v>1900</v>
      </c>
      <c r="H289">
        <v>14</v>
      </c>
      <c r="I289" t="s">
        <v>457</v>
      </c>
      <c r="J289" t="s">
        <v>94</v>
      </c>
      <c r="K289">
        <v>16</v>
      </c>
      <c r="L289">
        <v>-1.6309386677528399</v>
      </c>
      <c r="N289">
        <v>14</v>
      </c>
      <c r="O289">
        <v>71.8</v>
      </c>
      <c r="P289" t="s">
        <v>50</v>
      </c>
      <c r="Q289" t="s">
        <v>37</v>
      </c>
      <c r="R289">
        <v>0.89100489701398</v>
      </c>
      <c r="S289">
        <v>-7.5797840472786801E-2</v>
      </c>
      <c r="T289">
        <v>4.2887122068965798E-2</v>
      </c>
      <c r="U289">
        <v>2.09826378943758</v>
      </c>
      <c r="V289">
        <v>1.6452277036541501</v>
      </c>
      <c r="W289">
        <v>1.11960450195208E-2</v>
      </c>
      <c r="X289">
        <v>1.0302433759177601</v>
      </c>
      <c r="Y289">
        <v>0.87458550289991599</v>
      </c>
      <c r="Z289">
        <v>0.84195174962216102</v>
      </c>
      <c r="AA289">
        <v>0.90717902573115905</v>
      </c>
      <c r="AB289">
        <v>0.97556821320643905</v>
      </c>
      <c r="AC289">
        <v>1.1594544433932701</v>
      </c>
      <c r="AD289">
        <v>1.3182434561412399</v>
      </c>
    </row>
    <row r="290" spans="1:30" x14ac:dyDescent="0.4">
      <c r="A290" s="1">
        <v>202511220812</v>
      </c>
      <c r="B290" t="s">
        <v>72</v>
      </c>
      <c r="C290">
        <v>12</v>
      </c>
      <c r="D290" t="s">
        <v>56</v>
      </c>
      <c r="F290" t="s">
        <v>28</v>
      </c>
      <c r="G290">
        <v>2000</v>
      </c>
      <c r="H290">
        <v>7</v>
      </c>
      <c r="I290" t="s">
        <v>458</v>
      </c>
      <c r="J290" t="s">
        <v>45</v>
      </c>
      <c r="K290">
        <v>1</v>
      </c>
      <c r="L290">
        <v>1.10930382021789</v>
      </c>
      <c r="M290">
        <v>1.55381944746648E-2</v>
      </c>
      <c r="N290">
        <v>8</v>
      </c>
      <c r="O290">
        <v>27.2</v>
      </c>
      <c r="P290" t="s">
        <v>43</v>
      </c>
      <c r="Q290" t="s">
        <v>36</v>
      </c>
      <c r="R290">
        <v>0.61124044698816804</v>
      </c>
      <c r="S290">
        <v>1.0610202509103099</v>
      </c>
      <c r="T290">
        <v>-5.8235549116502701E-2</v>
      </c>
      <c r="U290">
        <v>-1.8662482525042201</v>
      </c>
      <c r="V290">
        <v>-1.4215000728489899</v>
      </c>
      <c r="W290">
        <v>-2.2891975359362701E-2</v>
      </c>
      <c r="X290">
        <v>-0.32106769758099002</v>
      </c>
      <c r="Y290">
        <v>-0.75746885558941601</v>
      </c>
      <c r="Z290">
        <v>-0.53047226593589603</v>
      </c>
      <c r="AA290">
        <v>-0.21226989734786</v>
      </c>
    </row>
    <row r="291" spans="1:30" x14ac:dyDescent="0.4">
      <c r="A291" s="1">
        <v>202511220812</v>
      </c>
      <c r="B291" t="s">
        <v>72</v>
      </c>
      <c r="C291">
        <v>12</v>
      </c>
      <c r="D291" t="s">
        <v>56</v>
      </c>
      <c r="F291" t="s">
        <v>28</v>
      </c>
      <c r="G291">
        <v>2000</v>
      </c>
      <c r="H291">
        <v>6</v>
      </c>
      <c r="I291" t="s">
        <v>459</v>
      </c>
      <c r="J291" t="s">
        <v>34</v>
      </c>
      <c r="K291">
        <v>2</v>
      </c>
      <c r="L291">
        <v>1.09376562574323</v>
      </c>
      <c r="M291">
        <v>6.1907692757265403E-2</v>
      </c>
      <c r="N291">
        <v>5</v>
      </c>
      <c r="O291">
        <v>12.9</v>
      </c>
      <c r="P291" t="s">
        <v>42</v>
      </c>
      <c r="Q291" t="s">
        <v>43</v>
      </c>
      <c r="R291">
        <v>-0.76673582891901604</v>
      </c>
      <c r="S291">
        <v>-0.50220703031091096</v>
      </c>
      <c r="T291">
        <v>2.4217522227589799E-2</v>
      </c>
      <c r="U291">
        <v>0.34312092275351302</v>
      </c>
      <c r="V291">
        <v>0.83789179393961299</v>
      </c>
      <c r="W291">
        <v>-9.8894997034974993E-3</v>
      </c>
      <c r="X291">
        <v>-0.54963914592777896</v>
      </c>
      <c r="Y291">
        <v>-0.370692536411941</v>
      </c>
      <c r="Z291">
        <v>-0.11963396321238801</v>
      </c>
      <c r="AA291">
        <v>-0.160879160708922</v>
      </c>
      <c r="AB291">
        <v>-0.160879160708922</v>
      </c>
    </row>
    <row r="292" spans="1:30" x14ac:dyDescent="0.4">
      <c r="A292" s="1">
        <v>202511220812</v>
      </c>
      <c r="B292" t="s">
        <v>72</v>
      </c>
      <c r="C292">
        <v>12</v>
      </c>
      <c r="D292" t="s">
        <v>56</v>
      </c>
      <c r="F292" t="s">
        <v>28</v>
      </c>
      <c r="G292">
        <v>2000</v>
      </c>
      <c r="H292">
        <v>11</v>
      </c>
      <c r="I292" t="s">
        <v>460</v>
      </c>
      <c r="J292" t="s">
        <v>114</v>
      </c>
      <c r="K292">
        <v>3</v>
      </c>
      <c r="L292">
        <v>1.0318579329859601</v>
      </c>
      <c r="M292">
        <v>8.2244329101925903E-2</v>
      </c>
      <c r="N292">
        <v>10</v>
      </c>
      <c r="O292">
        <v>33.200000000000003</v>
      </c>
      <c r="P292" t="s">
        <v>50</v>
      </c>
      <c r="Q292" t="s">
        <v>50</v>
      </c>
      <c r="R292">
        <v>0.48442590327351398</v>
      </c>
      <c r="S292">
        <v>6.2610332255623999E-2</v>
      </c>
      <c r="T292">
        <v>3.7228625017341803E-2</v>
      </c>
      <c r="U292">
        <v>0.34642424950339701</v>
      </c>
      <c r="V292">
        <v>-0.16251215267480601</v>
      </c>
      <c r="W292">
        <v>3.6293564355147398E-2</v>
      </c>
      <c r="X292">
        <v>0.88503776116592603</v>
      </c>
      <c r="Y292">
        <v>1.33547618484228</v>
      </c>
      <c r="Z292">
        <v>0.56032806869924001</v>
      </c>
      <c r="AA292">
        <v>0.34427053768220001</v>
      </c>
      <c r="AB292">
        <v>0.47124606077412701</v>
      </c>
      <c r="AC292">
        <v>0.31281992832077099</v>
      </c>
      <c r="AD292">
        <v>0.373729011492199</v>
      </c>
    </row>
    <row r="293" spans="1:30" x14ac:dyDescent="0.4">
      <c r="A293" s="1">
        <v>202511220812</v>
      </c>
      <c r="B293" t="s">
        <v>72</v>
      </c>
      <c r="C293">
        <v>12</v>
      </c>
      <c r="D293" t="s">
        <v>56</v>
      </c>
      <c r="F293" t="s">
        <v>28</v>
      </c>
      <c r="G293">
        <v>2000</v>
      </c>
      <c r="H293">
        <v>14</v>
      </c>
      <c r="I293" t="s">
        <v>461</v>
      </c>
      <c r="J293" t="s">
        <v>48</v>
      </c>
      <c r="K293">
        <v>4</v>
      </c>
      <c r="L293">
        <v>0.94961360388404104</v>
      </c>
      <c r="M293">
        <v>5.1529522976593599E-2</v>
      </c>
      <c r="N293">
        <v>2</v>
      </c>
      <c r="O293">
        <v>3.7</v>
      </c>
      <c r="P293" t="s">
        <v>37</v>
      </c>
      <c r="Q293" t="s">
        <v>42</v>
      </c>
      <c r="R293">
        <v>1.1416621912868199</v>
      </c>
      <c r="S293">
        <v>1.3265258609423101</v>
      </c>
      <c r="T293">
        <v>3.6369155427946498E-2</v>
      </c>
      <c r="U293">
        <v>-0.87930625806662899</v>
      </c>
      <c r="V293">
        <v>-0.79433690052771899</v>
      </c>
      <c r="W293">
        <v>5.5129279538406198E-2</v>
      </c>
      <c r="X293">
        <v>-0.21386199582826701</v>
      </c>
      <c r="Y293">
        <v>0.26077079429385702</v>
      </c>
      <c r="Z293">
        <v>4.9313283979624402E-2</v>
      </c>
      <c r="AA293">
        <v>-7.6447560609066906E-2</v>
      </c>
      <c r="AB293">
        <v>-0.190502815783058</v>
      </c>
    </row>
    <row r="294" spans="1:30" x14ac:dyDescent="0.4">
      <c r="A294" s="1">
        <v>202511220812</v>
      </c>
      <c r="B294" t="s">
        <v>72</v>
      </c>
      <c r="C294">
        <v>12</v>
      </c>
      <c r="D294" t="s">
        <v>56</v>
      </c>
      <c r="F294" t="s">
        <v>28</v>
      </c>
      <c r="G294">
        <v>2000</v>
      </c>
      <c r="H294">
        <v>1</v>
      </c>
      <c r="I294" t="s">
        <v>462</v>
      </c>
      <c r="J294" t="s">
        <v>45</v>
      </c>
      <c r="K294">
        <v>5</v>
      </c>
      <c r="L294">
        <v>0.89808408090744696</v>
      </c>
      <c r="M294">
        <v>0.11055194591254</v>
      </c>
      <c r="N294">
        <v>1</v>
      </c>
      <c r="O294">
        <v>2.8</v>
      </c>
      <c r="P294" t="s">
        <v>43</v>
      </c>
      <c r="Q294" t="s">
        <v>29</v>
      </c>
      <c r="R294">
        <v>0.49711486315664399</v>
      </c>
      <c r="S294">
        <v>0.76219709587537898</v>
      </c>
      <c r="T294">
        <v>-2.1789148580794002E-3</v>
      </c>
      <c r="X294">
        <v>-0.750675756527305</v>
      </c>
      <c r="Y294">
        <v>-0.15293225579335001</v>
      </c>
      <c r="Z294">
        <v>3.2620916433004701E-2</v>
      </c>
      <c r="AA294">
        <v>-6.0013294386647299E-2</v>
      </c>
      <c r="AB294">
        <v>-0.291883572022828</v>
      </c>
    </row>
    <row r="295" spans="1:30" x14ac:dyDescent="0.4">
      <c r="A295" s="1">
        <v>202511220812</v>
      </c>
      <c r="B295" t="s">
        <v>72</v>
      </c>
      <c r="C295">
        <v>12</v>
      </c>
      <c r="D295" t="s">
        <v>56</v>
      </c>
      <c r="F295" t="s">
        <v>28</v>
      </c>
      <c r="G295">
        <v>2000</v>
      </c>
      <c r="H295">
        <v>4</v>
      </c>
      <c r="I295" t="s">
        <v>463</v>
      </c>
      <c r="J295" t="s">
        <v>34</v>
      </c>
      <c r="K295">
        <v>6</v>
      </c>
      <c r="L295">
        <v>0.78753213499490704</v>
      </c>
      <c r="M295">
        <v>0.27446732560835602</v>
      </c>
      <c r="N295">
        <v>4</v>
      </c>
      <c r="O295">
        <v>8.1999999999999993</v>
      </c>
      <c r="P295" t="s">
        <v>43</v>
      </c>
      <c r="Q295" t="s">
        <v>50</v>
      </c>
      <c r="R295">
        <v>1.4188900991337801</v>
      </c>
      <c r="S295">
        <v>0.99408580774403599</v>
      </c>
      <c r="T295">
        <v>-2.96221980173242E-2</v>
      </c>
      <c r="U295">
        <v>0.56569097086924203</v>
      </c>
      <c r="V295">
        <v>0.31952934929920601</v>
      </c>
      <c r="W295">
        <v>1.9642259214498999E-3</v>
      </c>
      <c r="X295">
        <v>1.0084050557569699</v>
      </c>
      <c r="Y295">
        <v>0.67469633493057801</v>
      </c>
      <c r="Z295">
        <v>2.71546569010294E-2</v>
      </c>
      <c r="AA295">
        <v>-0.27997358325521698</v>
      </c>
      <c r="AB295">
        <v>-0.48823737072066897</v>
      </c>
    </row>
    <row r="296" spans="1:30" x14ac:dyDescent="0.4">
      <c r="A296" s="1">
        <v>202511220812</v>
      </c>
      <c r="B296" t="s">
        <v>72</v>
      </c>
      <c r="C296">
        <v>12</v>
      </c>
      <c r="D296" t="s">
        <v>56</v>
      </c>
      <c r="F296" t="s">
        <v>28</v>
      </c>
      <c r="G296">
        <v>2000</v>
      </c>
      <c r="H296">
        <v>13</v>
      </c>
      <c r="I296" t="s">
        <v>464</v>
      </c>
      <c r="J296" t="s">
        <v>92</v>
      </c>
      <c r="K296">
        <v>7</v>
      </c>
      <c r="L296">
        <v>0.51306480938654997</v>
      </c>
      <c r="M296">
        <v>8.9287138507378905E-2</v>
      </c>
      <c r="N296">
        <v>12</v>
      </c>
      <c r="O296">
        <v>36.1</v>
      </c>
      <c r="P296" t="s">
        <v>29</v>
      </c>
      <c r="Q296" t="s">
        <v>50</v>
      </c>
      <c r="U296">
        <v>0.52190317605299996</v>
      </c>
      <c r="V296">
        <v>0.551996450387921</v>
      </c>
      <c r="W296">
        <v>7.6064416622110003E-4</v>
      </c>
      <c r="X296">
        <v>0.681730792295691</v>
      </c>
      <c r="Y296">
        <v>0.55448933622908503</v>
      </c>
      <c r="Z296">
        <v>0.27877633501019</v>
      </c>
      <c r="AA296">
        <v>-0.13371893302714799</v>
      </c>
      <c r="AB296">
        <v>-0.48358248754009198</v>
      </c>
      <c r="AC296">
        <v>-0.47887935809357401</v>
      </c>
      <c r="AD296">
        <v>8.03009871418554E-3</v>
      </c>
    </row>
    <row r="297" spans="1:30" x14ac:dyDescent="0.4">
      <c r="A297" s="1">
        <v>202511220812</v>
      </c>
      <c r="B297" t="s">
        <v>72</v>
      </c>
      <c r="C297">
        <v>12</v>
      </c>
      <c r="D297" t="s">
        <v>56</v>
      </c>
      <c r="F297" t="s">
        <v>28</v>
      </c>
      <c r="G297">
        <v>2000</v>
      </c>
      <c r="H297">
        <v>12</v>
      </c>
      <c r="I297" t="s">
        <v>465</v>
      </c>
      <c r="J297" t="s">
        <v>466</v>
      </c>
      <c r="K297">
        <v>8</v>
      </c>
      <c r="L297">
        <v>0.42377767087917101</v>
      </c>
      <c r="M297">
        <v>0.85484149493533401</v>
      </c>
      <c r="N297">
        <v>3</v>
      </c>
      <c r="O297">
        <v>7.1</v>
      </c>
      <c r="P297" t="s">
        <v>37</v>
      </c>
      <c r="Q297" t="s">
        <v>50</v>
      </c>
      <c r="R297">
        <v>1.1774703761829399</v>
      </c>
      <c r="S297">
        <v>0.99562589025070702</v>
      </c>
      <c r="T297">
        <v>3.9123178015462202E-2</v>
      </c>
      <c r="U297">
        <v>0.78462994495043403</v>
      </c>
      <c r="V297">
        <v>0.59796189074171302</v>
      </c>
      <c r="W297">
        <v>4.5803096136577799E-2</v>
      </c>
      <c r="X297">
        <v>0.52376136148360697</v>
      </c>
      <c r="Y297">
        <v>0.28903200954049602</v>
      </c>
      <c r="Z297">
        <v>0.27551925676334998</v>
      </c>
      <c r="AA297">
        <v>0.23619107918851601</v>
      </c>
      <c r="AB297">
        <v>0.24850549955828399</v>
      </c>
      <c r="AC297">
        <v>2.0987399894706701E-2</v>
      </c>
      <c r="AD297">
        <v>-0.20897287464571701</v>
      </c>
    </row>
    <row r="298" spans="1:30" x14ac:dyDescent="0.4">
      <c r="A298" s="1">
        <v>202511220812</v>
      </c>
      <c r="B298" t="s">
        <v>72</v>
      </c>
      <c r="C298">
        <v>12</v>
      </c>
      <c r="D298" t="s">
        <v>56</v>
      </c>
      <c r="F298" t="s">
        <v>28</v>
      </c>
      <c r="G298">
        <v>2000</v>
      </c>
      <c r="H298">
        <v>10</v>
      </c>
      <c r="I298" t="s">
        <v>467</v>
      </c>
      <c r="J298" t="s">
        <v>41</v>
      </c>
      <c r="K298">
        <v>9</v>
      </c>
      <c r="L298">
        <v>-0.431063824056163</v>
      </c>
      <c r="M298">
        <v>4.5166863128260099E-2</v>
      </c>
      <c r="N298">
        <v>15</v>
      </c>
      <c r="O298">
        <v>208.1</v>
      </c>
      <c r="P298" t="s">
        <v>50</v>
      </c>
      <c r="Q298" t="s">
        <v>37</v>
      </c>
      <c r="R298">
        <v>-0.34841766947224501</v>
      </c>
      <c r="S298">
        <v>-0.190240741197931</v>
      </c>
      <c r="T298">
        <v>3.5136909768449603E-2</v>
      </c>
      <c r="U298">
        <v>1.61659804645896</v>
      </c>
      <c r="V298">
        <v>2.3140306325778299</v>
      </c>
      <c r="W298">
        <v>3.3683312280530599E-2</v>
      </c>
      <c r="X298">
        <v>0.37391001460891499</v>
      </c>
      <c r="Y298">
        <v>-0.17472600262635599</v>
      </c>
      <c r="Z298">
        <v>1.2027533260723601E-2</v>
      </c>
      <c r="AA298">
        <v>0.122000828588749</v>
      </c>
      <c r="AB298">
        <v>-2.72034207558981E-2</v>
      </c>
      <c r="AC298">
        <v>-0.28080494108511</v>
      </c>
      <c r="AD298">
        <v>-0.40923352015950598</v>
      </c>
    </row>
    <row r="299" spans="1:30" x14ac:dyDescent="0.4">
      <c r="A299" s="1">
        <v>202511220812</v>
      </c>
      <c r="B299" t="s">
        <v>72</v>
      </c>
      <c r="C299">
        <v>12</v>
      </c>
      <c r="D299" t="s">
        <v>56</v>
      </c>
      <c r="F299" t="s">
        <v>28</v>
      </c>
      <c r="G299">
        <v>2000</v>
      </c>
      <c r="H299">
        <v>8</v>
      </c>
      <c r="I299" t="s">
        <v>468</v>
      </c>
      <c r="J299" t="s">
        <v>45</v>
      </c>
      <c r="K299">
        <v>10</v>
      </c>
      <c r="L299">
        <v>-0.47623068718442302</v>
      </c>
      <c r="M299">
        <v>3.6444277254726098E-2</v>
      </c>
      <c r="N299">
        <v>10</v>
      </c>
      <c r="O299">
        <v>33.200000000000003</v>
      </c>
      <c r="P299" t="s">
        <v>37</v>
      </c>
      <c r="Q299" t="s">
        <v>42</v>
      </c>
      <c r="R299">
        <v>1.1058540063907001</v>
      </c>
      <c r="S299">
        <v>1.0987333619138999</v>
      </c>
      <c r="T299">
        <v>1.6073124083858002E-2</v>
      </c>
      <c r="U299">
        <v>-1.0106696425153401</v>
      </c>
      <c r="V299">
        <v>-1.5356458675162901</v>
      </c>
      <c r="W299">
        <v>1.50579249791504E-2</v>
      </c>
      <c r="X299">
        <v>-7.0341212511601595E-2</v>
      </c>
      <c r="Y299">
        <v>0.94983790145070701</v>
      </c>
      <c r="Z299">
        <v>0.56131645318165801</v>
      </c>
      <c r="AA299">
        <v>0.39464224111480101</v>
      </c>
      <c r="AB299">
        <v>0.126825101783578</v>
      </c>
      <c r="AC299">
        <v>0.40015685205627399</v>
      </c>
      <c r="AD299">
        <v>0.24201585705275999</v>
      </c>
    </row>
    <row r="300" spans="1:30" x14ac:dyDescent="0.4">
      <c r="A300" s="1">
        <v>202511220812</v>
      </c>
      <c r="B300" t="s">
        <v>72</v>
      </c>
      <c r="C300">
        <v>12</v>
      </c>
      <c r="D300" t="s">
        <v>56</v>
      </c>
      <c r="F300" t="s">
        <v>28</v>
      </c>
      <c r="G300">
        <v>2000</v>
      </c>
      <c r="H300">
        <v>9</v>
      </c>
      <c r="I300" t="s">
        <v>469</v>
      </c>
      <c r="J300" t="s">
        <v>34</v>
      </c>
      <c r="K300">
        <v>11</v>
      </c>
      <c r="L300">
        <v>-0.51267496443914995</v>
      </c>
      <c r="M300">
        <v>0.352331520796899</v>
      </c>
      <c r="N300">
        <v>7</v>
      </c>
      <c r="O300">
        <v>21.3</v>
      </c>
      <c r="P300" t="s">
        <v>37</v>
      </c>
      <c r="Q300" t="s">
        <v>50</v>
      </c>
      <c r="R300">
        <v>1.6228102262806201</v>
      </c>
      <c r="S300">
        <v>0.89184678053017896</v>
      </c>
      <c r="T300">
        <v>2.6412248481656402E-2</v>
      </c>
      <c r="U300">
        <v>0.39053979160428598</v>
      </c>
      <c r="V300">
        <v>-0.111321616058161</v>
      </c>
      <c r="W300">
        <v>2.4300157534213201E-2</v>
      </c>
      <c r="X300">
        <v>0.90953218666481195</v>
      </c>
      <c r="Y300">
        <v>0.84532518594807304</v>
      </c>
      <c r="Z300">
        <v>-2.7977940765022602</v>
      </c>
      <c r="AA300">
        <v>-0.21240705881585101</v>
      </c>
      <c r="AB300">
        <v>0.51352112149187401</v>
      </c>
      <c r="AC300">
        <v>-0.113146484503828</v>
      </c>
      <c r="AD300">
        <v>0.153228410128634</v>
      </c>
    </row>
    <row r="301" spans="1:30" x14ac:dyDescent="0.4">
      <c r="A301" s="1">
        <v>202511220812</v>
      </c>
      <c r="B301" t="s">
        <v>72</v>
      </c>
      <c r="C301">
        <v>12</v>
      </c>
      <c r="D301" t="s">
        <v>56</v>
      </c>
      <c r="F301" t="s">
        <v>28</v>
      </c>
      <c r="G301">
        <v>2000</v>
      </c>
      <c r="H301">
        <v>2</v>
      </c>
      <c r="I301" t="s">
        <v>470</v>
      </c>
      <c r="J301" t="s">
        <v>35</v>
      </c>
      <c r="K301">
        <v>12</v>
      </c>
      <c r="L301">
        <v>-0.86500648523604895</v>
      </c>
      <c r="M301">
        <v>9.5542956516986396E-2</v>
      </c>
      <c r="N301">
        <v>6</v>
      </c>
      <c r="O301">
        <v>14.1</v>
      </c>
      <c r="P301" t="s">
        <v>42</v>
      </c>
      <c r="Q301" t="s">
        <v>37</v>
      </c>
      <c r="R301">
        <v>-0.29559342902789498</v>
      </c>
      <c r="S301">
        <v>-0.54054368790340401</v>
      </c>
      <c r="T301">
        <v>1.5699384616372901E-2</v>
      </c>
      <c r="U301">
        <v>0.93565127060072895</v>
      </c>
      <c r="V301">
        <v>1.51846417942478</v>
      </c>
      <c r="W301">
        <v>6.8713025412014406E-2</v>
      </c>
      <c r="X301">
        <v>-0.121403453378076</v>
      </c>
      <c r="Y301">
        <v>-4.8055225459277297E-2</v>
      </c>
      <c r="Z301">
        <v>4.8445476280836203E-2</v>
      </c>
      <c r="AA301">
        <v>0.18093897952742699</v>
      </c>
      <c r="AB301">
        <v>0.24103825668576601</v>
      </c>
      <c r="AC301">
        <v>0.32862421403491698</v>
      </c>
    </row>
    <row r="302" spans="1:30" x14ac:dyDescent="0.4">
      <c r="A302" s="1">
        <v>202511220812</v>
      </c>
      <c r="B302" t="s">
        <v>72</v>
      </c>
      <c r="C302">
        <v>12</v>
      </c>
      <c r="D302" t="s">
        <v>56</v>
      </c>
      <c r="F302" t="s">
        <v>28</v>
      </c>
      <c r="G302">
        <v>2000</v>
      </c>
      <c r="H302">
        <v>3</v>
      </c>
      <c r="I302" t="s">
        <v>471</v>
      </c>
      <c r="J302" t="s">
        <v>102</v>
      </c>
      <c r="K302">
        <v>13</v>
      </c>
      <c r="L302">
        <v>-0.96054944175303503</v>
      </c>
      <c r="M302">
        <v>0.66422000772898804</v>
      </c>
      <c r="N302">
        <v>9</v>
      </c>
      <c r="O302">
        <v>31.4</v>
      </c>
      <c r="P302" t="s">
        <v>29</v>
      </c>
      <c r="Q302" t="s">
        <v>29</v>
      </c>
      <c r="X302">
        <v>-0.82459665366776003</v>
      </c>
      <c r="Y302">
        <v>-0.629076169959222</v>
      </c>
      <c r="Z302">
        <v>-0.45432175528079999</v>
      </c>
      <c r="AA302">
        <v>-0.53956990519019798</v>
      </c>
      <c r="AB302">
        <v>9.5507726854281105E-2</v>
      </c>
    </row>
    <row r="303" spans="1:30" x14ac:dyDescent="0.4">
      <c r="A303" s="1">
        <v>202511220812</v>
      </c>
      <c r="B303" t="s">
        <v>72</v>
      </c>
      <c r="C303">
        <v>12</v>
      </c>
      <c r="D303" t="s">
        <v>56</v>
      </c>
      <c r="F303" t="s">
        <v>28</v>
      </c>
      <c r="G303">
        <v>2000</v>
      </c>
      <c r="H303">
        <v>5</v>
      </c>
      <c r="I303" t="s">
        <v>472</v>
      </c>
      <c r="J303" t="s">
        <v>45</v>
      </c>
      <c r="K303">
        <v>14</v>
      </c>
      <c r="L303">
        <v>-1.62476944948202</v>
      </c>
      <c r="M303">
        <v>0.31193537736634402</v>
      </c>
      <c r="N303">
        <v>13</v>
      </c>
      <c r="O303">
        <v>92.4</v>
      </c>
      <c r="P303" t="s">
        <v>43</v>
      </c>
      <c r="Q303" t="s">
        <v>43</v>
      </c>
      <c r="R303">
        <v>0.190956724453446</v>
      </c>
      <c r="S303">
        <v>0.20906853051718199</v>
      </c>
      <c r="T303">
        <v>-3.3425763470114903E-2</v>
      </c>
      <c r="U303">
        <v>-1.23755711047366E-2</v>
      </c>
      <c r="V303">
        <v>-1.33728452893469E-2</v>
      </c>
      <c r="W303">
        <v>-5.5285294797409498E-2</v>
      </c>
      <c r="X303">
        <v>7.1371026689351899E-2</v>
      </c>
      <c r="Y303">
        <v>0.414580193181179</v>
      </c>
      <c r="Z303">
        <v>0.317545533168622</v>
      </c>
      <c r="AA303">
        <v>-0.14299485497735201</v>
      </c>
      <c r="AB303">
        <v>-0.31472151351304301</v>
      </c>
      <c r="AC303">
        <v>-0.27098300005471498</v>
      </c>
      <c r="AD303">
        <v>-0.23514061528782201</v>
      </c>
    </row>
    <row r="304" spans="1:30" x14ac:dyDescent="0.4">
      <c r="A304" s="1">
        <v>202511220812</v>
      </c>
      <c r="B304" t="s">
        <v>72</v>
      </c>
      <c r="C304">
        <v>12</v>
      </c>
      <c r="D304" t="s">
        <v>56</v>
      </c>
      <c r="F304" t="s">
        <v>28</v>
      </c>
      <c r="G304">
        <v>2000</v>
      </c>
      <c r="H304">
        <v>15</v>
      </c>
      <c r="I304" t="s">
        <v>473</v>
      </c>
      <c r="J304" t="s">
        <v>63</v>
      </c>
      <c r="K304">
        <v>15</v>
      </c>
      <c r="L304">
        <v>-1.93670482684836</v>
      </c>
      <c r="N304">
        <v>14</v>
      </c>
      <c r="O304">
        <v>104</v>
      </c>
      <c r="P304" t="s">
        <v>29</v>
      </c>
      <c r="Q304" t="s">
        <v>36</v>
      </c>
      <c r="U304">
        <v>-1.2996750914456801</v>
      </c>
      <c r="V304">
        <v>-0.96521019934110397</v>
      </c>
      <c r="W304">
        <v>-4.7824487744406702E-2</v>
      </c>
      <c r="X304">
        <v>-1.1130843838717499</v>
      </c>
      <c r="Y304">
        <v>-0.84401028954607904</v>
      </c>
      <c r="Z304">
        <v>-0.369383415020751</v>
      </c>
      <c r="AA304">
        <v>-0.65025239017929304</v>
      </c>
      <c r="AB304">
        <v>-0.41603304177209999</v>
      </c>
      <c r="AC304">
        <v>0.89211552209332901</v>
      </c>
      <c r="AD304">
        <v>0.55193444890926202</v>
      </c>
    </row>
  </sheetData>
  <autoFilter ref="A2:AD534" xr:uid="{1EBD8BC2-0890-4D4C-8512-C8619374605F}"/>
  <mergeCells count="24">
    <mergeCell ref="U1:U2"/>
    <mergeCell ref="V1:V2"/>
    <mergeCell ref="W1:W2"/>
    <mergeCell ref="X1:AD1"/>
    <mergeCell ref="O1:O2"/>
    <mergeCell ref="P1:P2"/>
    <mergeCell ref="Q1:Q2"/>
    <mergeCell ref="R1:R2"/>
    <mergeCell ref="S1:S2"/>
    <mergeCell ref="T1:T2"/>
    <mergeCell ref="N1:N2"/>
    <mergeCell ref="A1:A2"/>
    <mergeCell ref="H1:H2"/>
    <mergeCell ref="B1:B2"/>
    <mergeCell ref="C1:C2"/>
    <mergeCell ref="I1:I2"/>
    <mergeCell ref="J1:J2"/>
    <mergeCell ref="F1:F2"/>
    <mergeCell ref="G1:G2"/>
    <mergeCell ref="K1:K2"/>
    <mergeCell ref="L1:L2"/>
    <mergeCell ref="M1:M2"/>
    <mergeCell ref="D1:D2"/>
    <mergeCell ref="E1:E2"/>
  </mergeCells>
  <phoneticPr fontId="18"/>
  <conditionalFormatting sqref="L3:L1048576 X1 R3:S1048576 U3:V1048576 X2:AD1048576">
    <cfRule type="colorScale" priority="2">
      <colorScale>
        <cfvo type="num" val="-2"/>
        <cfvo type="num" val="0"/>
        <cfvo type="num" val="2"/>
        <color rgb="FF5A8AC6"/>
        <color rgb="FFFCFCFF"/>
        <color rgb="FFF8696B"/>
      </colorScale>
    </cfRule>
  </conditionalFormatting>
  <conditionalFormatting sqref="T3:T1048576 W3:W1048576">
    <cfRule type="colorScale" priority="1">
      <colorScale>
        <cfvo type="num" val="-0.1"/>
        <cfvo type="num" val="0"/>
        <cfvo type="num" val="0.1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全レース予想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博一 山本</cp:lastModifiedBy>
  <dcterms:created xsi:type="dcterms:W3CDTF">2024-08-02T12:17:08Z</dcterms:created>
  <dcterms:modified xsi:type="dcterms:W3CDTF">2025-11-21T12:27:25Z</dcterms:modified>
</cp:coreProperties>
</file>