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14e6b0d89982fe5/python/競馬予想2022/当日予想/当日予想/公開用/"/>
    </mc:Choice>
  </mc:AlternateContent>
  <xr:revisionPtr revIDLastSave="4" documentId="8_{85A0B439-3F5F-483A-A27C-2F62E1E8CC52}" xr6:coauthVersionLast="47" xr6:coauthVersionMax="47" xr10:uidLastSave="{6BFD7CE4-FAF2-4E7F-84C9-72C7B5B7D000}"/>
  <bookViews>
    <workbookView xWindow="-120" yWindow="-120" windowWidth="38640" windowHeight="15720" xr2:uid="{7ACC49CB-2EED-4257-93E1-2AFC31F68F38}"/>
  </bookViews>
  <sheets>
    <sheet name="全レース予想" sheetId="1" r:id="rId1"/>
  </sheets>
  <definedNames>
    <definedName name="_xlnm._FilterDatabase" localSheetId="0" hidden="1">全レース予想!$A$2:$AD$534</definedName>
  </definedNames>
  <calcPr calcId="0"/>
</workbook>
</file>

<file path=xl/sharedStrings.xml><?xml version="1.0" encoding="utf-8"?>
<sst xmlns="http://schemas.openxmlformats.org/spreadsheetml/2006/main" count="1889" uniqueCount="414">
  <si>
    <t>レースID</t>
  </si>
  <si>
    <t>馬番</t>
  </si>
  <si>
    <t>場所</t>
  </si>
  <si>
    <t>レース番号</t>
  </si>
  <si>
    <t>馬名</t>
  </si>
  <si>
    <t>父馬名</t>
  </si>
  <si>
    <t>芝・ダ</t>
  </si>
  <si>
    <t>距離</t>
  </si>
  <si>
    <t>着順予想</t>
  </si>
  <si>
    <t>予想指数</t>
  </si>
  <si>
    <t>差分</t>
  </si>
  <si>
    <t>人気</t>
  </si>
  <si>
    <t>単勝オッズ</t>
  </si>
  <si>
    <t>1週前調教評価</t>
  </si>
  <si>
    <t>当週調教評価</t>
  </si>
  <si>
    <t>1週前調教指数</t>
  </si>
  <si>
    <t>過去比較_1週前調教指数</t>
  </si>
  <si>
    <t>補正_1週前ラスト1F</t>
  </si>
  <si>
    <t>当週調教指数</t>
  </si>
  <si>
    <t>過去比較_当週調教指数</t>
  </si>
  <si>
    <t>補正_当週ラスト1F</t>
  </si>
  <si>
    <t>直近半年前</t>
  </si>
  <si>
    <t>4カ月~9カ月前</t>
  </si>
  <si>
    <t>7カ月~12カ月前</t>
  </si>
  <si>
    <t>10カ月~15カ月前</t>
  </si>
  <si>
    <t>13カ月~18カ月前</t>
  </si>
  <si>
    <t>16カ月~21カ月前</t>
  </si>
  <si>
    <t>19カ月~24カ月前</t>
  </si>
  <si>
    <t>芝</t>
  </si>
  <si>
    <t>-</t>
  </si>
  <si>
    <t>イスラボニータ</t>
  </si>
  <si>
    <t>ダ</t>
  </si>
  <si>
    <t>ロードカナロア</t>
  </si>
  <si>
    <t>シルバーステート</t>
  </si>
  <si>
    <t>エピファネイア</t>
  </si>
  <si>
    <t>キズナ</t>
  </si>
  <si>
    <t>E</t>
  </si>
  <si>
    <t>A</t>
  </si>
  <si>
    <t>キタサンブラック</t>
  </si>
  <si>
    <t>サトノダイヤモンド</t>
  </si>
  <si>
    <t>リオンディーズ</t>
  </si>
  <si>
    <t>ドレフォン</t>
  </si>
  <si>
    <t>C</t>
  </si>
  <si>
    <t>D</t>
  </si>
  <si>
    <t>ブリックスアンドモルタル</t>
  </si>
  <si>
    <t>ドゥラメンテ</t>
  </si>
  <si>
    <t>モーリス</t>
  </si>
  <si>
    <t>ホッコータルマエ</t>
  </si>
  <si>
    <t>リアルスティール</t>
  </si>
  <si>
    <t>シニスターミニスター</t>
  </si>
  <si>
    <t>B</t>
  </si>
  <si>
    <t>過去の調教指数移動平均</t>
    <rPh sb="0" eb="2">
      <t>カコ</t>
    </rPh>
    <rPh sb="3" eb="11">
      <t>チョウキョウシスウイドウヘイキン</t>
    </rPh>
    <phoneticPr fontId="18"/>
  </si>
  <si>
    <t>クラス</t>
    <phoneticPr fontId="18"/>
  </si>
  <si>
    <t>レース名</t>
    <rPh sb="3" eb="4">
      <t>メイ</t>
    </rPh>
    <phoneticPr fontId="18"/>
  </si>
  <si>
    <t>未勝利</t>
  </si>
  <si>
    <t>1勝クラス</t>
  </si>
  <si>
    <t>2勝クラス</t>
  </si>
  <si>
    <t>レイデオロ</t>
  </si>
  <si>
    <t>サートゥルナーリア</t>
  </si>
  <si>
    <t>ビッグアーサー</t>
  </si>
  <si>
    <t>ルヴァンスレーヴ</t>
  </si>
  <si>
    <t>マクフィ</t>
  </si>
  <si>
    <t>シャンハイボビー</t>
  </si>
  <si>
    <t>モズアスコット</t>
  </si>
  <si>
    <t>カリフォルニアクローム</t>
  </si>
  <si>
    <t>カレンブラックヒル</t>
  </si>
  <si>
    <t>ハーツクライ</t>
  </si>
  <si>
    <t>ハービンジャー</t>
  </si>
  <si>
    <t>ニューイヤーズデイ</t>
  </si>
  <si>
    <t>サンダースノー</t>
  </si>
  <si>
    <t>ジャスタウェイ</t>
  </si>
  <si>
    <t>マインドユアビスケッツ</t>
  </si>
  <si>
    <t>ディーマジェスティ</t>
  </si>
  <si>
    <t>デクラレーションオブウォー</t>
  </si>
  <si>
    <t>ナダル</t>
  </si>
  <si>
    <t>スワーヴリチャード</t>
  </si>
  <si>
    <t>東京</t>
  </si>
  <si>
    <t>京都</t>
  </si>
  <si>
    <t>アルアイン</t>
  </si>
  <si>
    <t>ロジャーバローズ</t>
  </si>
  <si>
    <t>サトノクラウン</t>
  </si>
  <si>
    <t>アジアエクスプレス</t>
  </si>
  <si>
    <t>ルーラーシップ</t>
  </si>
  <si>
    <t>リアルインパクト</t>
  </si>
  <si>
    <t>ミッキーアイル</t>
  </si>
  <si>
    <t>アドマイヤマーズ</t>
  </si>
  <si>
    <t>フィエールマン</t>
  </si>
  <si>
    <t>マジェスティックウォリアー</t>
  </si>
  <si>
    <t>ゴールドシップ</t>
  </si>
  <si>
    <t>ラブリーデイ</t>
  </si>
  <si>
    <t>タワーオブロンドン</t>
  </si>
  <si>
    <t>アメリカンペイトリオット</t>
  </si>
  <si>
    <t>ダノンスマッシュ</t>
  </si>
  <si>
    <t>パイロ</t>
  </si>
  <si>
    <t>ビーチパトロール</t>
  </si>
  <si>
    <t>マテラスカイ</t>
  </si>
  <si>
    <t>ウインブライト</t>
  </si>
  <si>
    <t>エスポワールシチー</t>
  </si>
  <si>
    <t>エスケンデレヤ</t>
  </si>
  <si>
    <t>アニマルキングダム</t>
  </si>
  <si>
    <t>メイショウボーラー</t>
  </si>
  <si>
    <t>サトノアラジン</t>
  </si>
  <si>
    <t>ガルボ</t>
  </si>
  <si>
    <t>スクリーンヒーロー</t>
  </si>
  <si>
    <t xml:space="preserve">Into Mischief                       </t>
  </si>
  <si>
    <t>ラニ</t>
  </si>
  <si>
    <t>インディチャンプ</t>
  </si>
  <si>
    <t>ファインニードル</t>
  </si>
  <si>
    <t>シュヴァルグラン</t>
  </si>
  <si>
    <t>ゴールドドリーム</t>
  </si>
  <si>
    <t>キンシャサノキセキ</t>
  </si>
  <si>
    <t>アドマイヤムーン</t>
  </si>
  <si>
    <t>クリソベリル</t>
  </si>
  <si>
    <t>ダノンレジェンド</t>
  </si>
  <si>
    <t>ダノンキングリー</t>
  </si>
  <si>
    <t>トランセンド</t>
  </si>
  <si>
    <t>バゴ</t>
  </si>
  <si>
    <t xml:space="preserve">Palace Pier                         </t>
  </si>
  <si>
    <t xml:space="preserve">Gun Runner                          </t>
  </si>
  <si>
    <t>コパノリッキー</t>
  </si>
  <si>
    <t>シャンハイナイト</t>
  </si>
  <si>
    <t>トーセンラー</t>
  </si>
  <si>
    <t>ダノンブランニュー</t>
  </si>
  <si>
    <t xml:space="preserve">Speightstown                        </t>
  </si>
  <si>
    <t>チョングク</t>
  </si>
  <si>
    <t>ディープブリランテ</t>
  </si>
  <si>
    <t>オープン</t>
  </si>
  <si>
    <t>ベストウォーリア</t>
  </si>
  <si>
    <t>クロフネ</t>
  </si>
  <si>
    <t>ニホンピロアワーズ</t>
  </si>
  <si>
    <t>ヘンリーバローズ</t>
  </si>
  <si>
    <t>アルカディアカフェ</t>
  </si>
  <si>
    <t>ウリズンベー</t>
  </si>
  <si>
    <t>リアライズタキオン</t>
  </si>
  <si>
    <t>ファイアリービート</t>
  </si>
  <si>
    <t>オーケーグリット</t>
  </si>
  <si>
    <t>オーパパ</t>
  </si>
  <si>
    <t>アオイミズホ</t>
  </si>
  <si>
    <t>ブルースパーダ</t>
  </si>
  <si>
    <t>シンシア</t>
  </si>
  <si>
    <t>スフェーンテソーロ</t>
  </si>
  <si>
    <t>フィレンツェファイア</t>
  </si>
  <si>
    <t>アメリカンロマン</t>
  </si>
  <si>
    <t>クアッドフォルツァ</t>
  </si>
  <si>
    <t>ドナシュネル</t>
  </si>
  <si>
    <t xml:space="preserve">Wootton Bassett                     </t>
  </si>
  <si>
    <t>ピードモント</t>
  </si>
  <si>
    <t>ナフセッド</t>
  </si>
  <si>
    <t>アラクラン</t>
  </si>
  <si>
    <t>ベアコルム</t>
  </si>
  <si>
    <t>ミスターメロディ</t>
  </si>
  <si>
    <t>モルニケ</t>
  </si>
  <si>
    <t>シンハ</t>
  </si>
  <si>
    <t>ドルマバフチェ</t>
  </si>
  <si>
    <t>ツウキンカイソク</t>
  </si>
  <si>
    <t>ケイツータカ</t>
  </si>
  <si>
    <t>トゥモローズウェイ</t>
  </si>
  <si>
    <t>クイーンオブハート</t>
  </si>
  <si>
    <t>レッドベルジュール</t>
  </si>
  <si>
    <t>リオンアンサー</t>
  </si>
  <si>
    <t>ヘイマー</t>
  </si>
  <si>
    <t>ラブミーアゲイン</t>
  </si>
  <si>
    <t>シンデレラカラー</t>
  </si>
  <si>
    <t>ポッドクロス</t>
  </si>
  <si>
    <t>ソラネルマン</t>
  </si>
  <si>
    <t>イブキ</t>
  </si>
  <si>
    <t>ロイヤルヤマト</t>
  </si>
  <si>
    <t>ウィロークリーク</t>
  </si>
  <si>
    <t>ファムクラジューズ</t>
  </si>
  <si>
    <t>ベンバトル</t>
  </si>
  <si>
    <t>ラシッド</t>
  </si>
  <si>
    <t>マクマホン</t>
  </si>
  <si>
    <t>パンジー</t>
  </si>
  <si>
    <t>モデレートゲイル</t>
  </si>
  <si>
    <t>オパールテソーロ</t>
  </si>
  <si>
    <t>カサナルキセキ</t>
  </si>
  <si>
    <t>ヴィンブルレー</t>
  </si>
  <si>
    <t>サンタアニタ</t>
  </si>
  <si>
    <t>セギレエルビエント</t>
  </si>
  <si>
    <t>ラブディーヴァ</t>
  </si>
  <si>
    <t>ダイワメジャー</t>
  </si>
  <si>
    <t>サクラパステル</t>
  </si>
  <si>
    <t>ウエヲムイテゴラン</t>
  </si>
  <si>
    <t xml:space="preserve">Justify                             </t>
  </si>
  <si>
    <t>モリノアミーゴ</t>
  </si>
  <si>
    <t>モーニン</t>
  </si>
  <si>
    <t>ホシニネガイヲ</t>
  </si>
  <si>
    <t>ブエナディオサ</t>
  </si>
  <si>
    <t>ノーブルミステリー</t>
  </si>
  <si>
    <t>ラピダリア</t>
  </si>
  <si>
    <t>ハッピービバーク</t>
  </si>
  <si>
    <t>レシェルドランジュ</t>
  </si>
  <si>
    <t>ハドソンテソーロ</t>
  </si>
  <si>
    <t>タマモトリノ</t>
  </si>
  <si>
    <t>ラントレイル</t>
  </si>
  <si>
    <t>カージオイド</t>
  </si>
  <si>
    <t>オウケンシルヴァー</t>
  </si>
  <si>
    <t>ホークライト</t>
  </si>
  <si>
    <t>ダカラフェスティヴ</t>
  </si>
  <si>
    <t>ミッキーグローリー</t>
  </si>
  <si>
    <t>ムーランブルー</t>
  </si>
  <si>
    <t>ブルージャイアント</t>
  </si>
  <si>
    <t>ロングウェイホーム</t>
  </si>
  <si>
    <t>ミラクルダンサー</t>
  </si>
  <si>
    <t>アルデツヨシ</t>
  </si>
  <si>
    <t>マシュー</t>
  </si>
  <si>
    <t>トレインザマインド</t>
  </si>
  <si>
    <t>ハルノアラシ</t>
  </si>
  <si>
    <t>ファミーユウルーズ</t>
  </si>
  <si>
    <t>ディアマイサン</t>
  </si>
  <si>
    <t>トラヴェリンバンド</t>
  </si>
  <si>
    <t>ルークススペイ</t>
  </si>
  <si>
    <t>カネショウレジェン</t>
  </si>
  <si>
    <t>ペイシャケイプ</t>
  </si>
  <si>
    <t>ゲキザル</t>
  </si>
  <si>
    <t>ザファクター</t>
  </si>
  <si>
    <t>ダイシンリンク</t>
  </si>
  <si>
    <t>サンダーアリュール</t>
  </si>
  <si>
    <t>ミロワール</t>
  </si>
  <si>
    <t>ミヤビクライ</t>
  </si>
  <si>
    <t>ニシノスピカ</t>
  </si>
  <si>
    <t>ダンカーク</t>
  </si>
  <si>
    <t>フミサウンド</t>
  </si>
  <si>
    <t>ウォルラス</t>
  </si>
  <si>
    <t>デビッドテソーロ</t>
  </si>
  <si>
    <t>ターニングアップ</t>
  </si>
  <si>
    <t>本栖湖特別</t>
  </si>
  <si>
    <t>トリプルコーク</t>
  </si>
  <si>
    <t>ホウオウアートマン</t>
  </si>
  <si>
    <t>サンカシグレ</t>
  </si>
  <si>
    <t>ローザサンリヴァル</t>
  </si>
  <si>
    <t>ジュンツバメガエシ</t>
  </si>
  <si>
    <t>ズイウンゴサイ</t>
  </si>
  <si>
    <t>オウケンボルト</t>
  </si>
  <si>
    <t>フェノーメノ</t>
  </si>
  <si>
    <t>バナマンテソーロ</t>
  </si>
  <si>
    <t>3勝クラス</t>
  </si>
  <si>
    <t>紅葉ステークス</t>
  </si>
  <si>
    <t>ヒシアマン</t>
  </si>
  <si>
    <t>アスクセクシーモア</t>
  </si>
  <si>
    <t>キュクヌス</t>
  </si>
  <si>
    <t xml:space="preserve">Saxon Warrior                       </t>
  </si>
  <si>
    <t>カニキュル</t>
  </si>
  <si>
    <t>パワーホール</t>
  </si>
  <si>
    <t>ウォーターガーベラ</t>
  </si>
  <si>
    <t>ニシノライコウ</t>
  </si>
  <si>
    <t>エイシンヒカリ</t>
  </si>
  <si>
    <t>チェルビアット</t>
  </si>
  <si>
    <t>サムハンター</t>
  </si>
  <si>
    <t>テウメッサ</t>
  </si>
  <si>
    <t>オメガウインク</t>
  </si>
  <si>
    <t>リッケンバッカー</t>
  </si>
  <si>
    <t>ペルセウスステークス</t>
  </si>
  <si>
    <t>オウギノカナメ</t>
  </si>
  <si>
    <t>レガーロデルシエロ</t>
  </si>
  <si>
    <t>バトルクライ</t>
  </si>
  <si>
    <t>ポールセン</t>
  </si>
  <si>
    <t>サルヴァトーレ</t>
  </si>
  <si>
    <t>ユティタム</t>
  </si>
  <si>
    <t>ジェイパームス</t>
  </si>
  <si>
    <t>ペプチドソレイユ</t>
  </si>
  <si>
    <t>カラマティアノス</t>
  </si>
  <si>
    <t>トロヴァトーレ</t>
  </si>
  <si>
    <t>アッシュルバニパル</t>
  </si>
  <si>
    <t xml:space="preserve">Arrogate                            </t>
  </si>
  <si>
    <t>アルムラトゥール</t>
  </si>
  <si>
    <t>ソニックスター</t>
  </si>
  <si>
    <t>ショウナンライシン</t>
  </si>
  <si>
    <t>アスクドゥラメンテ</t>
  </si>
  <si>
    <t>カズプレスト</t>
  </si>
  <si>
    <t>ベストミーエヴァー</t>
  </si>
  <si>
    <t xml:space="preserve">No Nay Never                        </t>
  </si>
  <si>
    <t>マリアイリダータ</t>
  </si>
  <si>
    <t>ジーティーダーリン</t>
  </si>
  <si>
    <t>ケイツークローン</t>
  </si>
  <si>
    <t>スモーキーゴッド</t>
  </si>
  <si>
    <t>ツーネサーン</t>
  </si>
  <si>
    <t xml:space="preserve">Frankel                             </t>
  </si>
  <si>
    <t>ツインピークス</t>
  </si>
  <si>
    <t>バニーラビット</t>
  </si>
  <si>
    <t>ロジウムエポック</t>
  </si>
  <si>
    <t>タルタロス</t>
  </si>
  <si>
    <t>サトノラポール</t>
  </si>
  <si>
    <t>ゴールドジェスター</t>
  </si>
  <si>
    <t>エーティータキオン</t>
  </si>
  <si>
    <t>ラブリーウィザード</t>
  </si>
  <si>
    <t>カッタッパ</t>
  </si>
  <si>
    <t>モンスエ</t>
  </si>
  <si>
    <t xml:space="preserve">McKinzie                            </t>
  </si>
  <si>
    <t>メイショウテリオス</t>
  </si>
  <si>
    <t>ラッキーバック</t>
  </si>
  <si>
    <t>リアルアルバ</t>
  </si>
  <si>
    <t>ナムラオットー</t>
  </si>
  <si>
    <t>アウェイクネス</t>
  </si>
  <si>
    <t>マクアケ</t>
  </si>
  <si>
    <t>アダマント</t>
  </si>
  <si>
    <t>モノノケ</t>
  </si>
  <si>
    <t>クリコファルコン</t>
  </si>
  <si>
    <t>セイウンダイフク</t>
  </si>
  <si>
    <t>ビップアリス</t>
  </si>
  <si>
    <t>ハヤテノオジョー</t>
  </si>
  <si>
    <t>レガリアーナ</t>
  </si>
  <si>
    <t>マティンデ</t>
  </si>
  <si>
    <t>ララクレアドルーン</t>
  </si>
  <si>
    <t>グラスゴー</t>
  </si>
  <si>
    <t>ムーンリットアイル</t>
  </si>
  <si>
    <t>トモジャプレジール</t>
  </si>
  <si>
    <t>キシュウサラトイロ</t>
  </si>
  <si>
    <t>グリッタードール</t>
  </si>
  <si>
    <t>チャナッカレ</t>
  </si>
  <si>
    <t>ユナダイヤ</t>
  </si>
  <si>
    <t>ジャスパーメルチェ</t>
  </si>
  <si>
    <t xml:space="preserve">Charlatan                           </t>
  </si>
  <si>
    <t>パウワウビート</t>
  </si>
  <si>
    <t xml:space="preserve">Sioux Nation                        </t>
  </si>
  <si>
    <t>ヴィラジョヴィス</t>
  </si>
  <si>
    <t>メイショウソウテン</t>
  </si>
  <si>
    <t>フォルナックス</t>
  </si>
  <si>
    <t>メイショウヒタカミ</t>
  </si>
  <si>
    <t>ナムラライラック</t>
  </si>
  <si>
    <t>モチモチチャン</t>
  </si>
  <si>
    <t>テイスティング</t>
  </si>
  <si>
    <t>ララアヴリル</t>
  </si>
  <si>
    <t xml:space="preserve">Collected                           </t>
  </si>
  <si>
    <t>アメリカンチーフ</t>
  </si>
  <si>
    <t>モズケイスター</t>
  </si>
  <si>
    <t>ペイドラロワール</t>
  </si>
  <si>
    <t>ヴリトラハン</t>
  </si>
  <si>
    <t>アメリカンランナー</t>
  </si>
  <si>
    <t>タイセイディアマン</t>
  </si>
  <si>
    <t>エフエイト</t>
  </si>
  <si>
    <t>ゴールデンバローズ</t>
  </si>
  <si>
    <t>タガノテツ</t>
  </si>
  <si>
    <t>パヴィーア</t>
  </si>
  <si>
    <t xml:space="preserve">Medaglia d'Oro                      </t>
  </si>
  <si>
    <t>タイセイレグノ</t>
  </si>
  <si>
    <t>シークザドリーム</t>
  </si>
  <si>
    <t xml:space="preserve">Liam's Map                          </t>
  </si>
  <si>
    <t>エンドレスロード</t>
  </si>
  <si>
    <t>ロトエンペラー</t>
  </si>
  <si>
    <t>コパノキュラソー</t>
  </si>
  <si>
    <t>テーオースミス</t>
  </si>
  <si>
    <t>メイショウオオコ</t>
  </si>
  <si>
    <t>クリノフィガロ</t>
  </si>
  <si>
    <t>アンバードール</t>
  </si>
  <si>
    <t>ハッピーダンチャン</t>
  </si>
  <si>
    <t>プルナチャンドラ</t>
  </si>
  <si>
    <t>メイショウツヨキ</t>
  </si>
  <si>
    <t>メイケイロゼッタ</t>
  </si>
  <si>
    <t>アーロンイメル</t>
  </si>
  <si>
    <t>キングツェッペリン</t>
  </si>
  <si>
    <t>ジーニアスバローズ</t>
  </si>
  <si>
    <t>アルベリック</t>
  </si>
  <si>
    <t>バロンドール</t>
  </si>
  <si>
    <t>ブレイゼスト</t>
  </si>
  <si>
    <t>シンリミテス</t>
  </si>
  <si>
    <t>スカイドゥエラー</t>
  </si>
  <si>
    <t>北野特別</t>
  </si>
  <si>
    <t>エコロディノス</t>
  </si>
  <si>
    <t>ステラクラウン</t>
  </si>
  <si>
    <t>キタサンハナビラ</t>
  </si>
  <si>
    <t>メディテラニアン</t>
  </si>
  <si>
    <t>バガン</t>
  </si>
  <si>
    <t>バルティカ</t>
  </si>
  <si>
    <t>トッピボーン</t>
  </si>
  <si>
    <t>ラレーヌデリス</t>
  </si>
  <si>
    <t>ジェットマグナム</t>
  </si>
  <si>
    <t>ダンツエスプリ</t>
  </si>
  <si>
    <t>ハッピーアズラリー</t>
  </si>
  <si>
    <t>アイザックバローズ</t>
  </si>
  <si>
    <t>ハロウィンステークス</t>
  </si>
  <si>
    <t>クラウンシエンタ</t>
  </si>
  <si>
    <t>マルチャレアル</t>
  </si>
  <si>
    <t>カネトシゴウト</t>
  </si>
  <si>
    <t>パカーラン</t>
  </si>
  <si>
    <t>ヒロノラメール</t>
  </si>
  <si>
    <t>ホルトバージ</t>
  </si>
  <si>
    <t>オンザライン</t>
  </si>
  <si>
    <t>テーオーグランビル</t>
  </si>
  <si>
    <t xml:space="preserve">Lea                                 </t>
  </si>
  <si>
    <t>ニューステソーロ</t>
  </si>
  <si>
    <t>サイモンブーケ</t>
  </si>
  <si>
    <t>クレメダンジュ</t>
  </si>
  <si>
    <t>キュールエフウジン</t>
  </si>
  <si>
    <t>ニホンピロハーバー</t>
  </si>
  <si>
    <t>ジュタロウ</t>
  </si>
  <si>
    <t>G3</t>
  </si>
  <si>
    <t>ＫＢＳ京都賞ファンタジーステークス</t>
  </si>
  <si>
    <t>フルールジェンヌ</t>
  </si>
  <si>
    <t>メイショウハッケイ</t>
  </si>
  <si>
    <t>マーブルパレス</t>
  </si>
  <si>
    <t>ベレーバスク</t>
  </si>
  <si>
    <t>ブラックチャリス</t>
  </si>
  <si>
    <t>ショウナンカリス</t>
  </si>
  <si>
    <t>メイプルハッピー</t>
  </si>
  <si>
    <t>フェスティバルヒル</t>
  </si>
  <si>
    <t>シラヌイ</t>
  </si>
  <si>
    <t>ナオミライトニング</t>
  </si>
  <si>
    <t>アンヘリータス</t>
  </si>
  <si>
    <t>ポペット</t>
  </si>
  <si>
    <t>エーデルヴェーグ</t>
  </si>
  <si>
    <t>シャイフ</t>
  </si>
  <si>
    <t>ミッキースターダム</t>
  </si>
  <si>
    <t>オリバナム</t>
  </si>
  <si>
    <t>ビップディラン</t>
  </si>
  <si>
    <t>ニシノイツキムスメ</t>
  </si>
  <si>
    <t>サリュエ</t>
  </si>
  <si>
    <t>サンウリエル</t>
  </si>
  <si>
    <t>ハレアカラフラ</t>
  </si>
  <si>
    <t>ザラタン</t>
  </si>
  <si>
    <t>テイクイットオール</t>
  </si>
  <si>
    <t>ダイシンラー</t>
  </si>
  <si>
    <t>オーサムピクチャ</t>
  </si>
  <si>
    <t>アトラクトラン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</si>
</sst>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8BC2-0890-4D4C-8512-C8619374605F}">
  <dimension ref="A1:AD254"/>
  <sheetViews>
    <sheetView tabSelected="1" zoomScale="80" zoomScaleNormal="80" workbookViewId="0">
      <pane ySplit="2" topLeftCell="A3" activePane="bottomLeft" state="frozen"/>
      <selection pane="bottomLeft" activeCell="E5" sqref="E5"/>
    </sheetView>
  </sheetViews>
  <sheetFormatPr defaultRowHeight="18.75" x14ac:dyDescent="0.4"/>
  <cols>
    <col min="1" max="1" width="14.75" style="1" bestFit="1" customWidth="1"/>
    <col min="2" max="2" width="5.25" bestFit="1" customWidth="1"/>
    <col min="3" max="3" width="6.75" customWidth="1"/>
    <col min="4" max="4" width="8.125" customWidth="1"/>
    <col min="5" max="5" width="12.75" customWidth="1"/>
    <col min="6" max="6" width="4.75" customWidth="1"/>
    <col min="7" max="7" width="5.5" bestFit="1" customWidth="1"/>
    <col min="8" max="8" width="5.25" bestFit="1" customWidth="1"/>
    <col min="9" max="9" width="19.25" bestFit="1" customWidth="1"/>
    <col min="10" max="10" width="22.375" customWidth="1"/>
    <col min="11" max="11" width="5.25" customWidth="1"/>
    <col min="14" max="14" width="5.25" bestFit="1" customWidth="1"/>
    <col min="15" max="15" width="7.5" customWidth="1"/>
    <col min="27" max="29" width="10.625" customWidth="1"/>
    <col min="30" max="30" width="9.625" customWidth="1"/>
  </cols>
  <sheetData>
    <row r="1" spans="1:30" x14ac:dyDescent="0.4">
      <c r="A1" s="3" t="s">
        <v>0</v>
      </c>
      <c r="B1" s="3" t="s">
        <v>2</v>
      </c>
      <c r="C1" s="3" t="s">
        <v>3</v>
      </c>
      <c r="D1" s="3" t="s">
        <v>52</v>
      </c>
      <c r="E1" s="3" t="s">
        <v>53</v>
      </c>
      <c r="F1" s="3" t="s">
        <v>6</v>
      </c>
      <c r="G1" s="3" t="s">
        <v>7</v>
      </c>
      <c r="H1" s="3" t="s">
        <v>1</v>
      </c>
      <c r="I1" s="3" t="s">
        <v>4</v>
      </c>
      <c r="J1" s="3" t="s">
        <v>5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4" t="s">
        <v>51</v>
      </c>
      <c r="Y1" s="4"/>
      <c r="Z1" s="4"/>
      <c r="AA1" s="4"/>
      <c r="AB1" s="4"/>
      <c r="AC1" s="4"/>
      <c r="AD1" s="4"/>
    </row>
    <row r="2" spans="1:30" s="2" customFormat="1" ht="37.5" x14ac:dyDescent="0.4">
      <c r="A2" s="3"/>
      <c r="B2" s="3" t="s">
        <v>2</v>
      </c>
      <c r="C2" s="3" t="s">
        <v>3</v>
      </c>
      <c r="D2" s="3"/>
      <c r="E2" s="3"/>
      <c r="F2" s="3" t="s">
        <v>6</v>
      </c>
      <c r="G2" s="3" t="s">
        <v>7</v>
      </c>
      <c r="H2" s="3" t="s">
        <v>1</v>
      </c>
      <c r="I2" s="3" t="s">
        <v>4</v>
      </c>
      <c r="J2" s="3" t="s">
        <v>5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  <c r="W2" s="3" t="s">
        <v>20</v>
      </c>
      <c r="X2" s="2" t="s">
        <v>21</v>
      </c>
      <c r="Y2" s="2" t="s">
        <v>22</v>
      </c>
      <c r="Z2" s="2" t="s">
        <v>23</v>
      </c>
      <c r="AA2" s="2" t="s">
        <v>24</v>
      </c>
      <c r="AB2" s="2" t="s">
        <v>25</v>
      </c>
      <c r="AC2" s="2" t="s">
        <v>26</v>
      </c>
      <c r="AD2" s="2" t="s">
        <v>27</v>
      </c>
    </row>
    <row r="3" spans="1:30" x14ac:dyDescent="0.4">
      <c r="A3" s="1">
        <v>202511010501</v>
      </c>
      <c r="B3" t="s">
        <v>76</v>
      </c>
      <c r="C3">
        <v>1</v>
      </c>
      <c r="D3" t="s">
        <v>54</v>
      </c>
      <c r="F3" t="s">
        <v>31</v>
      </c>
      <c r="G3">
        <v>1600</v>
      </c>
      <c r="H3">
        <v>2</v>
      </c>
      <c r="I3" t="s">
        <v>131</v>
      </c>
      <c r="J3" t="s">
        <v>104</v>
      </c>
      <c r="K3">
        <v>1</v>
      </c>
      <c r="L3">
        <v>1.9150886238542799</v>
      </c>
      <c r="M3">
        <v>0.133756457280575</v>
      </c>
      <c r="N3">
        <v>1</v>
      </c>
      <c r="O3">
        <v>1.1000000000000001</v>
      </c>
      <c r="P3" t="s">
        <v>37</v>
      </c>
      <c r="Q3" t="s">
        <v>29</v>
      </c>
      <c r="R3">
        <v>1.07290967783977</v>
      </c>
      <c r="S3">
        <v>0.92979503807003405</v>
      </c>
      <c r="T3">
        <v>-1.2938500399345999E-3</v>
      </c>
      <c r="X3">
        <v>0.283841256978489</v>
      </c>
      <c r="Y3">
        <v>-6.9272394434084394E-2</v>
      </c>
    </row>
    <row r="4" spans="1:30" x14ac:dyDescent="0.4">
      <c r="A4" s="1">
        <v>202511010501</v>
      </c>
      <c r="B4" t="s">
        <v>76</v>
      </c>
      <c r="C4">
        <v>1</v>
      </c>
      <c r="D4" t="s">
        <v>54</v>
      </c>
      <c r="F4" t="s">
        <v>31</v>
      </c>
      <c r="G4">
        <v>1600</v>
      </c>
      <c r="H4">
        <v>5</v>
      </c>
      <c r="I4" t="s">
        <v>132</v>
      </c>
      <c r="J4" t="s">
        <v>60</v>
      </c>
      <c r="K4">
        <v>2</v>
      </c>
      <c r="L4">
        <v>1.7813321665737001</v>
      </c>
      <c r="M4">
        <v>0.49121655040951101</v>
      </c>
      <c r="N4">
        <v>3</v>
      </c>
      <c r="O4">
        <v>20.2</v>
      </c>
      <c r="P4" t="s">
        <v>29</v>
      </c>
      <c r="Q4" t="s">
        <v>50</v>
      </c>
      <c r="U4">
        <v>-0.13499034881084501</v>
      </c>
      <c r="V4">
        <v>0.55486735513902496</v>
      </c>
      <c r="W4">
        <v>2.9094388274442599E-2</v>
      </c>
      <c r="X4">
        <v>-0.72219640416897501</v>
      </c>
    </row>
    <row r="5" spans="1:30" x14ac:dyDescent="0.4">
      <c r="A5" s="1">
        <v>202511010501</v>
      </c>
      <c r="B5" t="s">
        <v>76</v>
      </c>
      <c r="C5">
        <v>1</v>
      </c>
      <c r="D5" t="s">
        <v>54</v>
      </c>
      <c r="F5" t="s">
        <v>31</v>
      </c>
      <c r="G5">
        <v>1600</v>
      </c>
      <c r="H5">
        <v>6</v>
      </c>
      <c r="I5" t="s">
        <v>133</v>
      </c>
      <c r="J5" t="s">
        <v>60</v>
      </c>
      <c r="K5">
        <v>3</v>
      </c>
      <c r="L5">
        <v>1.29011561616419</v>
      </c>
      <c r="M5">
        <v>0.48780596174795798</v>
      </c>
      <c r="N5">
        <v>2</v>
      </c>
      <c r="O5">
        <v>5.0999999999999996</v>
      </c>
      <c r="P5" t="s">
        <v>36</v>
      </c>
      <c r="Q5" t="s">
        <v>42</v>
      </c>
      <c r="R5">
        <v>-1.88864410483662</v>
      </c>
      <c r="S5">
        <v>-2.2276798993307199</v>
      </c>
      <c r="T5">
        <v>-3.5534076126583103E-2</v>
      </c>
      <c r="U5">
        <v>-0.53974022045012704</v>
      </c>
      <c r="V5">
        <v>-0.93664176992139503</v>
      </c>
      <c r="W5">
        <v>6.5627085443652998E-3</v>
      </c>
      <c r="X5">
        <v>-2.1079361337771E-2</v>
      </c>
      <c r="Y5">
        <v>-2.3125200328721601E-2</v>
      </c>
    </row>
    <row r="6" spans="1:30" x14ac:dyDescent="0.4">
      <c r="A6" s="1">
        <v>202511010501</v>
      </c>
      <c r="B6" t="s">
        <v>76</v>
      </c>
      <c r="C6">
        <v>1</v>
      </c>
      <c r="D6" t="s">
        <v>54</v>
      </c>
      <c r="F6" t="s">
        <v>31</v>
      </c>
      <c r="G6">
        <v>1600</v>
      </c>
      <c r="H6">
        <v>7</v>
      </c>
      <c r="I6" t="s">
        <v>134</v>
      </c>
      <c r="J6" t="s">
        <v>93</v>
      </c>
      <c r="K6">
        <v>4</v>
      </c>
      <c r="L6">
        <v>0.80230965441623903</v>
      </c>
      <c r="M6">
        <v>0.17303729020411299</v>
      </c>
      <c r="N6">
        <v>9</v>
      </c>
      <c r="O6">
        <v>129.6</v>
      </c>
      <c r="P6" t="s">
        <v>42</v>
      </c>
      <c r="Q6" t="s">
        <v>42</v>
      </c>
      <c r="R6">
        <v>-0.55845627788318697</v>
      </c>
      <c r="S6">
        <v>-0.49589596987347101</v>
      </c>
      <c r="T6">
        <v>1.5166752304931599E-2</v>
      </c>
      <c r="U6">
        <v>-0.26990697269060299</v>
      </c>
      <c r="V6">
        <v>-0.21158293026459499</v>
      </c>
      <c r="W6">
        <v>2.5753693006921E-2</v>
      </c>
      <c r="X6">
        <v>-0.20636256565807801</v>
      </c>
      <c r="Y6">
        <v>-1.2205595265621401</v>
      </c>
    </row>
    <row r="7" spans="1:30" x14ac:dyDescent="0.4">
      <c r="A7" s="1">
        <v>202511010501</v>
      </c>
      <c r="B7" t="s">
        <v>76</v>
      </c>
      <c r="C7">
        <v>1</v>
      </c>
      <c r="D7" t="s">
        <v>54</v>
      </c>
      <c r="F7" t="s">
        <v>31</v>
      </c>
      <c r="G7">
        <v>1600</v>
      </c>
      <c r="H7">
        <v>1</v>
      </c>
      <c r="I7" t="s">
        <v>135</v>
      </c>
      <c r="J7" t="s">
        <v>67</v>
      </c>
      <c r="K7">
        <v>5</v>
      </c>
      <c r="L7">
        <v>0.62927236421212496</v>
      </c>
      <c r="M7">
        <v>0.16547496955538901</v>
      </c>
      <c r="N7">
        <v>4</v>
      </c>
      <c r="O7">
        <v>26.3</v>
      </c>
      <c r="P7" t="s">
        <v>42</v>
      </c>
      <c r="Q7" t="s">
        <v>37</v>
      </c>
      <c r="R7">
        <v>-1.2695645149932</v>
      </c>
      <c r="S7">
        <v>-1.39154639390825</v>
      </c>
      <c r="T7">
        <v>1.6420124092195398E-2</v>
      </c>
      <c r="U7">
        <v>1.4390369297863499</v>
      </c>
      <c r="V7">
        <v>1.87502439953219</v>
      </c>
      <c r="W7">
        <v>3.9788696155408698E-2</v>
      </c>
      <c r="X7">
        <v>-0.22361983186938</v>
      </c>
    </row>
    <row r="8" spans="1:30" x14ac:dyDescent="0.4">
      <c r="A8" s="1">
        <v>202511010501</v>
      </c>
      <c r="B8" t="s">
        <v>76</v>
      </c>
      <c r="C8">
        <v>1</v>
      </c>
      <c r="D8" t="s">
        <v>54</v>
      </c>
      <c r="F8" t="s">
        <v>31</v>
      </c>
      <c r="G8">
        <v>1600</v>
      </c>
      <c r="H8">
        <v>14</v>
      </c>
      <c r="I8" t="s">
        <v>136</v>
      </c>
      <c r="J8" t="s">
        <v>91</v>
      </c>
      <c r="K8">
        <v>6</v>
      </c>
      <c r="L8">
        <v>0.46379739465673597</v>
      </c>
      <c r="M8">
        <v>0.102544549831077</v>
      </c>
      <c r="N8">
        <v>11</v>
      </c>
      <c r="O8">
        <v>182.1</v>
      </c>
      <c r="P8" t="s">
        <v>29</v>
      </c>
      <c r="Q8" t="s">
        <v>42</v>
      </c>
      <c r="U8">
        <v>8.9870690988754595E-2</v>
      </c>
      <c r="V8">
        <v>-0.68093908384299995</v>
      </c>
      <c r="W8">
        <v>1.33358753582365E-2</v>
      </c>
      <c r="X8">
        <v>0.31598302835002801</v>
      </c>
    </row>
    <row r="9" spans="1:30" x14ac:dyDescent="0.4">
      <c r="A9" s="1">
        <v>202511010501</v>
      </c>
      <c r="B9" t="s">
        <v>76</v>
      </c>
      <c r="C9">
        <v>1</v>
      </c>
      <c r="D9" t="s">
        <v>54</v>
      </c>
      <c r="F9" t="s">
        <v>31</v>
      </c>
      <c r="G9">
        <v>1600</v>
      </c>
      <c r="H9">
        <v>15</v>
      </c>
      <c r="I9" t="s">
        <v>137</v>
      </c>
      <c r="J9" t="s">
        <v>94</v>
      </c>
      <c r="K9">
        <v>7</v>
      </c>
      <c r="L9">
        <v>0.361252844825659</v>
      </c>
      <c r="M9">
        <v>0.899236866971732</v>
      </c>
      <c r="N9">
        <v>7</v>
      </c>
      <c r="O9">
        <v>41.7</v>
      </c>
      <c r="P9" t="s">
        <v>29</v>
      </c>
      <c r="Q9" t="s">
        <v>50</v>
      </c>
      <c r="U9">
        <v>0.58456497854787104</v>
      </c>
      <c r="V9">
        <v>0.60968290355078203</v>
      </c>
      <c r="W9">
        <v>1.47416974489415E-2</v>
      </c>
      <c r="X9">
        <v>-0.24750873858339001</v>
      </c>
    </row>
    <row r="10" spans="1:30" x14ac:dyDescent="0.4">
      <c r="A10" s="1">
        <v>202511010501</v>
      </c>
      <c r="B10" t="s">
        <v>76</v>
      </c>
      <c r="C10">
        <v>1</v>
      </c>
      <c r="D10" t="s">
        <v>54</v>
      </c>
      <c r="F10" t="s">
        <v>31</v>
      </c>
      <c r="G10">
        <v>1600</v>
      </c>
      <c r="H10">
        <v>10</v>
      </c>
      <c r="I10" t="s">
        <v>138</v>
      </c>
      <c r="J10" t="s">
        <v>109</v>
      </c>
      <c r="K10">
        <v>8</v>
      </c>
      <c r="L10">
        <v>-0.53798402214607299</v>
      </c>
      <c r="M10">
        <v>7.5856973580939097E-2</v>
      </c>
      <c r="N10">
        <v>8</v>
      </c>
      <c r="O10">
        <v>104.5</v>
      </c>
      <c r="P10" t="s">
        <v>42</v>
      </c>
      <c r="Q10" t="s">
        <v>37</v>
      </c>
      <c r="R10">
        <v>-0.34498452688966602</v>
      </c>
      <c r="S10">
        <v>-0.74728051519750704</v>
      </c>
      <c r="T10">
        <v>-1.3532343599017701E-2</v>
      </c>
      <c r="U10">
        <v>0.98931485018715404</v>
      </c>
      <c r="V10">
        <v>1.3493763878056499</v>
      </c>
      <c r="W10">
        <v>6.6284022669009001E-3</v>
      </c>
      <c r="X10">
        <v>0.149490117442207</v>
      </c>
    </row>
    <row r="11" spans="1:30" x14ac:dyDescent="0.4">
      <c r="A11" s="1">
        <v>202511010501</v>
      </c>
      <c r="B11" t="s">
        <v>76</v>
      </c>
      <c r="C11">
        <v>1</v>
      </c>
      <c r="D11" t="s">
        <v>54</v>
      </c>
      <c r="F11" t="s">
        <v>31</v>
      </c>
      <c r="G11">
        <v>1600</v>
      </c>
      <c r="H11">
        <v>13</v>
      </c>
      <c r="I11" t="s">
        <v>139</v>
      </c>
      <c r="J11" t="s">
        <v>112</v>
      </c>
      <c r="K11">
        <v>9</v>
      </c>
      <c r="L11">
        <v>-0.61384099572701201</v>
      </c>
      <c r="M11">
        <v>8.0374448096092205E-2</v>
      </c>
      <c r="N11">
        <v>16</v>
      </c>
      <c r="O11">
        <v>463.2</v>
      </c>
      <c r="P11" t="s">
        <v>29</v>
      </c>
      <c r="Q11" t="s">
        <v>43</v>
      </c>
      <c r="U11">
        <v>-0.584712428410045</v>
      </c>
      <c r="V11">
        <v>0.13621937253917099</v>
      </c>
      <c r="W11">
        <v>-2.5979962853915101E-2</v>
      </c>
      <c r="X11">
        <v>-0.66837453001876401</v>
      </c>
    </row>
    <row r="12" spans="1:30" x14ac:dyDescent="0.4">
      <c r="A12" s="1">
        <v>202511010501</v>
      </c>
      <c r="B12" t="s">
        <v>76</v>
      </c>
      <c r="C12">
        <v>1</v>
      </c>
      <c r="D12" t="s">
        <v>54</v>
      </c>
      <c r="F12" t="s">
        <v>31</v>
      </c>
      <c r="G12">
        <v>1600</v>
      </c>
      <c r="H12">
        <v>9</v>
      </c>
      <c r="I12" t="s">
        <v>140</v>
      </c>
      <c r="J12" t="s">
        <v>141</v>
      </c>
      <c r="K12">
        <v>10</v>
      </c>
      <c r="L12">
        <v>-0.69421544382310396</v>
      </c>
      <c r="M12">
        <v>1.6801243989196801E-2</v>
      </c>
      <c r="N12">
        <v>13</v>
      </c>
      <c r="O12">
        <v>219</v>
      </c>
      <c r="P12" t="s">
        <v>29</v>
      </c>
      <c r="Q12" t="s">
        <v>37</v>
      </c>
      <c r="U12">
        <v>1.0573648136531999</v>
      </c>
      <c r="V12">
        <v>1.48312173163064</v>
      </c>
      <c r="W12">
        <v>-1.8543425376420598E-2</v>
      </c>
      <c r="X12">
        <v>0.18428612232487801</v>
      </c>
      <c r="Y12">
        <v>-0.25012730721989901</v>
      </c>
    </row>
    <row r="13" spans="1:30" x14ac:dyDescent="0.4">
      <c r="A13" s="1">
        <v>202511010501</v>
      </c>
      <c r="B13" t="s">
        <v>76</v>
      </c>
      <c r="C13">
        <v>1</v>
      </c>
      <c r="D13" t="s">
        <v>54</v>
      </c>
      <c r="F13" t="s">
        <v>31</v>
      </c>
      <c r="G13">
        <v>1600</v>
      </c>
      <c r="H13">
        <v>4</v>
      </c>
      <c r="I13" t="s">
        <v>142</v>
      </c>
      <c r="J13" t="s">
        <v>64</v>
      </c>
      <c r="K13">
        <v>11</v>
      </c>
      <c r="L13">
        <v>-0.71101668781230098</v>
      </c>
      <c r="M13">
        <v>0</v>
      </c>
      <c r="N13">
        <v>12</v>
      </c>
      <c r="O13">
        <v>205.2</v>
      </c>
      <c r="P13" t="s">
        <v>42</v>
      </c>
      <c r="Q13" t="s">
        <v>42</v>
      </c>
      <c r="R13">
        <v>-0.80943565568672404</v>
      </c>
      <c r="S13">
        <v>-0.77570481580121697</v>
      </c>
      <c r="T13">
        <v>-9.4876821858996003E-3</v>
      </c>
      <c r="U13">
        <v>-0.89951788412948597</v>
      </c>
      <c r="V13">
        <v>-0.85844841957086304</v>
      </c>
      <c r="W13">
        <v>4.7369150446829001E-3</v>
      </c>
      <c r="X13">
        <v>-0.36022307406384801</v>
      </c>
    </row>
    <row r="14" spans="1:30" x14ac:dyDescent="0.4">
      <c r="A14" s="1">
        <v>202511010501</v>
      </c>
      <c r="B14" t="s">
        <v>76</v>
      </c>
      <c r="C14">
        <v>1</v>
      </c>
      <c r="D14" t="s">
        <v>54</v>
      </c>
      <c r="F14" t="s">
        <v>31</v>
      </c>
      <c r="G14">
        <v>1600</v>
      </c>
      <c r="H14">
        <v>16</v>
      </c>
      <c r="I14" t="s">
        <v>143</v>
      </c>
      <c r="J14" t="s">
        <v>109</v>
      </c>
      <c r="K14">
        <v>12</v>
      </c>
      <c r="L14">
        <v>-0.71101668781230098</v>
      </c>
      <c r="M14">
        <v>0.28275701903323802</v>
      </c>
      <c r="N14">
        <v>14</v>
      </c>
      <c r="O14">
        <v>395.4</v>
      </c>
      <c r="P14" t="s">
        <v>42</v>
      </c>
      <c r="Q14" t="s">
        <v>42</v>
      </c>
      <c r="R14">
        <v>-0.89309544828790299</v>
      </c>
      <c r="S14">
        <v>-0.36831681895158203</v>
      </c>
      <c r="T14">
        <v>-1.11608780379231E-2</v>
      </c>
      <c r="U14">
        <v>-0.76460126024972697</v>
      </c>
      <c r="V14">
        <v>-0.29168331815820497</v>
      </c>
      <c r="W14">
        <v>1.82588886331254E-2</v>
      </c>
      <c r="X14">
        <v>-0.44211215274468402</v>
      </c>
    </row>
    <row r="15" spans="1:30" x14ac:dyDescent="0.4">
      <c r="A15" s="1">
        <v>202511010501</v>
      </c>
      <c r="B15" t="s">
        <v>76</v>
      </c>
      <c r="C15">
        <v>1</v>
      </c>
      <c r="D15" t="s">
        <v>54</v>
      </c>
      <c r="F15" t="s">
        <v>31</v>
      </c>
      <c r="G15">
        <v>1600</v>
      </c>
      <c r="H15">
        <v>3</v>
      </c>
      <c r="I15" t="s">
        <v>144</v>
      </c>
      <c r="J15" t="s">
        <v>145</v>
      </c>
      <c r="K15">
        <v>13</v>
      </c>
      <c r="L15">
        <v>-0.99377370684554001</v>
      </c>
      <c r="M15">
        <v>0</v>
      </c>
      <c r="N15">
        <v>15</v>
      </c>
      <c r="O15">
        <v>415.6</v>
      </c>
      <c r="P15" t="s">
        <v>37</v>
      </c>
      <c r="Q15" t="s">
        <v>50</v>
      </c>
      <c r="R15">
        <v>1.2096498191110201</v>
      </c>
      <c r="S15">
        <v>0.80754119596172502</v>
      </c>
      <c r="T15">
        <v>2.5213404545485801E-2</v>
      </c>
      <c r="U15">
        <v>0.88797089380581895</v>
      </c>
      <c r="V15">
        <v>0.53903773864484605</v>
      </c>
      <c r="W15">
        <v>2.5987265977382001E-2</v>
      </c>
      <c r="X15">
        <v>0.603339335144913</v>
      </c>
      <c r="Y15">
        <v>4.1005113883048297E-2</v>
      </c>
      <c r="Z15">
        <v>4.1005113883048297E-2</v>
      </c>
    </row>
    <row r="16" spans="1:30" x14ac:dyDescent="0.4">
      <c r="A16" s="1">
        <v>202511010501</v>
      </c>
      <c r="B16" t="s">
        <v>76</v>
      </c>
      <c r="C16">
        <v>1</v>
      </c>
      <c r="D16" t="s">
        <v>54</v>
      </c>
      <c r="F16" t="s">
        <v>31</v>
      </c>
      <c r="G16">
        <v>1600</v>
      </c>
      <c r="H16">
        <v>8</v>
      </c>
      <c r="I16" t="s">
        <v>146</v>
      </c>
      <c r="J16" t="s">
        <v>35</v>
      </c>
      <c r="K16">
        <v>14</v>
      </c>
      <c r="L16">
        <v>-0.99377370684554001</v>
      </c>
      <c r="M16">
        <v>0</v>
      </c>
      <c r="N16">
        <v>5</v>
      </c>
      <c r="O16">
        <v>28.6</v>
      </c>
      <c r="P16" t="s">
        <v>50</v>
      </c>
      <c r="Q16" t="s">
        <v>50</v>
      </c>
      <c r="R16">
        <v>0.73089942137639297</v>
      </c>
      <c r="S16">
        <v>1.33059637561824E-2</v>
      </c>
      <c r="T16">
        <v>4.7519542831672798E-2</v>
      </c>
      <c r="U16">
        <v>1.2141758899867501</v>
      </c>
      <c r="V16">
        <v>0.51789347385912499</v>
      </c>
      <c r="W16">
        <v>4.8162145768072803E-2</v>
      </c>
      <c r="X16">
        <v>0.78197248482575799</v>
      </c>
      <c r="Y16">
        <v>-0.100840570263449</v>
      </c>
    </row>
    <row r="17" spans="1:25" x14ac:dyDescent="0.4">
      <c r="A17" s="1">
        <v>202511010501</v>
      </c>
      <c r="B17" t="s">
        <v>76</v>
      </c>
      <c r="C17">
        <v>1</v>
      </c>
      <c r="D17" t="s">
        <v>54</v>
      </c>
      <c r="F17" t="s">
        <v>31</v>
      </c>
      <c r="G17">
        <v>1600</v>
      </c>
      <c r="H17">
        <v>11</v>
      </c>
      <c r="I17" t="s">
        <v>147</v>
      </c>
      <c r="J17" t="s">
        <v>85</v>
      </c>
      <c r="K17">
        <v>15</v>
      </c>
      <c r="L17">
        <v>-0.99377370684554001</v>
      </c>
      <c r="M17">
        <v>0</v>
      </c>
      <c r="N17">
        <v>10</v>
      </c>
      <c r="O17">
        <v>154.4</v>
      </c>
      <c r="P17" t="s">
        <v>42</v>
      </c>
      <c r="Q17" t="s">
        <v>37</v>
      </c>
      <c r="R17">
        <v>-0.89309544828790299</v>
      </c>
      <c r="S17">
        <v>-0.97471128419308395</v>
      </c>
      <c r="T17">
        <v>1.5689004872361901E-2</v>
      </c>
      <c r="U17">
        <v>1.3940647218264299</v>
      </c>
      <c r="V17">
        <v>1.70344659290308</v>
      </c>
      <c r="W17">
        <v>5.1292508397982996E-3</v>
      </c>
      <c r="X17">
        <v>-6.5470775021898894E-2</v>
      </c>
      <c r="Y17">
        <v>-0.31954805990107199</v>
      </c>
    </row>
    <row r="18" spans="1:25" x14ac:dyDescent="0.4">
      <c r="A18" s="1">
        <v>202511010501</v>
      </c>
      <c r="B18" t="s">
        <v>76</v>
      </c>
      <c r="C18">
        <v>1</v>
      </c>
      <c r="D18" t="s">
        <v>54</v>
      </c>
      <c r="F18" t="s">
        <v>31</v>
      </c>
      <c r="G18">
        <v>1600</v>
      </c>
      <c r="H18">
        <v>12</v>
      </c>
      <c r="I18" t="s">
        <v>148</v>
      </c>
      <c r="J18" t="s">
        <v>48</v>
      </c>
      <c r="K18">
        <v>16</v>
      </c>
      <c r="L18">
        <v>-0.99377370684554001</v>
      </c>
      <c r="N18">
        <v>6</v>
      </c>
      <c r="O18">
        <v>31.9</v>
      </c>
      <c r="P18" t="s">
        <v>42</v>
      </c>
      <c r="Q18" t="s">
        <v>50</v>
      </c>
      <c r="R18">
        <v>4.1856395124946003E-3</v>
      </c>
      <c r="S18">
        <v>-1.33272278738649</v>
      </c>
      <c r="T18">
        <v>8.9072422020143992E-3</v>
      </c>
      <c r="U18">
        <v>0.71857697395843001</v>
      </c>
      <c r="V18">
        <v>-0.41274519422907502</v>
      </c>
      <c r="W18">
        <v>-1.854225461478E-4</v>
      </c>
      <c r="X18">
        <v>0.68533097628598105</v>
      </c>
    </row>
    <row r="19" spans="1:25" x14ac:dyDescent="0.4">
      <c r="A19" s="1">
        <v>202511010502</v>
      </c>
      <c r="B19" t="s">
        <v>76</v>
      </c>
      <c r="C19">
        <v>2</v>
      </c>
      <c r="D19" t="s">
        <v>54</v>
      </c>
      <c r="F19" t="s">
        <v>28</v>
      </c>
      <c r="G19">
        <v>1400</v>
      </c>
      <c r="H19">
        <v>5</v>
      </c>
      <c r="I19" t="s">
        <v>149</v>
      </c>
      <c r="J19" t="s">
        <v>150</v>
      </c>
      <c r="K19">
        <v>1</v>
      </c>
      <c r="L19">
        <v>1.38471469559558</v>
      </c>
      <c r="M19">
        <v>0.178698352062345</v>
      </c>
      <c r="N19">
        <v>4</v>
      </c>
      <c r="O19">
        <v>7.8</v>
      </c>
      <c r="P19" t="s">
        <v>29</v>
      </c>
      <c r="Q19" t="s">
        <v>36</v>
      </c>
      <c r="U19">
        <v>-1.1028571181778</v>
      </c>
      <c r="V19">
        <v>-1.72888287559455</v>
      </c>
      <c r="W19">
        <v>-2.3276654558678E-2</v>
      </c>
      <c r="X19">
        <v>-0.27337132337347803</v>
      </c>
    </row>
    <row r="20" spans="1:25" x14ac:dyDescent="0.4">
      <c r="A20" s="1">
        <v>202511010502</v>
      </c>
      <c r="B20" t="s">
        <v>76</v>
      </c>
      <c r="C20">
        <v>2</v>
      </c>
      <c r="D20" t="s">
        <v>54</v>
      </c>
      <c r="F20" t="s">
        <v>28</v>
      </c>
      <c r="G20">
        <v>1400</v>
      </c>
      <c r="H20">
        <v>10</v>
      </c>
      <c r="I20" t="s">
        <v>151</v>
      </c>
      <c r="J20" t="s">
        <v>106</v>
      </c>
      <c r="K20">
        <v>2</v>
      </c>
      <c r="L20">
        <v>1.2060163435332401</v>
      </c>
      <c r="M20">
        <v>6.3666738929191793E-2</v>
      </c>
      <c r="N20">
        <v>1</v>
      </c>
      <c r="O20">
        <v>2.2999999999999998</v>
      </c>
      <c r="P20" t="s">
        <v>29</v>
      </c>
      <c r="Q20" t="s">
        <v>37</v>
      </c>
      <c r="U20">
        <v>0.94443553375495004</v>
      </c>
      <c r="V20">
        <v>0.557627660629472</v>
      </c>
      <c r="W20">
        <v>-1.29294711430828E-2</v>
      </c>
      <c r="X20">
        <v>0.53975737611871399</v>
      </c>
      <c r="Y20">
        <v>-0.50727449114503798</v>
      </c>
    </row>
    <row r="21" spans="1:25" x14ac:dyDescent="0.4">
      <c r="A21" s="1">
        <v>202511010502</v>
      </c>
      <c r="B21" t="s">
        <v>76</v>
      </c>
      <c r="C21">
        <v>2</v>
      </c>
      <c r="D21" t="s">
        <v>54</v>
      </c>
      <c r="F21" t="s">
        <v>28</v>
      </c>
      <c r="G21">
        <v>1400</v>
      </c>
      <c r="H21">
        <v>7</v>
      </c>
      <c r="I21" t="s">
        <v>152</v>
      </c>
      <c r="J21" t="s">
        <v>40</v>
      </c>
      <c r="K21">
        <v>3</v>
      </c>
      <c r="L21">
        <v>1.14234960460405</v>
      </c>
      <c r="M21">
        <v>7.3481623034358998E-3</v>
      </c>
      <c r="N21">
        <v>3</v>
      </c>
      <c r="O21">
        <v>5.8</v>
      </c>
      <c r="P21" t="s">
        <v>50</v>
      </c>
      <c r="Q21" t="s">
        <v>43</v>
      </c>
      <c r="R21">
        <v>0.35667891763167803</v>
      </c>
      <c r="S21">
        <v>0.82790484163937905</v>
      </c>
      <c r="T21">
        <v>1.8704204578966E-3</v>
      </c>
      <c r="U21">
        <v>4.4898483028837199E-2</v>
      </c>
      <c r="V21">
        <v>0.455581196316663</v>
      </c>
      <c r="W21">
        <v>-9.1020303394232002E-3</v>
      </c>
      <c r="X21">
        <v>-0.208760940694903</v>
      </c>
      <c r="Y21">
        <v>-1.0724349720181701</v>
      </c>
    </row>
    <row r="22" spans="1:25" x14ac:dyDescent="0.4">
      <c r="A22" s="1">
        <v>202511010502</v>
      </c>
      <c r="B22" t="s">
        <v>76</v>
      </c>
      <c r="C22">
        <v>2</v>
      </c>
      <c r="D22" t="s">
        <v>54</v>
      </c>
      <c r="F22" t="s">
        <v>28</v>
      </c>
      <c r="G22">
        <v>1400</v>
      </c>
      <c r="H22">
        <v>6</v>
      </c>
      <c r="I22" t="s">
        <v>153</v>
      </c>
      <c r="J22" t="s">
        <v>117</v>
      </c>
      <c r="K22">
        <v>4</v>
      </c>
      <c r="L22">
        <v>1.1350014423006101</v>
      </c>
      <c r="M22">
        <v>0.18964944006576201</v>
      </c>
      <c r="N22">
        <v>2</v>
      </c>
      <c r="O22">
        <v>5.4</v>
      </c>
      <c r="P22" t="s">
        <v>50</v>
      </c>
      <c r="Q22" t="s">
        <v>50</v>
      </c>
      <c r="R22">
        <v>0.59056673247212599</v>
      </c>
      <c r="S22">
        <v>0.61695185543775199</v>
      </c>
      <c r="T22">
        <v>1.07804068143907E-2</v>
      </c>
      <c r="U22">
        <v>0.31473173078835398</v>
      </c>
      <c r="V22">
        <v>0.36034883808950002</v>
      </c>
      <c r="W22">
        <v>1.52758678597347E-2</v>
      </c>
      <c r="X22">
        <v>7.3332857519821201E-2</v>
      </c>
      <c r="Y22">
        <v>-0.32868724056087001</v>
      </c>
    </row>
    <row r="23" spans="1:25" x14ac:dyDescent="0.4">
      <c r="A23" s="1">
        <v>202511010502</v>
      </c>
      <c r="B23" t="s">
        <v>76</v>
      </c>
      <c r="C23">
        <v>2</v>
      </c>
      <c r="D23" t="s">
        <v>54</v>
      </c>
      <c r="F23" t="s">
        <v>28</v>
      </c>
      <c r="G23">
        <v>1400</v>
      </c>
      <c r="H23">
        <v>3</v>
      </c>
      <c r="I23" t="s">
        <v>154</v>
      </c>
      <c r="J23" t="s">
        <v>101</v>
      </c>
      <c r="K23">
        <v>5</v>
      </c>
      <c r="L23">
        <v>0.94535200223485105</v>
      </c>
      <c r="M23">
        <v>1.52578549003066</v>
      </c>
      <c r="N23">
        <v>5</v>
      </c>
      <c r="O23">
        <v>8.1</v>
      </c>
      <c r="P23" t="s">
        <v>29</v>
      </c>
      <c r="Q23" t="s">
        <v>42</v>
      </c>
      <c r="U23">
        <v>-0.91889758456634196</v>
      </c>
      <c r="V23">
        <v>-0.56713896119118901</v>
      </c>
      <c r="W23">
        <v>2.2968202154826999E-2</v>
      </c>
      <c r="X23">
        <v>-0.459443280345051</v>
      </c>
    </row>
    <row r="24" spans="1:25" x14ac:dyDescent="0.4">
      <c r="A24" s="1">
        <v>202511010502</v>
      </c>
      <c r="B24" t="s">
        <v>76</v>
      </c>
      <c r="C24">
        <v>2</v>
      </c>
      <c r="D24" t="s">
        <v>54</v>
      </c>
      <c r="F24" t="s">
        <v>28</v>
      </c>
      <c r="G24">
        <v>1400</v>
      </c>
      <c r="H24">
        <v>8</v>
      </c>
      <c r="I24" t="s">
        <v>155</v>
      </c>
      <c r="J24" t="s">
        <v>108</v>
      </c>
      <c r="K24">
        <v>6</v>
      </c>
      <c r="L24">
        <v>-0.58043348779581005</v>
      </c>
      <c r="M24">
        <v>7.4784179345421101E-2</v>
      </c>
      <c r="N24">
        <v>11</v>
      </c>
      <c r="O24">
        <v>54.3</v>
      </c>
      <c r="P24" t="s">
        <v>43</v>
      </c>
      <c r="Q24" t="s">
        <v>29</v>
      </c>
      <c r="R24">
        <v>0.29491873664167001</v>
      </c>
      <c r="S24">
        <v>0.76024019941487897</v>
      </c>
      <c r="T24">
        <v>-5.1620422259647802E-2</v>
      </c>
      <c r="X24">
        <v>-0.48413208772298799</v>
      </c>
    </row>
    <row r="25" spans="1:25" x14ac:dyDescent="0.4">
      <c r="A25" s="1">
        <v>202511010502</v>
      </c>
      <c r="B25" t="s">
        <v>76</v>
      </c>
      <c r="C25">
        <v>2</v>
      </c>
      <c r="D25" t="s">
        <v>54</v>
      </c>
      <c r="F25" t="s">
        <v>28</v>
      </c>
      <c r="G25">
        <v>1400</v>
      </c>
      <c r="H25">
        <v>1</v>
      </c>
      <c r="I25" t="s">
        <v>156</v>
      </c>
      <c r="J25" t="s">
        <v>78</v>
      </c>
      <c r="K25">
        <v>7</v>
      </c>
      <c r="L25">
        <v>-0.65521766714123097</v>
      </c>
      <c r="M25">
        <v>6.4233663087893106E-2</v>
      </c>
      <c r="N25">
        <v>7</v>
      </c>
      <c r="O25">
        <v>16.899999999999999</v>
      </c>
      <c r="P25" t="s">
        <v>50</v>
      </c>
      <c r="Q25" t="s">
        <v>50</v>
      </c>
      <c r="R25">
        <v>0.30990135466359098</v>
      </c>
      <c r="S25">
        <v>0.56552080693052198</v>
      </c>
      <c r="T25">
        <v>2.7096550002485001E-3</v>
      </c>
      <c r="U25">
        <v>-0.314879180650527</v>
      </c>
      <c r="V25">
        <v>0.147163881526261</v>
      </c>
      <c r="W25">
        <v>1.8831950065745801E-2</v>
      </c>
      <c r="X25">
        <v>-0.37622384929757702</v>
      </c>
      <c r="Y25">
        <v>-0.69122211671253597</v>
      </c>
    </row>
    <row r="26" spans="1:25" x14ac:dyDescent="0.4">
      <c r="A26" s="1">
        <v>202511010502</v>
      </c>
      <c r="B26" t="s">
        <v>76</v>
      </c>
      <c r="C26">
        <v>2</v>
      </c>
      <c r="D26" t="s">
        <v>54</v>
      </c>
      <c r="F26" t="s">
        <v>28</v>
      </c>
      <c r="G26">
        <v>1400</v>
      </c>
      <c r="H26">
        <v>12</v>
      </c>
      <c r="I26" t="s">
        <v>157</v>
      </c>
      <c r="J26" t="s">
        <v>158</v>
      </c>
      <c r="K26">
        <v>8</v>
      </c>
      <c r="L26">
        <v>-0.719451330229125</v>
      </c>
      <c r="M26">
        <v>6.6065581610116001E-3</v>
      </c>
      <c r="N26">
        <v>6</v>
      </c>
      <c r="O26">
        <v>15.9</v>
      </c>
      <c r="P26" t="s">
        <v>29</v>
      </c>
      <c r="Q26" t="s">
        <v>29</v>
      </c>
      <c r="X26">
        <v>-0.631748242210599</v>
      </c>
      <c r="Y26">
        <v>-0.89528246257532695</v>
      </c>
    </row>
    <row r="27" spans="1:25" x14ac:dyDescent="0.4">
      <c r="A27" s="1">
        <v>202511010502</v>
      </c>
      <c r="B27" t="s">
        <v>76</v>
      </c>
      <c r="C27">
        <v>2</v>
      </c>
      <c r="D27" t="s">
        <v>54</v>
      </c>
      <c r="F27" t="s">
        <v>28</v>
      </c>
      <c r="G27">
        <v>1400</v>
      </c>
      <c r="H27">
        <v>9</v>
      </c>
      <c r="I27" t="s">
        <v>159</v>
      </c>
      <c r="J27" t="s">
        <v>40</v>
      </c>
      <c r="K27">
        <v>9</v>
      </c>
      <c r="L27">
        <v>-0.72605788839013596</v>
      </c>
      <c r="M27">
        <v>0.118291100274439</v>
      </c>
      <c r="N27">
        <v>9</v>
      </c>
      <c r="O27">
        <v>41.1</v>
      </c>
      <c r="P27" t="s">
        <v>37</v>
      </c>
      <c r="Q27" t="s">
        <v>37</v>
      </c>
      <c r="R27">
        <v>1.4793404288658301</v>
      </c>
      <c r="S27">
        <v>2.05095904072942</v>
      </c>
      <c r="T27">
        <v>-4.4131914226833999E-3</v>
      </c>
      <c r="U27">
        <v>1.1692036820268299</v>
      </c>
      <c r="V27">
        <v>1.7372370577849601</v>
      </c>
      <c r="W27">
        <v>2.68600094694137E-2</v>
      </c>
      <c r="X27">
        <v>0.40154867214594803</v>
      </c>
      <c r="Y27">
        <v>0.30518072021272902</v>
      </c>
    </row>
    <row r="28" spans="1:25" x14ac:dyDescent="0.4">
      <c r="A28" s="1">
        <v>202511010502</v>
      </c>
      <c r="B28" t="s">
        <v>76</v>
      </c>
      <c r="C28">
        <v>2</v>
      </c>
      <c r="D28" t="s">
        <v>54</v>
      </c>
      <c r="F28" t="s">
        <v>28</v>
      </c>
      <c r="G28">
        <v>1400</v>
      </c>
      <c r="H28">
        <v>11</v>
      </c>
      <c r="I28" t="s">
        <v>160</v>
      </c>
      <c r="J28" t="s">
        <v>111</v>
      </c>
      <c r="K28">
        <v>10</v>
      </c>
      <c r="L28">
        <v>-0.84434898866457597</v>
      </c>
      <c r="M28">
        <v>0.29961337435915603</v>
      </c>
      <c r="N28">
        <v>12</v>
      </c>
      <c r="O28">
        <v>71.5</v>
      </c>
      <c r="P28" t="s">
        <v>29</v>
      </c>
      <c r="Q28" t="s">
        <v>43</v>
      </c>
      <c r="U28">
        <v>-0.76460126024972697</v>
      </c>
      <c r="V28">
        <v>-0.20776530888438399</v>
      </c>
      <c r="W28">
        <v>-4.3901650873443498E-2</v>
      </c>
      <c r="X28">
        <v>-0.66002053051060205</v>
      </c>
      <c r="Y28">
        <v>-0.513245532740216</v>
      </c>
    </row>
    <row r="29" spans="1:25" x14ac:dyDescent="0.4">
      <c r="A29" s="1">
        <v>202511010502</v>
      </c>
      <c r="B29" t="s">
        <v>76</v>
      </c>
      <c r="C29">
        <v>2</v>
      </c>
      <c r="D29" t="s">
        <v>54</v>
      </c>
      <c r="F29" t="s">
        <v>28</v>
      </c>
      <c r="G29">
        <v>1400</v>
      </c>
      <c r="H29">
        <v>2</v>
      </c>
      <c r="I29" t="s">
        <v>161</v>
      </c>
      <c r="J29" t="s">
        <v>114</v>
      </c>
      <c r="K29">
        <v>11</v>
      </c>
      <c r="L29">
        <v>-1.1439623630237299</v>
      </c>
      <c r="M29">
        <v>0</v>
      </c>
      <c r="N29">
        <v>10</v>
      </c>
      <c r="O29">
        <v>50.3</v>
      </c>
      <c r="P29" t="s">
        <v>50</v>
      </c>
      <c r="Q29" t="s">
        <v>29</v>
      </c>
      <c r="R29">
        <v>0.63734429544021898</v>
      </c>
      <c r="S29">
        <v>0.84216816490358704</v>
      </c>
      <c r="T29">
        <v>2.9073416521049299E-2</v>
      </c>
      <c r="X29">
        <v>-0.21255346730894401</v>
      </c>
    </row>
    <row r="30" spans="1:25" x14ac:dyDescent="0.4">
      <c r="A30" s="1">
        <v>202511010502</v>
      </c>
      <c r="B30" t="s">
        <v>76</v>
      </c>
      <c r="C30">
        <v>2</v>
      </c>
      <c r="D30" t="s">
        <v>54</v>
      </c>
      <c r="F30" t="s">
        <v>28</v>
      </c>
      <c r="G30">
        <v>1400</v>
      </c>
      <c r="H30">
        <v>4</v>
      </c>
      <c r="I30" t="s">
        <v>162</v>
      </c>
      <c r="J30" t="s">
        <v>94</v>
      </c>
      <c r="K30">
        <v>12</v>
      </c>
      <c r="L30">
        <v>-1.1439623630237299</v>
      </c>
      <c r="N30">
        <v>8</v>
      </c>
      <c r="O30">
        <v>38.799999999999997</v>
      </c>
      <c r="P30" t="s">
        <v>29</v>
      </c>
      <c r="Q30" t="s">
        <v>37</v>
      </c>
      <c r="U30">
        <v>0.98931485018715404</v>
      </c>
      <c r="V30">
        <v>0.85671503402648097</v>
      </c>
      <c r="W30">
        <v>3.0794254563424699E-2</v>
      </c>
      <c r="X30">
        <v>-0.10795225224202901</v>
      </c>
    </row>
    <row r="31" spans="1:25" x14ac:dyDescent="0.4">
      <c r="A31" s="1">
        <v>202511010503</v>
      </c>
      <c r="B31" t="s">
        <v>76</v>
      </c>
      <c r="C31">
        <v>3</v>
      </c>
      <c r="D31" t="s">
        <v>54</v>
      </c>
      <c r="F31" t="s">
        <v>28</v>
      </c>
      <c r="G31">
        <v>2000</v>
      </c>
      <c r="H31">
        <v>6</v>
      </c>
      <c r="I31" t="s">
        <v>163</v>
      </c>
      <c r="J31" t="s">
        <v>57</v>
      </c>
      <c r="K31">
        <v>1</v>
      </c>
      <c r="L31">
        <v>1.20107777663447</v>
      </c>
      <c r="M31">
        <v>6.9206866967810907E-2</v>
      </c>
      <c r="N31">
        <v>2</v>
      </c>
      <c r="O31">
        <v>4.8</v>
      </c>
      <c r="P31" t="s">
        <v>29</v>
      </c>
      <c r="Q31" t="s">
        <v>42</v>
      </c>
      <c r="U31">
        <v>0.17981510690859501</v>
      </c>
      <c r="V31">
        <v>-1.1948094068211399</v>
      </c>
      <c r="W31">
        <v>6.0645910493263198E-2</v>
      </c>
      <c r="X31">
        <v>0.93745599284152303</v>
      </c>
    </row>
    <row r="32" spans="1:25" x14ac:dyDescent="0.4">
      <c r="A32" s="1">
        <v>202511010503</v>
      </c>
      <c r="B32" t="s">
        <v>76</v>
      </c>
      <c r="C32">
        <v>3</v>
      </c>
      <c r="D32" t="s">
        <v>54</v>
      </c>
      <c r="F32" t="s">
        <v>28</v>
      </c>
      <c r="G32">
        <v>2000</v>
      </c>
      <c r="H32">
        <v>2</v>
      </c>
      <c r="I32" t="s">
        <v>164</v>
      </c>
      <c r="J32" t="s">
        <v>86</v>
      </c>
      <c r="K32">
        <v>2</v>
      </c>
      <c r="L32">
        <v>1.1318709096666599</v>
      </c>
      <c r="M32">
        <v>4.6460628312167698E-2</v>
      </c>
      <c r="N32">
        <v>1</v>
      </c>
      <c r="O32">
        <v>2.6</v>
      </c>
      <c r="P32" t="s">
        <v>50</v>
      </c>
      <c r="Q32" t="s">
        <v>50</v>
      </c>
      <c r="R32">
        <v>0.21634622872740999</v>
      </c>
      <c r="S32">
        <v>-0.16093297567069301</v>
      </c>
      <c r="T32">
        <v>-5.8023722916519999E-4</v>
      </c>
      <c r="U32">
        <v>0.224787314868513</v>
      </c>
      <c r="V32">
        <v>-0.14776654210759299</v>
      </c>
      <c r="W32">
        <v>5.3691456753134199E-2</v>
      </c>
      <c r="X32">
        <v>0.286144324738422</v>
      </c>
    </row>
    <row r="33" spans="1:30" x14ac:dyDescent="0.4">
      <c r="A33" s="1">
        <v>202511010503</v>
      </c>
      <c r="B33" t="s">
        <v>76</v>
      </c>
      <c r="C33">
        <v>3</v>
      </c>
      <c r="D33" t="s">
        <v>54</v>
      </c>
      <c r="F33" t="s">
        <v>28</v>
      </c>
      <c r="G33">
        <v>2000</v>
      </c>
      <c r="H33">
        <v>3</v>
      </c>
      <c r="I33" t="s">
        <v>165</v>
      </c>
      <c r="J33" t="s">
        <v>57</v>
      </c>
      <c r="K33">
        <v>3</v>
      </c>
      <c r="L33">
        <v>1.0854102813544899</v>
      </c>
      <c r="M33">
        <v>0.27500694588225399</v>
      </c>
      <c r="N33">
        <v>2</v>
      </c>
      <c r="O33">
        <v>4.8</v>
      </c>
      <c r="P33" t="s">
        <v>42</v>
      </c>
      <c r="Q33" t="s">
        <v>50</v>
      </c>
      <c r="R33">
        <v>-0.60028617418378005</v>
      </c>
      <c r="S33">
        <v>-0.99916355271770596</v>
      </c>
      <c r="T33">
        <v>1.37122921821205E-2</v>
      </c>
      <c r="U33">
        <v>0.26975952282843702</v>
      </c>
      <c r="V33">
        <v>0.118539154693711</v>
      </c>
      <c r="W33">
        <v>2.3816243088147501E-2</v>
      </c>
      <c r="X33">
        <v>7.0609863274245704E-2</v>
      </c>
    </row>
    <row r="34" spans="1:30" x14ac:dyDescent="0.4">
      <c r="A34" s="1">
        <v>202511010503</v>
      </c>
      <c r="B34" t="s">
        <v>76</v>
      </c>
      <c r="C34">
        <v>3</v>
      </c>
      <c r="D34" t="s">
        <v>54</v>
      </c>
      <c r="F34" t="s">
        <v>28</v>
      </c>
      <c r="G34">
        <v>2000</v>
      </c>
      <c r="H34">
        <v>9</v>
      </c>
      <c r="I34" t="s">
        <v>166</v>
      </c>
      <c r="J34" t="s">
        <v>86</v>
      </c>
      <c r="K34">
        <v>4</v>
      </c>
      <c r="L34">
        <v>0.81040333547223897</v>
      </c>
      <c r="M34">
        <v>0.26442325421158003</v>
      </c>
      <c r="N34">
        <v>4</v>
      </c>
      <c r="O34">
        <v>5.7</v>
      </c>
      <c r="P34" t="s">
        <v>42</v>
      </c>
      <c r="Q34" t="s">
        <v>37</v>
      </c>
      <c r="R34">
        <v>-0.64877412443671401</v>
      </c>
      <c r="S34">
        <v>-0.49581613653226803</v>
      </c>
      <c r="T34">
        <v>-4.3744713257965001E-2</v>
      </c>
      <c r="U34">
        <v>1.1138294536023301</v>
      </c>
      <c r="V34">
        <v>1.11253015906038</v>
      </c>
      <c r="W34">
        <v>-1.46685806407469E-2</v>
      </c>
      <c r="X34">
        <v>-3.9539651551133599E-2</v>
      </c>
    </row>
    <row r="35" spans="1:30" x14ac:dyDescent="0.4">
      <c r="A35" s="1">
        <v>202511010503</v>
      </c>
      <c r="B35" t="s">
        <v>76</v>
      </c>
      <c r="C35">
        <v>3</v>
      </c>
      <c r="D35" t="s">
        <v>54</v>
      </c>
      <c r="F35" t="s">
        <v>28</v>
      </c>
      <c r="G35">
        <v>2000</v>
      </c>
      <c r="H35">
        <v>1</v>
      </c>
      <c r="I35" t="s">
        <v>167</v>
      </c>
      <c r="J35" t="s">
        <v>89</v>
      </c>
      <c r="K35">
        <v>5</v>
      </c>
      <c r="L35">
        <v>0.545980081260658</v>
      </c>
      <c r="M35">
        <v>0.13058336674523799</v>
      </c>
      <c r="N35">
        <v>5</v>
      </c>
      <c r="O35">
        <v>7.8</v>
      </c>
      <c r="P35" t="s">
        <v>50</v>
      </c>
      <c r="Q35" t="s">
        <v>50</v>
      </c>
      <c r="R35">
        <v>0.40363133703035697</v>
      </c>
      <c r="S35">
        <v>0.19108370182413201</v>
      </c>
      <c r="T35">
        <v>6.6599758523552793E-2</v>
      </c>
      <c r="U35">
        <v>0.58456497854787104</v>
      </c>
      <c r="V35">
        <v>0.35340439218032899</v>
      </c>
      <c r="W35">
        <v>3.3119870999528803E-2</v>
      </c>
      <c r="X35">
        <v>0.26906634925451101</v>
      </c>
      <c r="Y35">
        <v>1.7900901081362199</v>
      </c>
    </row>
    <row r="36" spans="1:30" x14ac:dyDescent="0.4">
      <c r="A36" s="1">
        <v>202511010503</v>
      </c>
      <c r="B36" t="s">
        <v>76</v>
      </c>
      <c r="C36">
        <v>3</v>
      </c>
      <c r="D36" t="s">
        <v>54</v>
      </c>
      <c r="F36" t="s">
        <v>28</v>
      </c>
      <c r="G36">
        <v>2000</v>
      </c>
      <c r="H36">
        <v>11</v>
      </c>
      <c r="I36" t="s">
        <v>168</v>
      </c>
      <c r="J36" t="s">
        <v>169</v>
      </c>
      <c r="K36">
        <v>6</v>
      </c>
      <c r="L36">
        <v>0.41539671451541998</v>
      </c>
      <c r="M36">
        <v>0.83628990511444401</v>
      </c>
      <c r="N36">
        <v>7</v>
      </c>
      <c r="O36">
        <v>23.7</v>
      </c>
      <c r="P36" t="s">
        <v>50</v>
      </c>
      <c r="Q36" t="s">
        <v>50</v>
      </c>
      <c r="R36">
        <v>0.67152050529779395</v>
      </c>
      <c r="S36">
        <v>-0.60384865721550496</v>
      </c>
      <c r="T36">
        <v>1.9696394760686999E-2</v>
      </c>
      <c r="U36">
        <v>0.77504161390755699</v>
      </c>
      <c r="V36">
        <v>-0.275389900191432</v>
      </c>
      <c r="W36">
        <v>6.4215483906829999E-3</v>
      </c>
      <c r="X36">
        <v>0.80176161860257</v>
      </c>
    </row>
    <row r="37" spans="1:30" x14ac:dyDescent="0.4">
      <c r="A37" s="1">
        <v>202511010503</v>
      </c>
      <c r="B37" t="s">
        <v>76</v>
      </c>
      <c r="C37">
        <v>3</v>
      </c>
      <c r="D37" t="s">
        <v>54</v>
      </c>
      <c r="F37" t="s">
        <v>28</v>
      </c>
      <c r="G37">
        <v>2000</v>
      </c>
      <c r="H37">
        <v>4</v>
      </c>
      <c r="I37" t="s">
        <v>170</v>
      </c>
      <c r="J37" t="s">
        <v>171</v>
      </c>
      <c r="K37">
        <v>7</v>
      </c>
      <c r="L37">
        <v>-0.42089319059902303</v>
      </c>
      <c r="M37">
        <v>0.59082870287685196</v>
      </c>
      <c r="N37">
        <v>10</v>
      </c>
      <c r="O37">
        <v>75.900000000000006</v>
      </c>
      <c r="P37" t="s">
        <v>29</v>
      </c>
      <c r="Q37" t="s">
        <v>50</v>
      </c>
      <c r="U37">
        <v>-0.53974022045012704</v>
      </c>
      <c r="V37">
        <v>1.1146925263387699</v>
      </c>
      <c r="W37">
        <v>9.5176955909972005E-3</v>
      </c>
      <c r="X37">
        <v>-1.6150992936113899</v>
      </c>
      <c r="Y37">
        <v>-2.3900632560139599</v>
      </c>
    </row>
    <row r="38" spans="1:30" x14ac:dyDescent="0.4">
      <c r="A38" s="1">
        <v>202511010503</v>
      </c>
      <c r="B38" t="s">
        <v>76</v>
      </c>
      <c r="C38">
        <v>3</v>
      </c>
      <c r="D38" t="s">
        <v>54</v>
      </c>
      <c r="F38" t="s">
        <v>28</v>
      </c>
      <c r="G38">
        <v>2000</v>
      </c>
      <c r="H38">
        <v>8</v>
      </c>
      <c r="I38" t="s">
        <v>172</v>
      </c>
      <c r="J38" t="s">
        <v>96</v>
      </c>
      <c r="K38">
        <v>8</v>
      </c>
      <c r="L38">
        <v>-1.01172189347587</v>
      </c>
      <c r="M38">
        <v>3.4709234587123598E-2</v>
      </c>
      <c r="N38">
        <v>9</v>
      </c>
      <c r="O38">
        <v>56.2</v>
      </c>
      <c r="P38" t="s">
        <v>43</v>
      </c>
      <c r="Q38" t="s">
        <v>29</v>
      </c>
      <c r="R38">
        <v>0.79705442818316596</v>
      </c>
      <c r="S38">
        <v>1.1393690044361899</v>
      </c>
      <c r="T38">
        <v>-2.13038093955202E-2</v>
      </c>
      <c r="X38">
        <v>-0.97368300845128997</v>
      </c>
      <c r="Y38">
        <v>-1.11480192179583</v>
      </c>
    </row>
    <row r="39" spans="1:30" x14ac:dyDescent="0.4">
      <c r="A39" s="1">
        <v>202511010503</v>
      </c>
      <c r="B39" t="s">
        <v>76</v>
      </c>
      <c r="C39">
        <v>3</v>
      </c>
      <c r="D39" t="s">
        <v>54</v>
      </c>
      <c r="F39" t="s">
        <v>28</v>
      </c>
      <c r="G39">
        <v>2000</v>
      </c>
      <c r="H39">
        <v>10</v>
      </c>
      <c r="I39" t="s">
        <v>173</v>
      </c>
      <c r="J39" t="s">
        <v>41</v>
      </c>
      <c r="K39">
        <v>9</v>
      </c>
      <c r="L39">
        <v>-1.0464311280629901</v>
      </c>
      <c r="M39">
        <v>0.30911531532002501</v>
      </c>
      <c r="N39">
        <v>6</v>
      </c>
      <c r="O39">
        <v>18.2</v>
      </c>
      <c r="P39" t="s">
        <v>29</v>
      </c>
      <c r="Q39" t="s">
        <v>50</v>
      </c>
      <c r="U39">
        <v>1.03428705814707</v>
      </c>
      <c r="V39">
        <v>0.665703480272408</v>
      </c>
      <c r="W39">
        <v>3.16936987226231E-2</v>
      </c>
      <c r="X39">
        <v>0.31459326384859299</v>
      </c>
    </row>
    <row r="40" spans="1:30" x14ac:dyDescent="0.4">
      <c r="A40" s="1">
        <v>202511010503</v>
      </c>
      <c r="B40" t="s">
        <v>76</v>
      </c>
      <c r="C40">
        <v>3</v>
      </c>
      <c r="D40" t="s">
        <v>54</v>
      </c>
      <c r="F40" t="s">
        <v>28</v>
      </c>
      <c r="G40">
        <v>2000</v>
      </c>
      <c r="H40">
        <v>5</v>
      </c>
      <c r="I40" t="s">
        <v>174</v>
      </c>
      <c r="J40" t="s">
        <v>108</v>
      </c>
      <c r="K40">
        <v>10</v>
      </c>
      <c r="L40">
        <v>-1.35554644338302</v>
      </c>
      <c r="M40">
        <v>0</v>
      </c>
      <c r="N40">
        <v>8</v>
      </c>
      <c r="O40">
        <v>47.4</v>
      </c>
      <c r="P40" t="s">
        <v>50</v>
      </c>
      <c r="Q40" t="s">
        <v>29</v>
      </c>
      <c r="R40">
        <v>0.21634622872740999</v>
      </c>
      <c r="S40">
        <v>1.19423149759989</v>
      </c>
      <c r="T40">
        <v>5.7408063226201999E-3</v>
      </c>
      <c r="X40">
        <v>-0.76605075584527804</v>
      </c>
    </row>
    <row r="41" spans="1:30" x14ac:dyDescent="0.4">
      <c r="A41" s="1">
        <v>202511010503</v>
      </c>
      <c r="B41" t="s">
        <v>76</v>
      </c>
      <c r="C41">
        <v>3</v>
      </c>
      <c r="D41" t="s">
        <v>54</v>
      </c>
      <c r="F41" t="s">
        <v>28</v>
      </c>
      <c r="G41">
        <v>2000</v>
      </c>
      <c r="H41">
        <v>7</v>
      </c>
      <c r="I41" t="s">
        <v>175</v>
      </c>
      <c r="J41" t="s">
        <v>102</v>
      </c>
      <c r="K41">
        <v>11</v>
      </c>
      <c r="L41">
        <v>-1.35554644338302</v>
      </c>
      <c r="N41">
        <v>11</v>
      </c>
      <c r="O41">
        <v>189.8</v>
      </c>
      <c r="P41" t="s">
        <v>29</v>
      </c>
      <c r="Q41" t="s">
        <v>36</v>
      </c>
      <c r="U41">
        <v>-2.3869782232437098</v>
      </c>
      <c r="V41">
        <v>-1.5675433641340299</v>
      </c>
      <c r="W41">
        <v>-4.1935993036303E-2</v>
      </c>
      <c r="X41">
        <v>-0.59712678694722399</v>
      </c>
    </row>
    <row r="42" spans="1:30" x14ac:dyDescent="0.4">
      <c r="A42" s="1">
        <v>202511010506</v>
      </c>
      <c r="B42" t="s">
        <v>76</v>
      </c>
      <c r="C42">
        <v>6</v>
      </c>
      <c r="D42" t="s">
        <v>55</v>
      </c>
      <c r="F42" t="s">
        <v>31</v>
      </c>
      <c r="G42">
        <v>1400</v>
      </c>
      <c r="H42">
        <v>5</v>
      </c>
      <c r="I42" t="s">
        <v>176</v>
      </c>
      <c r="J42" t="s">
        <v>74</v>
      </c>
      <c r="K42">
        <v>1</v>
      </c>
      <c r="L42">
        <v>1.7676154695627599</v>
      </c>
      <c r="M42">
        <v>0.53166553676822303</v>
      </c>
      <c r="N42">
        <v>5</v>
      </c>
      <c r="O42">
        <v>7.5</v>
      </c>
      <c r="P42" t="s">
        <v>50</v>
      </c>
      <c r="Q42" t="s">
        <v>50</v>
      </c>
      <c r="R42">
        <v>0.23631175182799899</v>
      </c>
      <c r="S42">
        <v>0.62476729993254898</v>
      </c>
      <c r="T42">
        <v>3.8510018820343599E-2</v>
      </c>
      <c r="U42">
        <v>-4.5045932891003997E-2</v>
      </c>
      <c r="V42">
        <v>5.8266161483494699E-2</v>
      </c>
      <c r="W42">
        <v>-7.6899253644810005E-4</v>
      </c>
      <c r="X42">
        <v>6.8087122725718902E-3</v>
      </c>
      <c r="Z42">
        <v>0.26264902993262301</v>
      </c>
      <c r="AA42">
        <v>-0.16290590219716999</v>
      </c>
      <c r="AB42">
        <v>-0.18801898884016499</v>
      </c>
      <c r="AC42">
        <v>0.19986631332513699</v>
      </c>
    </row>
    <row r="43" spans="1:30" x14ac:dyDescent="0.4">
      <c r="A43" s="1">
        <v>202511010506</v>
      </c>
      <c r="B43" t="s">
        <v>76</v>
      </c>
      <c r="C43">
        <v>6</v>
      </c>
      <c r="D43" t="s">
        <v>55</v>
      </c>
      <c r="F43" t="s">
        <v>31</v>
      </c>
      <c r="G43">
        <v>1400</v>
      </c>
      <c r="H43">
        <v>11</v>
      </c>
      <c r="I43" t="s">
        <v>177</v>
      </c>
      <c r="J43" t="s">
        <v>74</v>
      </c>
      <c r="K43">
        <v>2</v>
      </c>
      <c r="L43">
        <v>1.23594993279453</v>
      </c>
      <c r="M43">
        <v>8.8073052836117494E-2</v>
      </c>
      <c r="N43">
        <v>2</v>
      </c>
      <c r="O43">
        <v>5.7</v>
      </c>
      <c r="P43" t="s">
        <v>36</v>
      </c>
      <c r="Q43" t="s">
        <v>50</v>
      </c>
      <c r="R43">
        <v>-1.0859544150974501</v>
      </c>
      <c r="S43">
        <v>-1.5935192985305</v>
      </c>
      <c r="T43">
        <v>-4.5466105008392897E-2</v>
      </c>
      <c r="U43">
        <v>0.71857697395843001</v>
      </c>
      <c r="V43">
        <v>0.195207550068213</v>
      </c>
      <c r="W43">
        <v>9.8260849337140996E-3</v>
      </c>
      <c r="X43">
        <v>0.54094815668876095</v>
      </c>
      <c r="Y43">
        <v>0.180960183277808</v>
      </c>
      <c r="Z43">
        <v>0.239629320253512</v>
      </c>
    </row>
    <row r="44" spans="1:30" x14ac:dyDescent="0.4">
      <c r="A44" s="1">
        <v>202511010506</v>
      </c>
      <c r="B44" t="s">
        <v>76</v>
      </c>
      <c r="C44">
        <v>6</v>
      </c>
      <c r="D44" t="s">
        <v>55</v>
      </c>
      <c r="F44" t="s">
        <v>31</v>
      </c>
      <c r="G44">
        <v>1400</v>
      </c>
      <c r="H44">
        <v>4</v>
      </c>
      <c r="I44" t="s">
        <v>178</v>
      </c>
      <c r="J44" t="s">
        <v>74</v>
      </c>
      <c r="K44">
        <v>3</v>
      </c>
      <c r="L44">
        <v>1.14787687995841</v>
      </c>
      <c r="M44">
        <v>0.53472242842418105</v>
      </c>
      <c r="N44">
        <v>1</v>
      </c>
      <c r="O44">
        <v>4</v>
      </c>
      <c r="P44" t="s">
        <v>29</v>
      </c>
      <c r="Q44" t="s">
        <v>50</v>
      </c>
      <c r="U44">
        <v>0.43625377421278</v>
      </c>
      <c r="V44">
        <v>0.51631479823666404</v>
      </c>
      <c r="W44">
        <v>9.3579868766606004E-3</v>
      </c>
      <c r="X44">
        <v>0.122574665390888</v>
      </c>
      <c r="Y44">
        <v>0.22660560702446</v>
      </c>
      <c r="Z44">
        <v>-0.14993863247724701</v>
      </c>
      <c r="AA44">
        <v>-9.7411420839550206E-2</v>
      </c>
      <c r="AB44">
        <v>2.7609131150593699E-2</v>
      </c>
      <c r="AC44">
        <v>-1.1910709422921799</v>
      </c>
      <c r="AD44">
        <v>-2.1513084930360602</v>
      </c>
    </row>
    <row r="45" spans="1:30" x14ac:dyDescent="0.4">
      <c r="A45" s="1">
        <v>202511010506</v>
      </c>
      <c r="B45" t="s">
        <v>76</v>
      </c>
      <c r="C45">
        <v>6</v>
      </c>
      <c r="D45" t="s">
        <v>55</v>
      </c>
      <c r="F45" t="s">
        <v>31</v>
      </c>
      <c r="G45">
        <v>1400</v>
      </c>
      <c r="H45">
        <v>12</v>
      </c>
      <c r="I45" t="s">
        <v>179</v>
      </c>
      <c r="J45" t="s">
        <v>180</v>
      </c>
      <c r="K45">
        <v>4</v>
      </c>
      <c r="L45">
        <v>0.61315445153423698</v>
      </c>
      <c r="M45">
        <v>6.0797276875136398E-2</v>
      </c>
      <c r="N45">
        <v>3</v>
      </c>
      <c r="O45">
        <v>6.1</v>
      </c>
      <c r="P45" t="s">
        <v>50</v>
      </c>
      <c r="Q45" t="s">
        <v>50</v>
      </c>
      <c r="R45">
        <v>-0.20465183798539799</v>
      </c>
      <c r="S45">
        <v>-0.19908896958079</v>
      </c>
      <c r="T45">
        <v>2.5272042605371501E-2</v>
      </c>
      <c r="U45">
        <v>0.359703938748271</v>
      </c>
      <c r="V45">
        <v>0.41068769981826497</v>
      </c>
      <c r="W45">
        <v>2.6159596016344801E-2</v>
      </c>
      <c r="X45">
        <v>-0.63228075723427302</v>
      </c>
      <c r="Y45">
        <v>-0.66267249109530202</v>
      </c>
      <c r="Z45">
        <v>0.54162836515120305</v>
      </c>
      <c r="AA45">
        <v>0.34207004947005798</v>
      </c>
      <c r="AB45">
        <v>8.8134828301226001E-2</v>
      </c>
      <c r="AC45">
        <v>-0.262054767435769</v>
      </c>
      <c r="AD45">
        <v>9.0512036141325802E-2</v>
      </c>
    </row>
    <row r="46" spans="1:30" x14ac:dyDescent="0.4">
      <c r="A46" s="1">
        <v>202511010506</v>
      </c>
      <c r="B46" t="s">
        <v>76</v>
      </c>
      <c r="C46">
        <v>6</v>
      </c>
      <c r="D46" t="s">
        <v>55</v>
      </c>
      <c r="F46" t="s">
        <v>31</v>
      </c>
      <c r="G46">
        <v>1400</v>
      </c>
      <c r="H46">
        <v>6</v>
      </c>
      <c r="I46" t="s">
        <v>181</v>
      </c>
      <c r="J46" t="s">
        <v>49</v>
      </c>
      <c r="K46">
        <v>5</v>
      </c>
      <c r="L46">
        <v>0.55235717465910095</v>
      </c>
      <c r="M46">
        <v>1.4322570423795099E-2</v>
      </c>
      <c r="N46">
        <v>10</v>
      </c>
      <c r="O46">
        <v>21</v>
      </c>
      <c r="P46" t="s">
        <v>43</v>
      </c>
      <c r="Q46" t="s">
        <v>37</v>
      </c>
      <c r="R46">
        <v>0.30990135466359098</v>
      </c>
      <c r="S46">
        <v>0.48488086942978698</v>
      </c>
      <c r="T46">
        <v>-1.0035739140494399E-2</v>
      </c>
      <c r="U46">
        <v>0.80942601834747097</v>
      </c>
      <c r="V46">
        <v>1.1874391861791</v>
      </c>
      <c r="W46">
        <v>2.4699158664821599E-2</v>
      </c>
      <c r="X46">
        <v>8.9884870332921502E-2</v>
      </c>
      <c r="Y46">
        <v>7.7443866491662294E-2</v>
      </c>
      <c r="Z46">
        <v>0.12276340153888</v>
      </c>
    </row>
    <row r="47" spans="1:30" x14ac:dyDescent="0.4">
      <c r="A47" s="1">
        <v>202511010506</v>
      </c>
      <c r="B47" t="s">
        <v>76</v>
      </c>
      <c r="C47">
        <v>6</v>
      </c>
      <c r="D47" t="s">
        <v>55</v>
      </c>
      <c r="F47" t="s">
        <v>31</v>
      </c>
      <c r="G47">
        <v>1400</v>
      </c>
      <c r="H47">
        <v>3</v>
      </c>
      <c r="I47" t="s">
        <v>182</v>
      </c>
      <c r="J47" t="s">
        <v>183</v>
      </c>
      <c r="K47">
        <v>6</v>
      </c>
      <c r="L47">
        <v>0.53803460423530602</v>
      </c>
      <c r="M47">
        <v>6.0797183615978197E-2</v>
      </c>
      <c r="N47">
        <v>8</v>
      </c>
      <c r="O47">
        <v>18.399999999999999</v>
      </c>
      <c r="P47" t="s">
        <v>50</v>
      </c>
      <c r="Q47" t="s">
        <v>42</v>
      </c>
      <c r="R47">
        <v>6.8992166625646806E-2</v>
      </c>
      <c r="S47">
        <v>0.17138055444839101</v>
      </c>
      <c r="T47">
        <v>2.8879843332512801E-2</v>
      </c>
      <c r="U47">
        <v>-0.35985138861044502</v>
      </c>
      <c r="V47">
        <v>-0.294248322616116</v>
      </c>
      <c r="W47">
        <v>1.4231543656362399E-2</v>
      </c>
      <c r="X47">
        <v>0.201897183139022</v>
      </c>
      <c r="Y47">
        <v>-0.56299973901980405</v>
      </c>
      <c r="Z47">
        <v>-0.437165122110932</v>
      </c>
      <c r="AA47">
        <v>0.15658296474698799</v>
      </c>
      <c r="AB47">
        <v>0.100460945463898</v>
      </c>
      <c r="AD47">
        <v>3.1366295600934999E-2</v>
      </c>
    </row>
    <row r="48" spans="1:30" x14ac:dyDescent="0.4">
      <c r="A48" s="1">
        <v>202511010506</v>
      </c>
      <c r="B48" t="s">
        <v>76</v>
      </c>
      <c r="C48">
        <v>6</v>
      </c>
      <c r="D48" t="s">
        <v>55</v>
      </c>
      <c r="F48" t="s">
        <v>31</v>
      </c>
      <c r="G48">
        <v>1400</v>
      </c>
      <c r="H48">
        <v>14</v>
      </c>
      <c r="I48" t="s">
        <v>184</v>
      </c>
      <c r="J48" t="s">
        <v>185</v>
      </c>
      <c r="K48">
        <v>7</v>
      </c>
      <c r="L48">
        <v>0.477237420619327</v>
      </c>
      <c r="M48">
        <v>0.20186494384647699</v>
      </c>
      <c r="N48">
        <v>9</v>
      </c>
      <c r="O48">
        <v>20.6</v>
      </c>
      <c r="P48" t="s">
        <v>29</v>
      </c>
      <c r="Q48" t="s">
        <v>50</v>
      </c>
      <c r="U48">
        <v>-0.128392625278519</v>
      </c>
      <c r="V48">
        <v>0.19800970670394599</v>
      </c>
      <c r="W48">
        <v>4.96219285163274E-2</v>
      </c>
      <c r="X48">
        <v>-0.50640458938682498</v>
      </c>
      <c r="Y48">
        <v>-0.47156131237339799</v>
      </c>
      <c r="Z48">
        <v>5.4382351864800303E-2</v>
      </c>
    </row>
    <row r="49" spans="1:30" x14ac:dyDescent="0.4">
      <c r="A49" s="1">
        <v>202511010506</v>
      </c>
      <c r="B49" t="s">
        <v>76</v>
      </c>
      <c r="C49">
        <v>6</v>
      </c>
      <c r="D49" t="s">
        <v>55</v>
      </c>
      <c r="F49" t="s">
        <v>31</v>
      </c>
      <c r="G49">
        <v>1400</v>
      </c>
      <c r="H49">
        <v>13</v>
      </c>
      <c r="I49" t="s">
        <v>120</v>
      </c>
      <c r="J49" t="s">
        <v>62</v>
      </c>
      <c r="K49">
        <v>8</v>
      </c>
      <c r="L49">
        <v>0.27537247677284998</v>
      </c>
      <c r="M49">
        <v>0.25271229603006601</v>
      </c>
      <c r="N49">
        <v>7</v>
      </c>
      <c r="O49">
        <v>16.399999999999999</v>
      </c>
      <c r="P49" t="s">
        <v>42</v>
      </c>
      <c r="Q49" t="s">
        <v>29</v>
      </c>
      <c r="R49">
        <v>-0.14444999345714099</v>
      </c>
      <c r="S49">
        <v>-0.54793210192474995</v>
      </c>
      <c r="T49">
        <v>-5.53642473938952E-2</v>
      </c>
      <c r="X49">
        <v>-0.13871791106564699</v>
      </c>
      <c r="Y49">
        <v>1.02613624631125</v>
      </c>
      <c r="Z49">
        <v>0.79481207792514896</v>
      </c>
      <c r="AA49">
        <v>0.41444143996055799</v>
      </c>
      <c r="AB49">
        <v>-0.142401567185056</v>
      </c>
    </row>
    <row r="50" spans="1:30" x14ac:dyDescent="0.4">
      <c r="A50" s="1">
        <v>202511010506</v>
      </c>
      <c r="B50" t="s">
        <v>76</v>
      </c>
      <c r="C50">
        <v>6</v>
      </c>
      <c r="D50" t="s">
        <v>55</v>
      </c>
      <c r="F50" t="s">
        <v>31</v>
      </c>
      <c r="G50">
        <v>1400</v>
      </c>
      <c r="H50">
        <v>10</v>
      </c>
      <c r="I50" t="s">
        <v>186</v>
      </c>
      <c r="J50" t="s">
        <v>150</v>
      </c>
      <c r="K50">
        <v>9</v>
      </c>
      <c r="L50">
        <v>2.2660180742783802E-2</v>
      </c>
      <c r="M50">
        <v>0.80132753127491196</v>
      </c>
      <c r="N50">
        <v>6</v>
      </c>
      <c r="O50">
        <v>11.3</v>
      </c>
      <c r="P50" t="s">
        <v>36</v>
      </c>
      <c r="Q50" t="s">
        <v>43</v>
      </c>
      <c r="R50">
        <v>-0.95309284547482997</v>
      </c>
      <c r="S50">
        <v>-0.403084487813124</v>
      </c>
      <c r="T50">
        <v>-8.9841077688717297E-2</v>
      </c>
      <c r="U50">
        <v>0.224787314868513</v>
      </c>
      <c r="V50">
        <v>0.81499219157676295</v>
      </c>
      <c r="W50">
        <v>-3.2550885826982102E-2</v>
      </c>
      <c r="X50">
        <v>-0.60626472965393696</v>
      </c>
      <c r="Y50">
        <v>-0.56595370522016097</v>
      </c>
      <c r="Z50">
        <v>-0.31462311635239298</v>
      </c>
      <c r="AA50">
        <v>-0.15055677480548299</v>
      </c>
      <c r="AB50">
        <v>-0.70938261876465603</v>
      </c>
      <c r="AC50">
        <v>-1.19182144396094</v>
      </c>
    </row>
    <row r="51" spans="1:30" x14ac:dyDescent="0.4">
      <c r="A51" s="1">
        <v>202511010506</v>
      </c>
      <c r="B51" t="s">
        <v>76</v>
      </c>
      <c r="C51">
        <v>6</v>
      </c>
      <c r="D51" t="s">
        <v>55</v>
      </c>
      <c r="F51" t="s">
        <v>31</v>
      </c>
      <c r="G51">
        <v>1400</v>
      </c>
      <c r="H51">
        <v>2</v>
      </c>
      <c r="I51" t="s">
        <v>187</v>
      </c>
      <c r="J51" t="s">
        <v>100</v>
      </c>
      <c r="K51">
        <v>10</v>
      </c>
      <c r="L51">
        <v>-0.77866735053212799</v>
      </c>
      <c r="M51">
        <v>5.7446604454635397E-2</v>
      </c>
      <c r="N51">
        <v>13</v>
      </c>
      <c r="O51">
        <v>63</v>
      </c>
      <c r="P51" t="s">
        <v>29</v>
      </c>
      <c r="Q51" t="s">
        <v>37</v>
      </c>
      <c r="U51">
        <v>1.1242314740669099</v>
      </c>
      <c r="V51">
        <v>1.3680097611892701</v>
      </c>
      <c r="W51">
        <v>4.2306612273699E-3</v>
      </c>
      <c r="X51">
        <v>0.39754697059369798</v>
      </c>
      <c r="Y51">
        <v>0.14768461078873099</v>
      </c>
      <c r="Z51">
        <v>9.2229454755743207E-2</v>
      </c>
      <c r="AA51">
        <v>-0.1028706766044</v>
      </c>
      <c r="AB51">
        <v>-0.191524087980983</v>
      </c>
      <c r="AC51">
        <v>-0.26631984645019502</v>
      </c>
      <c r="AD51">
        <v>-0.38407053126489898</v>
      </c>
    </row>
    <row r="52" spans="1:30" x14ac:dyDescent="0.4">
      <c r="A52" s="1">
        <v>202511010506</v>
      </c>
      <c r="B52" t="s">
        <v>76</v>
      </c>
      <c r="C52">
        <v>6</v>
      </c>
      <c r="D52" t="s">
        <v>55</v>
      </c>
      <c r="F52" t="s">
        <v>31</v>
      </c>
      <c r="G52">
        <v>1400</v>
      </c>
      <c r="H52">
        <v>9</v>
      </c>
      <c r="I52" t="s">
        <v>188</v>
      </c>
      <c r="J52" t="s">
        <v>72</v>
      </c>
      <c r="K52">
        <v>11</v>
      </c>
      <c r="L52">
        <v>-0.836113954986764</v>
      </c>
      <c r="M52">
        <v>0.190531479628647</v>
      </c>
      <c r="N52">
        <v>12</v>
      </c>
      <c r="O52">
        <v>46</v>
      </c>
      <c r="P52" t="s">
        <v>29</v>
      </c>
      <c r="Q52" t="s">
        <v>29</v>
      </c>
      <c r="X52">
        <v>8.70411548265798E-2</v>
      </c>
      <c r="Y52">
        <v>0.182118260373239</v>
      </c>
      <c r="Z52">
        <v>-0.31829035533984401</v>
      </c>
      <c r="AA52">
        <v>-1.9905741946032202E-2</v>
      </c>
      <c r="AB52">
        <v>0.54416142968958703</v>
      </c>
      <c r="AC52">
        <v>0.65226002643358705</v>
      </c>
      <c r="AD52">
        <v>0.550666278835509</v>
      </c>
    </row>
    <row r="53" spans="1:30" x14ac:dyDescent="0.4">
      <c r="A53" s="1">
        <v>202511010506</v>
      </c>
      <c r="B53" t="s">
        <v>76</v>
      </c>
      <c r="C53">
        <v>6</v>
      </c>
      <c r="D53" t="s">
        <v>55</v>
      </c>
      <c r="F53" t="s">
        <v>31</v>
      </c>
      <c r="G53">
        <v>1400</v>
      </c>
      <c r="H53">
        <v>8</v>
      </c>
      <c r="I53" t="s">
        <v>189</v>
      </c>
      <c r="J53" t="s">
        <v>87</v>
      </c>
      <c r="K53">
        <v>12</v>
      </c>
      <c r="L53">
        <v>-1.0266454346154099</v>
      </c>
      <c r="M53">
        <v>8.9282279383517002E-2</v>
      </c>
      <c r="N53">
        <v>15</v>
      </c>
      <c r="O53">
        <v>70.400000000000006</v>
      </c>
      <c r="P53" t="s">
        <v>29</v>
      </c>
      <c r="Q53" t="s">
        <v>29</v>
      </c>
      <c r="X53">
        <v>0.208337207883076</v>
      </c>
      <c r="Y53">
        <v>-0.37965273822979301</v>
      </c>
      <c r="Z53">
        <v>-0.26674812768308498</v>
      </c>
      <c r="AA53">
        <v>0.10547522852369901</v>
      </c>
      <c r="AB53">
        <v>0.226341855736819</v>
      </c>
      <c r="AC53">
        <v>8.8840700101150805E-2</v>
      </c>
    </row>
    <row r="54" spans="1:30" x14ac:dyDescent="0.4">
      <c r="A54" s="1">
        <v>202511010506</v>
      </c>
      <c r="B54" t="s">
        <v>76</v>
      </c>
      <c r="C54">
        <v>6</v>
      </c>
      <c r="D54" t="s">
        <v>55</v>
      </c>
      <c r="F54" t="s">
        <v>31</v>
      </c>
      <c r="G54">
        <v>1400</v>
      </c>
      <c r="H54">
        <v>15</v>
      </c>
      <c r="I54" t="s">
        <v>190</v>
      </c>
      <c r="J54" t="s">
        <v>60</v>
      </c>
      <c r="K54">
        <v>13</v>
      </c>
      <c r="L54">
        <v>-1.1159277139989201</v>
      </c>
      <c r="M54">
        <v>0.210499609431753</v>
      </c>
      <c r="N54">
        <v>13</v>
      </c>
      <c r="O54">
        <v>63</v>
      </c>
      <c r="P54" t="s">
        <v>43</v>
      </c>
      <c r="Q54" t="s">
        <v>50</v>
      </c>
      <c r="R54">
        <v>0.77767698434448695</v>
      </c>
      <c r="S54">
        <v>0.10412759747401699</v>
      </c>
      <c r="T54">
        <v>-3.7078039260478597E-2</v>
      </c>
      <c r="U54">
        <v>0.53959277058795396</v>
      </c>
      <c r="V54">
        <v>-0.326038886497376</v>
      </c>
      <c r="W54">
        <v>3.3372500573049302E-2</v>
      </c>
      <c r="X54">
        <v>0.55150384384844398</v>
      </c>
      <c r="Y54">
        <v>0.68151584603193704</v>
      </c>
      <c r="Z54">
        <v>0.926195238661497</v>
      </c>
      <c r="AA54">
        <v>0.80165569747116305</v>
      </c>
      <c r="AB54">
        <v>0.52333323387200803</v>
      </c>
    </row>
    <row r="55" spans="1:30" x14ac:dyDescent="0.4">
      <c r="A55" s="1">
        <v>202511010506</v>
      </c>
      <c r="B55" t="s">
        <v>76</v>
      </c>
      <c r="C55">
        <v>6</v>
      </c>
      <c r="D55" t="s">
        <v>55</v>
      </c>
      <c r="F55" t="s">
        <v>31</v>
      </c>
      <c r="G55">
        <v>1400</v>
      </c>
      <c r="H55">
        <v>7</v>
      </c>
      <c r="I55" t="s">
        <v>191</v>
      </c>
      <c r="J55" t="s">
        <v>68</v>
      </c>
      <c r="K55">
        <v>14</v>
      </c>
      <c r="L55">
        <v>-1.32642732343068</v>
      </c>
      <c r="M55">
        <v>0.220049489884725</v>
      </c>
      <c r="N55">
        <v>4</v>
      </c>
      <c r="O55">
        <v>7.1</v>
      </c>
      <c r="P55" t="s">
        <v>50</v>
      </c>
      <c r="Q55" t="s">
        <v>37</v>
      </c>
      <c r="R55">
        <v>0.122791102791229</v>
      </c>
      <c r="S55">
        <v>-7.5926327410886701E-2</v>
      </c>
      <c r="T55">
        <v>4.2165584588805899E-2</v>
      </c>
      <c r="U55">
        <v>0.94443553375495004</v>
      </c>
      <c r="V55">
        <v>0.91933830310589904</v>
      </c>
      <c r="W55">
        <v>-5.9223724483266999E-3</v>
      </c>
      <c r="X55">
        <v>0.34752944005588199</v>
      </c>
      <c r="Z55">
        <v>-0.24844852337621201</v>
      </c>
      <c r="AA55">
        <v>-0.24844852337621201</v>
      </c>
      <c r="AC55">
        <v>-0.101153176688579</v>
      </c>
      <c r="AD55">
        <v>0.351101945910272</v>
      </c>
    </row>
    <row r="56" spans="1:30" x14ac:dyDescent="0.4">
      <c r="A56" s="1">
        <v>202511010506</v>
      </c>
      <c r="B56" t="s">
        <v>76</v>
      </c>
      <c r="C56">
        <v>6</v>
      </c>
      <c r="D56" t="s">
        <v>55</v>
      </c>
      <c r="F56" t="s">
        <v>31</v>
      </c>
      <c r="G56">
        <v>1400</v>
      </c>
      <c r="H56">
        <v>1</v>
      </c>
      <c r="I56" t="s">
        <v>192</v>
      </c>
      <c r="J56" t="s">
        <v>101</v>
      </c>
      <c r="K56">
        <v>15</v>
      </c>
      <c r="L56">
        <v>-1.5464768133154001</v>
      </c>
      <c r="N56">
        <v>11</v>
      </c>
      <c r="O56">
        <v>36.299999999999997</v>
      </c>
      <c r="P56" t="s">
        <v>50</v>
      </c>
      <c r="Q56" t="s">
        <v>37</v>
      </c>
      <c r="R56">
        <v>-6.4319149081124502E-2</v>
      </c>
      <c r="S56">
        <v>0.226004775802152</v>
      </c>
      <c r="T56">
        <v>3.8317272545979999E-3</v>
      </c>
      <c r="U56">
        <v>1.03428705814707</v>
      </c>
      <c r="V56">
        <v>1.0586368001280899</v>
      </c>
      <c r="W56">
        <v>9.3597743121128004E-3</v>
      </c>
      <c r="X56">
        <v>0.28075753790601699</v>
      </c>
      <c r="AB56">
        <v>-0.39137642240690601</v>
      </c>
      <c r="AC56">
        <v>-0.36566463954071698</v>
      </c>
      <c r="AD56">
        <v>-0.35280874810762197</v>
      </c>
    </row>
    <row r="57" spans="1:30" x14ac:dyDescent="0.4">
      <c r="A57" s="1">
        <v>202511010507</v>
      </c>
      <c r="B57" t="s">
        <v>76</v>
      </c>
      <c r="C57">
        <v>7</v>
      </c>
      <c r="D57" t="s">
        <v>55</v>
      </c>
      <c r="F57" t="s">
        <v>31</v>
      </c>
      <c r="G57">
        <v>2100</v>
      </c>
      <c r="H57">
        <v>2</v>
      </c>
      <c r="I57" t="s">
        <v>193</v>
      </c>
      <c r="J57" t="s">
        <v>60</v>
      </c>
      <c r="K57">
        <v>1</v>
      </c>
      <c r="L57">
        <v>1.31157935395081</v>
      </c>
      <c r="M57">
        <v>7.2061596952048307E-2</v>
      </c>
      <c r="N57">
        <v>2</v>
      </c>
      <c r="O57">
        <v>5.2</v>
      </c>
      <c r="P57" t="s">
        <v>42</v>
      </c>
      <c r="Q57" t="s">
        <v>43</v>
      </c>
      <c r="R57">
        <v>-0.58381872355594899</v>
      </c>
      <c r="S57">
        <v>-3.8454625041763398E-2</v>
      </c>
      <c r="T57">
        <v>-2.80225283172729E-2</v>
      </c>
      <c r="U57">
        <v>-0.49476801249020302</v>
      </c>
      <c r="V57">
        <v>4.1754456323210197E-2</v>
      </c>
      <c r="W57">
        <v>-1.20364181843128E-2</v>
      </c>
      <c r="X57">
        <v>-0.86671918778372004</v>
      </c>
      <c r="Z57">
        <v>2.9579554524303699E-2</v>
      </c>
      <c r="AA57">
        <v>2.9579554524303699E-2</v>
      </c>
    </row>
    <row r="58" spans="1:30" x14ac:dyDescent="0.4">
      <c r="A58" s="1">
        <v>202511010507</v>
      </c>
      <c r="B58" t="s">
        <v>76</v>
      </c>
      <c r="C58">
        <v>7</v>
      </c>
      <c r="D58" t="s">
        <v>55</v>
      </c>
      <c r="F58" t="s">
        <v>31</v>
      </c>
      <c r="G58">
        <v>2100</v>
      </c>
      <c r="H58">
        <v>14</v>
      </c>
      <c r="I58" t="s">
        <v>194</v>
      </c>
      <c r="J58" t="s">
        <v>47</v>
      </c>
      <c r="K58">
        <v>2</v>
      </c>
      <c r="L58">
        <v>1.2395177569987601</v>
      </c>
      <c r="M58">
        <v>0.568856003682506</v>
      </c>
      <c r="N58">
        <v>8</v>
      </c>
      <c r="O58">
        <v>14.3</v>
      </c>
      <c r="P58" t="s">
        <v>43</v>
      </c>
      <c r="Q58" t="s">
        <v>43</v>
      </c>
      <c r="R58">
        <v>-0.14444999345714099</v>
      </c>
      <c r="S58">
        <v>-4.7325365861856199E-2</v>
      </c>
      <c r="T58">
        <v>-2.5661277096865599E-2</v>
      </c>
      <c r="U58">
        <v>0.54918305411103796</v>
      </c>
      <c r="V58">
        <v>0.975257069655731</v>
      </c>
      <c r="W58">
        <v>-6.17436116450518E-2</v>
      </c>
      <c r="X58">
        <v>-0.202494356752531</v>
      </c>
      <c r="Y58">
        <v>-0.25439966325720098</v>
      </c>
      <c r="AA58">
        <v>9.52456178698175E-2</v>
      </c>
      <c r="AB58">
        <v>9.52456178698175E-2</v>
      </c>
    </row>
    <row r="59" spans="1:30" x14ac:dyDescent="0.4">
      <c r="A59" s="1">
        <v>202511010507</v>
      </c>
      <c r="B59" t="s">
        <v>76</v>
      </c>
      <c r="C59">
        <v>7</v>
      </c>
      <c r="D59" t="s">
        <v>55</v>
      </c>
      <c r="F59" t="s">
        <v>31</v>
      </c>
      <c r="G59">
        <v>2100</v>
      </c>
      <c r="H59">
        <v>11</v>
      </c>
      <c r="I59" t="s">
        <v>195</v>
      </c>
      <c r="J59" t="s">
        <v>39</v>
      </c>
      <c r="K59">
        <v>3</v>
      </c>
      <c r="L59">
        <v>0.67066175331625599</v>
      </c>
      <c r="M59">
        <v>5.6652975013228302E-2</v>
      </c>
      <c r="N59">
        <v>11</v>
      </c>
      <c r="O59">
        <v>24.9</v>
      </c>
      <c r="P59" t="s">
        <v>50</v>
      </c>
      <c r="Q59" t="s">
        <v>50</v>
      </c>
      <c r="R59">
        <v>1.0115647991849299</v>
      </c>
      <c r="S59">
        <v>0.34723970778155799</v>
      </c>
      <c r="T59">
        <v>2.3261599014001801E-2</v>
      </c>
      <c r="U59">
        <v>0.98931485018715404</v>
      </c>
      <c r="V59">
        <v>0.31973679176672298</v>
      </c>
      <c r="W59">
        <v>1.6661297003743199E-2</v>
      </c>
      <c r="X59">
        <v>0.87264984473710705</v>
      </c>
      <c r="Y59">
        <v>0.33407397697889701</v>
      </c>
      <c r="Z59">
        <v>0.77134657306938503</v>
      </c>
      <c r="AA59">
        <v>0.96180936605359402</v>
      </c>
      <c r="AB59">
        <v>0.60384742468614905</v>
      </c>
      <c r="AC59">
        <v>0.567535922774975</v>
      </c>
    </row>
    <row r="60" spans="1:30" x14ac:dyDescent="0.4">
      <c r="A60" s="1">
        <v>202511010507</v>
      </c>
      <c r="B60" t="s">
        <v>76</v>
      </c>
      <c r="C60">
        <v>7</v>
      </c>
      <c r="D60" t="s">
        <v>55</v>
      </c>
      <c r="F60" t="s">
        <v>31</v>
      </c>
      <c r="G60">
        <v>2100</v>
      </c>
      <c r="H60">
        <v>4</v>
      </c>
      <c r="I60" t="s">
        <v>196</v>
      </c>
      <c r="J60" t="s">
        <v>68</v>
      </c>
      <c r="K60">
        <v>4</v>
      </c>
      <c r="L60">
        <v>0.61400877830302802</v>
      </c>
      <c r="M60">
        <v>0.10294298318883099</v>
      </c>
      <c r="N60">
        <v>8</v>
      </c>
      <c r="O60">
        <v>14.3</v>
      </c>
      <c r="P60" t="s">
        <v>37</v>
      </c>
      <c r="Q60" t="s">
        <v>50</v>
      </c>
      <c r="R60">
        <v>0.40345648059977102</v>
      </c>
      <c r="S60">
        <v>1.6572713996395401</v>
      </c>
      <c r="T60">
        <v>1.7709290978564999E-3</v>
      </c>
      <c r="U60">
        <v>-0.584712428410045</v>
      </c>
      <c r="V60">
        <v>0.70534647706757203</v>
      </c>
      <c r="W60">
        <v>2.3305751431799099E-2</v>
      </c>
      <c r="X60">
        <v>-0.80764601692424198</v>
      </c>
      <c r="Y60">
        <v>-2.7430342034850401</v>
      </c>
      <c r="Z60">
        <v>-1.76235447524225</v>
      </c>
      <c r="AA60">
        <v>-1.32649681824546</v>
      </c>
      <c r="AB60">
        <v>-1.3203372389121699</v>
      </c>
      <c r="AC60">
        <v>-1.28250659477063</v>
      </c>
      <c r="AD60">
        <v>-0.83422228146849198</v>
      </c>
    </row>
    <row r="61" spans="1:30" x14ac:dyDescent="0.4">
      <c r="A61" s="1">
        <v>202511010507</v>
      </c>
      <c r="B61" t="s">
        <v>76</v>
      </c>
      <c r="C61">
        <v>7</v>
      </c>
      <c r="D61" t="s">
        <v>55</v>
      </c>
      <c r="F61" t="s">
        <v>31</v>
      </c>
      <c r="G61">
        <v>2100</v>
      </c>
      <c r="H61">
        <v>15</v>
      </c>
      <c r="I61" t="s">
        <v>197</v>
      </c>
      <c r="J61" t="s">
        <v>67</v>
      </c>
      <c r="K61">
        <v>5</v>
      </c>
      <c r="L61">
        <v>0.51106579511419603</v>
      </c>
      <c r="M61">
        <v>8.7347808033997207E-2</v>
      </c>
      <c r="N61">
        <v>3</v>
      </c>
      <c r="O61">
        <v>8.1</v>
      </c>
      <c r="P61" t="s">
        <v>50</v>
      </c>
      <c r="Q61" t="s">
        <v>50</v>
      </c>
      <c r="R61">
        <v>0.44546123333094301</v>
      </c>
      <c r="S61">
        <v>0.24901209546692099</v>
      </c>
      <c r="T61">
        <v>6.74363564495645E-2</v>
      </c>
      <c r="U61">
        <v>0.629537186507795</v>
      </c>
      <c r="V61">
        <v>0.46206442762342198</v>
      </c>
      <c r="W61">
        <v>2.3598701289837602E-2</v>
      </c>
      <c r="X61">
        <v>0.180008670241671</v>
      </c>
      <c r="Y61">
        <v>0.26602692634488301</v>
      </c>
      <c r="Z61">
        <v>0.38304551032565098</v>
      </c>
      <c r="AA61">
        <v>0.21190578017135001</v>
      </c>
      <c r="AB61">
        <v>0.25124191527547401</v>
      </c>
    </row>
    <row r="62" spans="1:30" x14ac:dyDescent="0.4">
      <c r="A62" s="1">
        <v>202511010507</v>
      </c>
      <c r="B62" t="s">
        <v>76</v>
      </c>
      <c r="C62">
        <v>7</v>
      </c>
      <c r="D62" t="s">
        <v>55</v>
      </c>
      <c r="F62" t="s">
        <v>31</v>
      </c>
      <c r="G62">
        <v>2100</v>
      </c>
      <c r="H62">
        <v>3</v>
      </c>
      <c r="I62" t="s">
        <v>198</v>
      </c>
      <c r="J62" t="s">
        <v>199</v>
      </c>
      <c r="K62">
        <v>6</v>
      </c>
      <c r="L62">
        <v>0.42371798708019898</v>
      </c>
      <c r="M62">
        <v>2.7428473412771E-3</v>
      </c>
      <c r="N62">
        <v>4</v>
      </c>
      <c r="O62">
        <v>9.3000000000000007</v>
      </c>
      <c r="P62" t="s">
        <v>29</v>
      </c>
      <c r="Q62" t="s">
        <v>43</v>
      </c>
      <c r="U62">
        <v>-0.22493476473068599</v>
      </c>
      <c r="V62">
        <v>0.47071578658982799</v>
      </c>
      <c r="W62">
        <v>-8.3448491407676004E-3</v>
      </c>
      <c r="X62">
        <v>-0.75969277702900595</v>
      </c>
      <c r="Y62">
        <v>-0.71927661951496802</v>
      </c>
      <c r="Z62">
        <v>-0.30797937711418399</v>
      </c>
      <c r="AA62">
        <v>-0.238176615977399</v>
      </c>
      <c r="AB62">
        <v>-0.476592177452282</v>
      </c>
      <c r="AC62">
        <v>-0.580465883355756</v>
      </c>
    </row>
    <row r="63" spans="1:30" x14ac:dyDescent="0.4">
      <c r="A63" s="1">
        <v>202511010507</v>
      </c>
      <c r="B63" t="s">
        <v>76</v>
      </c>
      <c r="C63">
        <v>7</v>
      </c>
      <c r="D63" t="s">
        <v>55</v>
      </c>
      <c r="F63" t="s">
        <v>31</v>
      </c>
      <c r="G63">
        <v>2100</v>
      </c>
      <c r="H63">
        <v>8</v>
      </c>
      <c r="I63" t="s">
        <v>200</v>
      </c>
      <c r="J63" t="s">
        <v>70</v>
      </c>
      <c r="K63">
        <v>7</v>
      </c>
      <c r="L63">
        <v>0.42097513973892098</v>
      </c>
      <c r="M63">
        <v>1.90172900517382E-2</v>
      </c>
      <c r="N63">
        <v>13</v>
      </c>
      <c r="O63">
        <v>31.6</v>
      </c>
      <c r="P63" t="s">
        <v>50</v>
      </c>
      <c r="Q63" t="s">
        <v>50</v>
      </c>
      <c r="R63">
        <v>0.40345648059977102</v>
      </c>
      <c r="S63">
        <v>0.32196482238242202</v>
      </c>
      <c r="T63">
        <v>3.5588509456956498E-2</v>
      </c>
      <c r="U63">
        <v>0.37978913426365002</v>
      </c>
      <c r="V63">
        <v>0.28494618092069601</v>
      </c>
      <c r="W63">
        <v>7.8470389666797993E-3</v>
      </c>
      <c r="X63">
        <v>-0.123711187477757</v>
      </c>
      <c r="Y63">
        <v>0.54523628282732195</v>
      </c>
      <c r="Z63">
        <v>0.588914417994718</v>
      </c>
      <c r="AA63">
        <v>0.47328617610632001</v>
      </c>
      <c r="AB63">
        <v>0.38736913244599103</v>
      </c>
      <c r="AC63">
        <v>3.1665274721354698E-2</v>
      </c>
      <c r="AD63">
        <v>4.9760572467142897E-2</v>
      </c>
    </row>
    <row r="64" spans="1:30" x14ac:dyDescent="0.4">
      <c r="A64" s="1">
        <v>202511010507</v>
      </c>
      <c r="B64" t="s">
        <v>76</v>
      </c>
      <c r="C64">
        <v>7</v>
      </c>
      <c r="D64" t="s">
        <v>55</v>
      </c>
      <c r="F64" t="s">
        <v>31</v>
      </c>
      <c r="G64">
        <v>2100</v>
      </c>
      <c r="H64">
        <v>5</v>
      </c>
      <c r="I64" t="s">
        <v>201</v>
      </c>
      <c r="J64" t="s">
        <v>69</v>
      </c>
      <c r="K64">
        <v>8</v>
      </c>
      <c r="L64">
        <v>0.40195784968718301</v>
      </c>
      <c r="M64">
        <v>6.5791741752687996E-3</v>
      </c>
      <c r="N64">
        <v>1</v>
      </c>
      <c r="O64">
        <v>4.5</v>
      </c>
      <c r="P64" t="s">
        <v>29</v>
      </c>
      <c r="Q64" t="s">
        <v>50</v>
      </c>
      <c r="U64">
        <v>-0.17996255677076201</v>
      </c>
      <c r="V64">
        <v>0.29604275174441502</v>
      </c>
      <c r="W64">
        <v>1.0882488645846001E-3</v>
      </c>
      <c r="X64">
        <v>-0.35808841351728898</v>
      </c>
      <c r="Y64">
        <v>-0.31306272426215498</v>
      </c>
      <c r="Z64">
        <v>-0.34857188653846299</v>
      </c>
    </row>
    <row r="65" spans="1:30" x14ac:dyDescent="0.4">
      <c r="A65" s="1">
        <v>202511010507</v>
      </c>
      <c r="B65" t="s">
        <v>76</v>
      </c>
      <c r="C65">
        <v>7</v>
      </c>
      <c r="D65" t="s">
        <v>55</v>
      </c>
      <c r="F65" t="s">
        <v>31</v>
      </c>
      <c r="G65">
        <v>2100</v>
      </c>
      <c r="H65">
        <v>12</v>
      </c>
      <c r="I65" t="s">
        <v>202</v>
      </c>
      <c r="J65" t="s">
        <v>70</v>
      </c>
      <c r="K65">
        <v>9</v>
      </c>
      <c r="L65">
        <v>0.39537867551191402</v>
      </c>
      <c r="M65">
        <v>0.124486786870323</v>
      </c>
      <c r="N65">
        <v>6</v>
      </c>
      <c r="O65">
        <v>11.4</v>
      </c>
      <c r="P65" t="s">
        <v>50</v>
      </c>
      <c r="Q65" t="s">
        <v>42</v>
      </c>
      <c r="R65">
        <v>0.21634622872740999</v>
      </c>
      <c r="S65">
        <v>-3.3569377897711E-3</v>
      </c>
      <c r="T65">
        <v>1.4853240364021801E-2</v>
      </c>
      <c r="U65">
        <v>-1.20122078431199</v>
      </c>
      <c r="V65">
        <v>-1.4916083143619201</v>
      </c>
      <c r="W65">
        <v>3.9897687109232E-3</v>
      </c>
      <c r="X65">
        <v>0.118770074081924</v>
      </c>
      <c r="Y65">
        <v>0.33317327214910603</v>
      </c>
      <c r="Z65">
        <v>4.5576369013225404E-3</v>
      </c>
      <c r="AA65">
        <v>2.2177450039707401E-3</v>
      </c>
      <c r="AB65">
        <v>0.52270530963360595</v>
      </c>
    </row>
    <row r="66" spans="1:30" x14ac:dyDescent="0.4">
      <c r="A66" s="1">
        <v>202511010507</v>
      </c>
      <c r="B66" t="s">
        <v>76</v>
      </c>
      <c r="C66">
        <v>7</v>
      </c>
      <c r="D66" t="s">
        <v>55</v>
      </c>
      <c r="F66" t="s">
        <v>31</v>
      </c>
      <c r="G66">
        <v>2100</v>
      </c>
      <c r="H66">
        <v>16</v>
      </c>
      <c r="I66" t="s">
        <v>203</v>
      </c>
      <c r="J66" t="s">
        <v>39</v>
      </c>
      <c r="K66">
        <v>10</v>
      </c>
      <c r="L66">
        <v>0.27089188864158997</v>
      </c>
      <c r="M66">
        <v>0.48862591992833398</v>
      </c>
      <c r="N66">
        <v>15</v>
      </c>
      <c r="O66">
        <v>43</v>
      </c>
      <c r="P66" t="s">
        <v>42</v>
      </c>
      <c r="Q66" t="s">
        <v>50</v>
      </c>
      <c r="R66">
        <v>2.7162270325054201E-2</v>
      </c>
      <c r="S66">
        <v>-0.59753215933235304</v>
      </c>
      <c r="T66">
        <v>5.6613556427215E-3</v>
      </c>
      <c r="U66">
        <v>0.94434264222723596</v>
      </c>
      <c r="V66">
        <v>0.82440343736591504</v>
      </c>
      <c r="W66">
        <v>7.0491130919411199E-2</v>
      </c>
      <c r="X66">
        <v>0.27210337647472099</v>
      </c>
      <c r="Y66">
        <v>0.752510229000241</v>
      </c>
      <c r="Z66">
        <v>0.56733106042354498</v>
      </c>
      <c r="AA66">
        <v>0.31055514290256198</v>
      </c>
      <c r="AB66">
        <v>0.42413756253497298</v>
      </c>
    </row>
    <row r="67" spans="1:30" x14ac:dyDescent="0.4">
      <c r="A67" s="1">
        <v>202511010507</v>
      </c>
      <c r="B67" t="s">
        <v>76</v>
      </c>
      <c r="C67">
        <v>7</v>
      </c>
      <c r="D67" t="s">
        <v>55</v>
      </c>
      <c r="F67" t="s">
        <v>31</v>
      </c>
      <c r="G67">
        <v>2100</v>
      </c>
      <c r="H67">
        <v>1</v>
      </c>
      <c r="I67" t="s">
        <v>204</v>
      </c>
      <c r="J67" t="s">
        <v>71</v>
      </c>
      <c r="K67">
        <v>11</v>
      </c>
      <c r="L67">
        <v>-0.21773403128674401</v>
      </c>
      <c r="M67">
        <v>0.425141127449637</v>
      </c>
      <c r="N67">
        <v>14</v>
      </c>
      <c r="O67">
        <v>36.4</v>
      </c>
      <c r="P67" t="s">
        <v>29</v>
      </c>
      <c r="Q67" t="s">
        <v>50</v>
      </c>
      <c r="U67">
        <v>0.359703938748271</v>
      </c>
      <c r="V67">
        <v>0.48589470610459001</v>
      </c>
      <c r="W67">
        <v>3.4117155698042301E-2</v>
      </c>
      <c r="X67">
        <v>-0.22015895072545699</v>
      </c>
      <c r="Y67">
        <v>4.9486250561094E-2</v>
      </c>
      <c r="Z67">
        <v>-2.5220264665734099E-2</v>
      </c>
      <c r="AA67">
        <v>-0.21633468903717601</v>
      </c>
      <c r="AB67">
        <v>-0.38676475787009101</v>
      </c>
      <c r="AC67">
        <v>-0.40132797534783099</v>
      </c>
    </row>
    <row r="68" spans="1:30" x14ac:dyDescent="0.4">
      <c r="A68" s="1">
        <v>202511010507</v>
      </c>
      <c r="B68" t="s">
        <v>76</v>
      </c>
      <c r="C68">
        <v>7</v>
      </c>
      <c r="D68" t="s">
        <v>55</v>
      </c>
      <c r="F68" t="s">
        <v>31</v>
      </c>
      <c r="G68">
        <v>2100</v>
      </c>
      <c r="H68">
        <v>13</v>
      </c>
      <c r="I68" t="s">
        <v>205</v>
      </c>
      <c r="J68" t="s">
        <v>70</v>
      </c>
      <c r="K68">
        <v>12</v>
      </c>
      <c r="L68">
        <v>-0.64287515873638101</v>
      </c>
      <c r="M68">
        <v>2.0725902395726199E-2</v>
      </c>
      <c r="N68">
        <v>7</v>
      </c>
      <c r="O68">
        <v>14.1</v>
      </c>
      <c r="P68" t="s">
        <v>29</v>
      </c>
      <c r="Q68" t="s">
        <v>42</v>
      </c>
      <c r="U68">
        <v>-0.128392625278519</v>
      </c>
      <c r="V68">
        <v>-8.0013332591497496E-2</v>
      </c>
      <c r="W68">
        <v>-1.8432148244110001E-3</v>
      </c>
      <c r="X68">
        <v>0.382602057445732</v>
      </c>
      <c r="Y68">
        <v>-0.29449078089223801</v>
      </c>
      <c r="Z68">
        <v>5.2372053171793498E-2</v>
      </c>
      <c r="AA68">
        <v>7.4976028488613899E-2</v>
      </c>
      <c r="AB68">
        <v>-5.9248310073634902E-2</v>
      </c>
      <c r="AD68">
        <v>-0.36671866327851199</v>
      </c>
    </row>
    <row r="69" spans="1:30" x14ac:dyDescent="0.4">
      <c r="A69" s="1">
        <v>202511010507</v>
      </c>
      <c r="B69" t="s">
        <v>76</v>
      </c>
      <c r="C69">
        <v>7</v>
      </c>
      <c r="D69" t="s">
        <v>55</v>
      </c>
      <c r="F69" t="s">
        <v>31</v>
      </c>
      <c r="G69">
        <v>2100</v>
      </c>
      <c r="H69">
        <v>7</v>
      </c>
      <c r="I69" t="s">
        <v>206</v>
      </c>
      <c r="J69" t="s">
        <v>71</v>
      </c>
      <c r="K69">
        <v>13</v>
      </c>
      <c r="L69">
        <v>-0.66360106113210804</v>
      </c>
      <c r="M69">
        <v>0.10844011136420401</v>
      </c>
      <c r="N69">
        <v>5</v>
      </c>
      <c r="O69">
        <v>10</v>
      </c>
      <c r="P69" t="s">
        <v>50</v>
      </c>
      <c r="Q69" t="s">
        <v>50</v>
      </c>
      <c r="R69">
        <v>0.23631175182799899</v>
      </c>
      <c r="S69">
        <v>-4.8422244458870202E-2</v>
      </c>
      <c r="T69">
        <v>6.7836774882318193E-2</v>
      </c>
      <c r="U69">
        <v>0.224787314868513</v>
      </c>
      <c r="V69">
        <v>-6.3984864300373201E-2</v>
      </c>
      <c r="W69">
        <v>2.2916798928949E-2</v>
      </c>
      <c r="X69">
        <v>0.20372070797730699</v>
      </c>
      <c r="Y69">
        <v>0.1960077189111</v>
      </c>
      <c r="Z69">
        <v>0.210552187913287</v>
      </c>
      <c r="AA69">
        <v>0.298327630957194</v>
      </c>
      <c r="AB69">
        <v>0.46592020942405399</v>
      </c>
    </row>
    <row r="70" spans="1:30" x14ac:dyDescent="0.4">
      <c r="A70" s="1">
        <v>202511010507</v>
      </c>
      <c r="B70" t="s">
        <v>76</v>
      </c>
      <c r="C70">
        <v>7</v>
      </c>
      <c r="D70" t="s">
        <v>55</v>
      </c>
      <c r="F70" t="s">
        <v>31</v>
      </c>
      <c r="G70">
        <v>2100</v>
      </c>
      <c r="H70">
        <v>10</v>
      </c>
      <c r="I70" t="s">
        <v>207</v>
      </c>
      <c r="J70" t="s">
        <v>150</v>
      </c>
      <c r="K70">
        <v>14</v>
      </c>
      <c r="L70">
        <v>-0.77204117249631199</v>
      </c>
      <c r="M70">
        <v>0.32779548546614201</v>
      </c>
      <c r="N70">
        <v>10</v>
      </c>
      <c r="O70">
        <v>20.100000000000001</v>
      </c>
      <c r="P70" t="s">
        <v>29</v>
      </c>
      <c r="Q70" t="s">
        <v>42</v>
      </c>
      <c r="U70">
        <v>-0.314879180650527</v>
      </c>
      <c r="V70">
        <v>-0.55999500240109901</v>
      </c>
      <c r="W70">
        <v>4.0561055130444897E-2</v>
      </c>
      <c r="X70">
        <v>0.19284059983513099</v>
      </c>
      <c r="Y70">
        <v>-0.20030389376089899</v>
      </c>
      <c r="Z70">
        <v>0.15731050752829001</v>
      </c>
      <c r="AA70">
        <v>0.59688550419809105</v>
      </c>
      <c r="AB70">
        <v>6.97726951464894E-2</v>
      </c>
      <c r="AC70">
        <v>-0.28491748374807901</v>
      </c>
    </row>
    <row r="71" spans="1:30" x14ac:dyDescent="0.4">
      <c r="A71" s="1">
        <v>202511010507</v>
      </c>
      <c r="B71" t="s">
        <v>76</v>
      </c>
      <c r="C71">
        <v>7</v>
      </c>
      <c r="D71" t="s">
        <v>55</v>
      </c>
      <c r="F71" t="s">
        <v>31</v>
      </c>
      <c r="G71">
        <v>2100</v>
      </c>
      <c r="H71">
        <v>6</v>
      </c>
      <c r="I71" t="s">
        <v>208</v>
      </c>
      <c r="J71" t="s">
        <v>74</v>
      </c>
      <c r="K71">
        <v>15</v>
      </c>
      <c r="L71">
        <v>-1.0998366579624499</v>
      </c>
      <c r="M71">
        <v>1.76383023876641</v>
      </c>
      <c r="N71">
        <v>12</v>
      </c>
      <c r="O71">
        <v>29.6</v>
      </c>
      <c r="P71" t="s">
        <v>29</v>
      </c>
      <c r="Q71" t="s">
        <v>37</v>
      </c>
      <c r="U71">
        <v>0.47000815301385201</v>
      </c>
      <c r="V71">
        <v>0.96949607298662799</v>
      </c>
      <c r="W71">
        <v>1.1638969030426299E-2</v>
      </c>
      <c r="X71">
        <v>-9.1484843384762093E-2</v>
      </c>
      <c r="Y71">
        <v>-0.21454295524113001</v>
      </c>
      <c r="Z71">
        <v>-0.24111047002788399</v>
      </c>
      <c r="AA71">
        <v>-0.77983325713348695</v>
      </c>
      <c r="AB71">
        <v>-1.31022590052488</v>
      </c>
    </row>
    <row r="72" spans="1:30" x14ac:dyDescent="0.4">
      <c r="A72" s="1">
        <v>202511010507</v>
      </c>
      <c r="B72" t="s">
        <v>76</v>
      </c>
      <c r="C72">
        <v>7</v>
      </c>
      <c r="D72" t="s">
        <v>55</v>
      </c>
      <c r="F72" t="s">
        <v>31</v>
      </c>
      <c r="G72">
        <v>2100</v>
      </c>
      <c r="H72">
        <v>9</v>
      </c>
      <c r="I72" t="s">
        <v>209</v>
      </c>
      <c r="J72" t="s">
        <v>67</v>
      </c>
      <c r="K72">
        <v>16</v>
      </c>
      <c r="L72">
        <v>-2.8636668967288599</v>
      </c>
      <c r="N72">
        <v>16</v>
      </c>
      <c r="O72">
        <v>118.5</v>
      </c>
      <c r="P72" t="s">
        <v>42</v>
      </c>
      <c r="Q72" t="s">
        <v>29</v>
      </c>
      <c r="R72">
        <v>7.6013539823142906E-2</v>
      </c>
      <c r="S72">
        <v>-0.256596970288412</v>
      </c>
      <c r="T72">
        <v>-1.9982319877112201E-2</v>
      </c>
      <c r="X72">
        <v>0.45335813051757901</v>
      </c>
      <c r="Y72">
        <v>0.30791096446292299</v>
      </c>
      <c r="Z72">
        <v>-0.16833840254132099</v>
      </c>
      <c r="AA72">
        <v>0.187491351760048</v>
      </c>
      <c r="AB72">
        <v>-0.26336868099099398</v>
      </c>
      <c r="AC72">
        <v>1.84506497955375E-2</v>
      </c>
      <c r="AD72">
        <v>1.04993930395952</v>
      </c>
    </row>
    <row r="73" spans="1:30" x14ac:dyDescent="0.4">
      <c r="A73" s="1">
        <v>202511010508</v>
      </c>
      <c r="B73" t="s">
        <v>76</v>
      </c>
      <c r="C73">
        <v>8</v>
      </c>
      <c r="D73" t="s">
        <v>56</v>
      </c>
      <c r="F73" t="s">
        <v>31</v>
      </c>
      <c r="G73">
        <v>1400</v>
      </c>
      <c r="H73">
        <v>10</v>
      </c>
      <c r="I73" t="s">
        <v>210</v>
      </c>
      <c r="J73" t="s">
        <v>49</v>
      </c>
      <c r="K73">
        <v>1</v>
      </c>
      <c r="L73">
        <v>1.3513507270032401</v>
      </c>
      <c r="M73">
        <v>0.22129586112963701</v>
      </c>
      <c r="N73">
        <v>4</v>
      </c>
      <c r="O73">
        <v>15.2</v>
      </c>
      <c r="P73" t="s">
        <v>29</v>
      </c>
      <c r="Q73" t="s">
        <v>42</v>
      </c>
      <c r="U73">
        <v>-0.69629771886153102</v>
      </c>
      <c r="V73">
        <v>-0.51383965004292198</v>
      </c>
      <c r="W73">
        <v>5.0395628641485999E-3</v>
      </c>
      <c r="X73">
        <v>0.31097072333974901</v>
      </c>
      <c r="Y73">
        <v>-0.117516391934917</v>
      </c>
      <c r="Z73">
        <v>-0.38783794963942397</v>
      </c>
      <c r="AA73">
        <v>-0.301504753034119</v>
      </c>
      <c r="AB73">
        <v>-0.10420717749745501</v>
      </c>
      <c r="AC73">
        <v>-1.0795454385124801</v>
      </c>
      <c r="AD73">
        <v>-3.1206258828068298</v>
      </c>
    </row>
    <row r="74" spans="1:30" x14ac:dyDescent="0.4">
      <c r="A74" s="1">
        <v>202511010508</v>
      </c>
      <c r="B74" t="s">
        <v>76</v>
      </c>
      <c r="C74">
        <v>8</v>
      </c>
      <c r="D74" t="s">
        <v>56</v>
      </c>
      <c r="F74" t="s">
        <v>31</v>
      </c>
      <c r="G74">
        <v>1400</v>
      </c>
      <c r="H74">
        <v>12</v>
      </c>
      <c r="I74" t="s">
        <v>211</v>
      </c>
      <c r="J74" t="s">
        <v>127</v>
      </c>
      <c r="K74">
        <v>2</v>
      </c>
      <c r="L74">
        <v>1.13005486587361</v>
      </c>
      <c r="M74">
        <v>0.16244201856773</v>
      </c>
      <c r="N74">
        <v>2</v>
      </c>
      <c r="O74">
        <v>5.4</v>
      </c>
      <c r="P74" t="s">
        <v>36</v>
      </c>
      <c r="Q74" t="s">
        <v>43</v>
      </c>
      <c r="R74">
        <v>-1.7483114159323501</v>
      </c>
      <c r="S74">
        <v>-1.30196595462498</v>
      </c>
      <c r="T74">
        <v>-2.24662283186472E-2</v>
      </c>
      <c r="U74">
        <v>0.17981510690859501</v>
      </c>
      <c r="V74">
        <v>0.77917053928136704</v>
      </c>
      <c r="W74">
        <v>-1.15511509449381E-2</v>
      </c>
      <c r="X74">
        <v>-0.41059791063317502</v>
      </c>
      <c r="Y74">
        <v>-0.31984124310703899</v>
      </c>
      <c r="Z74">
        <v>-0.65702711071015996</v>
      </c>
      <c r="AA74">
        <v>-1.0398718247638501</v>
      </c>
      <c r="AB74">
        <v>-0.407422850091535</v>
      </c>
      <c r="AC74">
        <v>-0.24612146703553001</v>
      </c>
      <c r="AD74">
        <v>-1.38801092700946</v>
      </c>
    </row>
    <row r="75" spans="1:30" x14ac:dyDescent="0.4">
      <c r="A75" s="1">
        <v>202511010508</v>
      </c>
      <c r="B75" t="s">
        <v>76</v>
      </c>
      <c r="C75">
        <v>8</v>
      </c>
      <c r="D75" t="s">
        <v>56</v>
      </c>
      <c r="F75" t="s">
        <v>31</v>
      </c>
      <c r="G75">
        <v>1400</v>
      </c>
      <c r="H75">
        <v>4</v>
      </c>
      <c r="I75" t="s">
        <v>212</v>
      </c>
      <c r="J75" t="s">
        <v>113</v>
      </c>
      <c r="K75">
        <v>3</v>
      </c>
      <c r="L75">
        <v>0.96761284730588004</v>
      </c>
      <c r="M75">
        <v>1.0376330747458201E-2</v>
      </c>
      <c r="N75">
        <v>3</v>
      </c>
      <c r="O75">
        <v>9.8000000000000007</v>
      </c>
      <c r="P75" t="s">
        <v>42</v>
      </c>
      <c r="Q75" t="s">
        <v>43</v>
      </c>
      <c r="R75">
        <v>-1.89160705717655E-2</v>
      </c>
      <c r="S75">
        <v>-0.32054356815118801</v>
      </c>
      <c r="T75">
        <v>-1.54656032069466E-2</v>
      </c>
      <c r="U75">
        <v>0.66211233400930003</v>
      </c>
      <c r="V75">
        <v>0.366376822713463</v>
      </c>
      <c r="W75">
        <v>-1.6349590054507899E-2</v>
      </c>
      <c r="X75">
        <v>0.52162909433043503</v>
      </c>
      <c r="Y75">
        <v>4.2456647584378199E-2</v>
      </c>
      <c r="Z75">
        <v>-2.5565095703103401E-2</v>
      </c>
      <c r="AA75">
        <v>0.17558653481714301</v>
      </c>
      <c r="AB75">
        <v>0.22207049082652</v>
      </c>
    </row>
    <row r="76" spans="1:30" x14ac:dyDescent="0.4">
      <c r="A76" s="1">
        <v>202511010508</v>
      </c>
      <c r="B76" t="s">
        <v>76</v>
      </c>
      <c r="C76">
        <v>8</v>
      </c>
      <c r="D76" t="s">
        <v>56</v>
      </c>
      <c r="F76" t="s">
        <v>31</v>
      </c>
      <c r="G76">
        <v>1400</v>
      </c>
      <c r="H76">
        <v>11</v>
      </c>
      <c r="I76" t="s">
        <v>213</v>
      </c>
      <c r="J76" t="s">
        <v>62</v>
      </c>
      <c r="K76">
        <v>4</v>
      </c>
      <c r="L76">
        <v>0.95723651655842201</v>
      </c>
      <c r="M76">
        <v>0.13943978330918599</v>
      </c>
      <c r="N76">
        <v>1</v>
      </c>
      <c r="O76">
        <v>1.5</v>
      </c>
      <c r="P76" t="s">
        <v>36</v>
      </c>
      <c r="Q76" t="s">
        <v>42</v>
      </c>
      <c r="R76">
        <v>-2.9688041185237499</v>
      </c>
      <c r="S76">
        <v>-2.9190383101566399</v>
      </c>
      <c r="T76">
        <v>-7.1514167002991805E-2</v>
      </c>
      <c r="U76">
        <v>-1.04477720398976</v>
      </c>
      <c r="V76">
        <v>-1.47795305658515</v>
      </c>
      <c r="W76">
        <v>3.1348844947636102E-2</v>
      </c>
      <c r="X76">
        <v>-0.34333028346446198</v>
      </c>
      <c r="Y76">
        <v>0.50602848955448698</v>
      </c>
      <c r="Z76">
        <v>-3.8740587808349498E-2</v>
      </c>
      <c r="AA76">
        <v>-0.212358448847279</v>
      </c>
      <c r="AB76">
        <v>-2.0803967123813501E-2</v>
      </c>
    </row>
    <row r="77" spans="1:30" x14ac:dyDescent="0.4">
      <c r="A77" s="1">
        <v>202511010508</v>
      </c>
      <c r="B77" t="s">
        <v>76</v>
      </c>
      <c r="C77">
        <v>8</v>
      </c>
      <c r="D77" t="s">
        <v>56</v>
      </c>
      <c r="F77" t="s">
        <v>31</v>
      </c>
      <c r="G77">
        <v>1400</v>
      </c>
      <c r="H77">
        <v>6</v>
      </c>
      <c r="I77" t="s">
        <v>214</v>
      </c>
      <c r="J77" t="s">
        <v>215</v>
      </c>
      <c r="K77">
        <v>5</v>
      </c>
      <c r="L77">
        <v>0.81779673324923596</v>
      </c>
      <c r="M77">
        <v>4.19405401810133E-2</v>
      </c>
      <c r="N77">
        <v>5</v>
      </c>
      <c r="O77">
        <v>22.8</v>
      </c>
      <c r="P77" t="s">
        <v>37</v>
      </c>
      <c r="Q77" t="s">
        <v>50</v>
      </c>
      <c r="R77">
        <v>1.0583423621530199</v>
      </c>
      <c r="S77">
        <v>1.1670159603319199</v>
      </c>
      <c r="T77">
        <v>-2.6551422857355E-3</v>
      </c>
      <c r="U77">
        <v>-0.22493476473068599</v>
      </c>
      <c r="V77">
        <v>-0.17839934018349299</v>
      </c>
      <c r="W77">
        <v>4.9298773059816399E-2</v>
      </c>
      <c r="X77">
        <v>0.128017485634075</v>
      </c>
      <c r="Y77">
        <v>-0.39757559734412801</v>
      </c>
      <c r="Z77">
        <v>-0.38185723278089201</v>
      </c>
      <c r="AA77">
        <v>-0.10826610636511701</v>
      </c>
      <c r="AB77">
        <v>-0.194906678293154</v>
      </c>
      <c r="AC77">
        <v>-0.194346962126179</v>
      </c>
      <c r="AD77">
        <v>-8.7287807798235598E-2</v>
      </c>
    </row>
    <row r="78" spans="1:30" x14ac:dyDescent="0.4">
      <c r="A78" s="1">
        <v>202511010508</v>
      </c>
      <c r="B78" t="s">
        <v>76</v>
      </c>
      <c r="C78">
        <v>8</v>
      </c>
      <c r="D78" t="s">
        <v>56</v>
      </c>
      <c r="F78" t="s">
        <v>31</v>
      </c>
      <c r="G78">
        <v>1400</v>
      </c>
      <c r="H78">
        <v>9</v>
      </c>
      <c r="I78" t="s">
        <v>216</v>
      </c>
      <c r="J78" t="s">
        <v>185</v>
      </c>
      <c r="K78">
        <v>6</v>
      </c>
      <c r="L78">
        <v>0.77585619306822196</v>
      </c>
      <c r="M78">
        <v>0.71246750443288998</v>
      </c>
      <c r="N78">
        <v>7</v>
      </c>
      <c r="O78">
        <v>28.5</v>
      </c>
      <c r="P78" t="s">
        <v>29</v>
      </c>
      <c r="Q78" t="s">
        <v>37</v>
      </c>
      <c r="U78">
        <v>1.6849787628480399</v>
      </c>
      <c r="V78">
        <v>0.94071671774158605</v>
      </c>
      <c r="W78">
        <v>-1.10372668483022E-2</v>
      </c>
      <c r="X78">
        <v>0.54676591846704303</v>
      </c>
      <c r="Y78">
        <v>0.80663386412975302</v>
      </c>
      <c r="Z78">
        <v>1.14435896255011</v>
      </c>
      <c r="AA78">
        <v>1.37984399210928</v>
      </c>
      <c r="AB78">
        <v>1.81038074292147</v>
      </c>
    </row>
    <row r="79" spans="1:30" x14ac:dyDescent="0.4">
      <c r="A79" s="1">
        <v>202511010508</v>
      </c>
      <c r="B79" t="s">
        <v>76</v>
      </c>
      <c r="C79">
        <v>8</v>
      </c>
      <c r="D79" t="s">
        <v>56</v>
      </c>
      <c r="F79" t="s">
        <v>31</v>
      </c>
      <c r="G79">
        <v>1400</v>
      </c>
      <c r="H79">
        <v>8</v>
      </c>
      <c r="I79" t="s">
        <v>217</v>
      </c>
      <c r="J79" t="s">
        <v>69</v>
      </c>
      <c r="K79">
        <v>7</v>
      </c>
      <c r="L79">
        <v>6.3388688635331994E-2</v>
      </c>
      <c r="M79">
        <v>0.22535160077517299</v>
      </c>
      <c r="N79">
        <v>11</v>
      </c>
      <c r="O79">
        <v>39.9</v>
      </c>
      <c r="P79" t="s">
        <v>29</v>
      </c>
      <c r="Q79" t="s">
        <v>36</v>
      </c>
      <c r="U79">
        <v>-3.0132116582457198</v>
      </c>
      <c r="V79">
        <v>-2.9618128950315099</v>
      </c>
      <c r="W79">
        <v>2.3756385391786299E-2</v>
      </c>
      <c r="X79">
        <v>-0.29505079737464002</v>
      </c>
      <c r="Y79">
        <v>-0.41073899380142698</v>
      </c>
      <c r="Z79">
        <v>-0.211571637480129</v>
      </c>
      <c r="AA79">
        <v>-0.20869345203198</v>
      </c>
      <c r="AB79">
        <v>-0.52477117748082802</v>
      </c>
      <c r="AC79">
        <v>0.75496242851651096</v>
      </c>
      <c r="AD79">
        <v>0.33340590721844798</v>
      </c>
    </row>
    <row r="80" spans="1:30" x14ac:dyDescent="0.4">
      <c r="A80" s="1">
        <v>202511010508</v>
      </c>
      <c r="B80" t="s">
        <v>76</v>
      </c>
      <c r="C80">
        <v>8</v>
      </c>
      <c r="D80" t="s">
        <v>56</v>
      </c>
      <c r="F80" t="s">
        <v>31</v>
      </c>
      <c r="G80">
        <v>1400</v>
      </c>
      <c r="H80">
        <v>5</v>
      </c>
      <c r="I80" t="s">
        <v>218</v>
      </c>
      <c r="J80" t="s">
        <v>32</v>
      </c>
      <c r="K80">
        <v>8</v>
      </c>
      <c r="L80">
        <v>-0.16196291213984099</v>
      </c>
      <c r="M80">
        <v>4.0395640221113402E-2</v>
      </c>
      <c r="N80">
        <v>8</v>
      </c>
      <c r="O80">
        <v>31.3</v>
      </c>
      <c r="P80" t="s">
        <v>29</v>
      </c>
      <c r="Q80" t="s">
        <v>42</v>
      </c>
      <c r="U80">
        <v>-0.58013789048545605</v>
      </c>
      <c r="V80">
        <v>-0.750876196428375</v>
      </c>
      <c r="W80">
        <v>3.4599773835860298E-2</v>
      </c>
      <c r="X80">
        <v>0.80669296571016003</v>
      </c>
      <c r="Y80">
        <v>0.18154997627272801</v>
      </c>
      <c r="Z80">
        <v>0.34154950409514401</v>
      </c>
      <c r="AA80">
        <v>0.49984814364444102</v>
      </c>
      <c r="AB80">
        <v>-0.14194513941463899</v>
      </c>
      <c r="AC80">
        <v>-0.17485964775965199</v>
      </c>
      <c r="AD80">
        <v>-0.201430290597998</v>
      </c>
    </row>
    <row r="81" spans="1:30" x14ac:dyDescent="0.4">
      <c r="A81" s="1">
        <v>202511010508</v>
      </c>
      <c r="B81" t="s">
        <v>76</v>
      </c>
      <c r="C81">
        <v>8</v>
      </c>
      <c r="D81" t="s">
        <v>56</v>
      </c>
      <c r="F81" t="s">
        <v>31</v>
      </c>
      <c r="G81">
        <v>1400</v>
      </c>
      <c r="H81">
        <v>13</v>
      </c>
      <c r="I81" t="s">
        <v>219</v>
      </c>
      <c r="J81" t="s">
        <v>215</v>
      </c>
      <c r="K81">
        <v>9</v>
      </c>
      <c r="L81">
        <v>-0.20235855236095501</v>
      </c>
      <c r="M81">
        <v>0.125916847554947</v>
      </c>
      <c r="N81">
        <v>9</v>
      </c>
      <c r="O81">
        <v>32.700000000000003</v>
      </c>
      <c r="P81" t="s">
        <v>50</v>
      </c>
      <c r="Q81" t="s">
        <v>29</v>
      </c>
      <c r="R81">
        <v>-0.25142940095348498</v>
      </c>
      <c r="S81">
        <v>-0.193174769829486</v>
      </c>
      <c r="T81">
        <v>3.1302347232728803E-2</v>
      </c>
      <c r="X81">
        <v>1.5899646494504299E-2</v>
      </c>
      <c r="Y81">
        <v>0.494048013286641</v>
      </c>
      <c r="AA81">
        <v>-0.41866032836885397</v>
      </c>
      <c r="AB81">
        <v>-0.41866032836885397</v>
      </c>
      <c r="AC81">
        <v>-0.155782863410071</v>
      </c>
      <c r="AD81">
        <v>-0.79375785953121503</v>
      </c>
    </row>
    <row r="82" spans="1:30" x14ac:dyDescent="0.4">
      <c r="A82" s="1">
        <v>202511010508</v>
      </c>
      <c r="B82" t="s">
        <v>76</v>
      </c>
      <c r="C82">
        <v>8</v>
      </c>
      <c r="D82" t="s">
        <v>56</v>
      </c>
      <c r="F82" t="s">
        <v>31</v>
      </c>
      <c r="G82">
        <v>1400</v>
      </c>
      <c r="H82">
        <v>2</v>
      </c>
      <c r="I82" t="s">
        <v>220</v>
      </c>
      <c r="J82" t="s">
        <v>221</v>
      </c>
      <c r="K82">
        <v>10</v>
      </c>
      <c r="L82">
        <v>-0.32827539991590299</v>
      </c>
      <c r="M82">
        <v>0.68745192053308302</v>
      </c>
      <c r="N82">
        <v>6</v>
      </c>
      <c r="O82">
        <v>24.9</v>
      </c>
      <c r="P82" t="s">
        <v>50</v>
      </c>
      <c r="Q82" t="s">
        <v>50</v>
      </c>
      <c r="R82">
        <v>0.27814164812859099</v>
      </c>
      <c r="S82">
        <v>0.243162253196928</v>
      </c>
      <c r="T82">
        <v>3.4302990442886601E-2</v>
      </c>
      <c r="U82">
        <v>-0.22493476473068599</v>
      </c>
      <c r="V82">
        <v>-0.26298360844527102</v>
      </c>
      <c r="W82">
        <v>4.2359943448841697E-2</v>
      </c>
      <c r="X82">
        <v>-1.1482681399322201</v>
      </c>
      <c r="Y82">
        <v>-0.58116467612544398</v>
      </c>
      <c r="Z82">
        <v>0.42054298728634998</v>
      </c>
      <c r="AA82">
        <v>0.520013103953888</v>
      </c>
      <c r="AB82">
        <v>0.52067590257250396</v>
      </c>
      <c r="AC82">
        <v>-0.42168180338837802</v>
      </c>
      <c r="AD82">
        <v>-0.92392453749942405</v>
      </c>
    </row>
    <row r="83" spans="1:30" x14ac:dyDescent="0.4">
      <c r="A83" s="1">
        <v>202511010508</v>
      </c>
      <c r="B83" t="s">
        <v>76</v>
      </c>
      <c r="C83">
        <v>8</v>
      </c>
      <c r="D83" t="s">
        <v>56</v>
      </c>
      <c r="F83" t="s">
        <v>31</v>
      </c>
      <c r="G83">
        <v>1400</v>
      </c>
      <c r="H83">
        <v>1</v>
      </c>
      <c r="I83" t="s">
        <v>222</v>
      </c>
      <c r="J83" t="s">
        <v>70</v>
      </c>
      <c r="K83">
        <v>11</v>
      </c>
      <c r="L83">
        <v>-1.0157273204489801</v>
      </c>
      <c r="M83">
        <v>8.7526419582919707E-2</v>
      </c>
      <c r="N83">
        <v>10</v>
      </c>
      <c r="O83">
        <v>39.200000000000003</v>
      </c>
      <c r="P83" t="s">
        <v>50</v>
      </c>
      <c r="Q83" t="s">
        <v>37</v>
      </c>
      <c r="R83">
        <v>-1.7541586113037501E-2</v>
      </c>
      <c r="S83">
        <v>3.4281950329633701E-2</v>
      </c>
      <c r="T83">
        <v>1.06571258374209E-2</v>
      </c>
      <c r="U83">
        <v>0.764453810387554</v>
      </c>
      <c r="V83">
        <v>0.87840274440883703</v>
      </c>
      <c r="W83">
        <v>1.0025918313014101E-2</v>
      </c>
      <c r="X83">
        <v>-4.3827878847464502E-2</v>
      </c>
      <c r="Y83">
        <v>-0.56299521990870405</v>
      </c>
      <c r="Z83">
        <v>-0.19949551655345099</v>
      </c>
      <c r="AA83">
        <v>0.387390336389769</v>
      </c>
      <c r="AB83">
        <v>6.4078838384891803E-4</v>
      </c>
      <c r="AC83">
        <v>7.3365426567938999E-2</v>
      </c>
      <c r="AD83">
        <v>0.218211023233672</v>
      </c>
    </row>
    <row r="84" spans="1:30" x14ac:dyDescent="0.4">
      <c r="A84" s="1">
        <v>202511010508</v>
      </c>
      <c r="B84" t="s">
        <v>76</v>
      </c>
      <c r="C84">
        <v>8</v>
      </c>
      <c r="D84" t="s">
        <v>56</v>
      </c>
      <c r="F84" t="s">
        <v>31</v>
      </c>
      <c r="G84">
        <v>1400</v>
      </c>
      <c r="H84">
        <v>3</v>
      </c>
      <c r="I84" t="s">
        <v>223</v>
      </c>
      <c r="J84" t="s">
        <v>30</v>
      </c>
      <c r="K84">
        <v>12</v>
      </c>
      <c r="L84">
        <v>-1.1032537400319</v>
      </c>
      <c r="M84">
        <v>0.351090574428712</v>
      </c>
      <c r="N84">
        <v>14</v>
      </c>
      <c r="O84">
        <v>84.4</v>
      </c>
      <c r="P84" t="s">
        <v>50</v>
      </c>
      <c r="Q84" t="s">
        <v>50</v>
      </c>
      <c r="R84">
        <v>0.26312379169549699</v>
      </c>
      <c r="S84">
        <v>0.41898752121293198</v>
      </c>
      <c r="T84">
        <v>2.7427424287518001E-2</v>
      </c>
      <c r="U84">
        <v>0.17981510690859501</v>
      </c>
      <c r="V84">
        <v>0.33489205525509402</v>
      </c>
      <c r="W84">
        <v>7.0314166419885998E-3</v>
      </c>
      <c r="X84">
        <v>-0.32578411611265501</v>
      </c>
      <c r="Y84">
        <v>-8.1388318386293096E-2</v>
      </c>
      <c r="Z84">
        <v>-0.12209403568706299</v>
      </c>
      <c r="AA84">
        <v>-0.63581473282770196</v>
      </c>
      <c r="AB84">
        <v>-1.0127957674835</v>
      </c>
      <c r="AD84">
        <v>-1.13263476069667</v>
      </c>
    </row>
    <row r="85" spans="1:30" x14ac:dyDescent="0.4">
      <c r="A85" s="1">
        <v>202511010508</v>
      </c>
      <c r="B85" t="s">
        <v>76</v>
      </c>
      <c r="C85">
        <v>8</v>
      </c>
      <c r="D85" t="s">
        <v>56</v>
      </c>
      <c r="F85" t="s">
        <v>31</v>
      </c>
      <c r="G85">
        <v>1400</v>
      </c>
      <c r="H85">
        <v>7</v>
      </c>
      <c r="I85" t="s">
        <v>224</v>
      </c>
      <c r="J85" t="s">
        <v>75</v>
      </c>
      <c r="K85">
        <v>13</v>
      </c>
      <c r="L85">
        <v>-1.4543443144606101</v>
      </c>
      <c r="M85">
        <v>0.343030017875119</v>
      </c>
      <c r="N85">
        <v>12</v>
      </c>
      <c r="O85">
        <v>75.7</v>
      </c>
      <c r="P85" t="s">
        <v>37</v>
      </c>
      <c r="Q85" t="s">
        <v>50</v>
      </c>
      <c r="R85">
        <v>1.23642315828197</v>
      </c>
      <c r="S85">
        <v>1.36844348814424</v>
      </c>
      <c r="T85">
        <v>-1.50413578062275E-2</v>
      </c>
      <c r="U85">
        <v>0.54918305411103796</v>
      </c>
      <c r="V85">
        <v>0.690412681814219</v>
      </c>
      <c r="W85">
        <v>8.4836610822207996E-3</v>
      </c>
      <c r="X85">
        <v>3.8970171534652098E-2</v>
      </c>
      <c r="AB85">
        <v>0.93933854989324095</v>
      </c>
      <c r="AC85">
        <v>0.31896872152038902</v>
      </c>
      <c r="AD85">
        <v>1.28484613033101E-2</v>
      </c>
    </row>
    <row r="86" spans="1:30" x14ac:dyDescent="0.4">
      <c r="A86" s="1">
        <v>202511010508</v>
      </c>
      <c r="B86" t="s">
        <v>76</v>
      </c>
      <c r="C86">
        <v>8</v>
      </c>
      <c r="D86" t="s">
        <v>56</v>
      </c>
      <c r="F86" t="s">
        <v>31</v>
      </c>
      <c r="G86">
        <v>1400</v>
      </c>
      <c r="H86">
        <v>14</v>
      </c>
      <c r="I86" t="s">
        <v>225</v>
      </c>
      <c r="J86" t="s">
        <v>65</v>
      </c>
      <c r="K86">
        <v>14</v>
      </c>
      <c r="L86">
        <v>-1.7973743323357301</v>
      </c>
      <c r="N86">
        <v>13</v>
      </c>
      <c r="O86">
        <v>81.3</v>
      </c>
      <c r="P86" t="s">
        <v>42</v>
      </c>
      <c r="Q86" t="s">
        <v>29</v>
      </c>
      <c r="R86">
        <v>-0.39176208985775302</v>
      </c>
      <c r="S86">
        <v>-0.10117696380676899</v>
      </c>
      <c r="T86">
        <v>1.13955274336141E-2</v>
      </c>
      <c r="X86">
        <v>-0.85905505335858601</v>
      </c>
      <c r="Y86">
        <v>-0.41422964298790399</v>
      </c>
      <c r="Z86">
        <v>-0.41531183273775701</v>
      </c>
      <c r="AA86">
        <v>-0.38471181111807701</v>
      </c>
      <c r="AB86">
        <v>-0.27436516619963502</v>
      </c>
      <c r="AC86">
        <v>-0.50567680752136401</v>
      </c>
      <c r="AD86">
        <v>-0.42999077122025597</v>
      </c>
    </row>
    <row r="87" spans="1:30" x14ac:dyDescent="0.4">
      <c r="A87" s="1">
        <v>202511010509</v>
      </c>
      <c r="B87" t="s">
        <v>76</v>
      </c>
      <c r="C87">
        <v>9</v>
      </c>
      <c r="D87" t="s">
        <v>56</v>
      </c>
      <c r="E87" t="s">
        <v>226</v>
      </c>
      <c r="F87" t="s">
        <v>28</v>
      </c>
      <c r="G87">
        <v>2400</v>
      </c>
      <c r="H87">
        <v>5</v>
      </c>
      <c r="I87" t="s">
        <v>227</v>
      </c>
      <c r="J87" t="s">
        <v>38</v>
      </c>
      <c r="K87">
        <v>1</v>
      </c>
      <c r="L87">
        <v>0.99687167417549205</v>
      </c>
      <c r="M87">
        <v>0.327857498759483</v>
      </c>
      <c r="N87">
        <v>1</v>
      </c>
      <c r="O87">
        <v>3.1</v>
      </c>
      <c r="P87" t="s">
        <v>37</v>
      </c>
      <c r="Q87" t="s">
        <v>50</v>
      </c>
      <c r="R87">
        <v>1.61967311777009</v>
      </c>
      <c r="S87">
        <v>0.31940385180356901</v>
      </c>
      <c r="T87">
        <v>4.6909591387660002E-2</v>
      </c>
      <c r="U87">
        <v>1.3940647218264299</v>
      </c>
      <c r="V87">
        <v>1.4895160775120099E-2</v>
      </c>
      <c r="W87">
        <v>5.60484103394936E-2</v>
      </c>
      <c r="X87">
        <v>1.4517749547013199</v>
      </c>
      <c r="Y87">
        <v>1.6968528997202199</v>
      </c>
      <c r="Z87">
        <v>1.6252017596378301</v>
      </c>
      <c r="AA87">
        <v>1.0514054341708701</v>
      </c>
      <c r="AB87">
        <v>-0.19827832404189299</v>
      </c>
    </row>
    <row r="88" spans="1:30" x14ac:dyDescent="0.4">
      <c r="A88" s="1">
        <v>202511010509</v>
      </c>
      <c r="B88" t="s">
        <v>76</v>
      </c>
      <c r="C88">
        <v>9</v>
      </c>
      <c r="D88" t="s">
        <v>56</v>
      </c>
      <c r="E88" t="s">
        <v>226</v>
      </c>
      <c r="F88" t="s">
        <v>28</v>
      </c>
      <c r="G88">
        <v>2400</v>
      </c>
      <c r="H88">
        <v>6</v>
      </c>
      <c r="I88" t="s">
        <v>228</v>
      </c>
      <c r="J88" t="s">
        <v>45</v>
      </c>
      <c r="K88">
        <v>2</v>
      </c>
      <c r="L88">
        <v>0.66901417541600905</v>
      </c>
      <c r="M88">
        <v>0.116381377106016</v>
      </c>
      <c r="N88">
        <v>3</v>
      </c>
      <c r="O88">
        <v>5.5</v>
      </c>
      <c r="P88" t="s">
        <v>29</v>
      </c>
      <c r="Q88" t="s">
        <v>50</v>
      </c>
      <c r="U88">
        <v>0.68433254744488303</v>
      </c>
      <c r="V88">
        <v>0.32968483577154101</v>
      </c>
      <c r="W88">
        <v>2.2197289246769801E-2</v>
      </c>
      <c r="X88">
        <v>0.40690286764303601</v>
      </c>
      <c r="Y88">
        <v>0.44426232032073798</v>
      </c>
      <c r="Z88">
        <v>0.26990672692461898</v>
      </c>
      <c r="AA88">
        <v>-0.112824860219314</v>
      </c>
    </row>
    <row r="89" spans="1:30" x14ac:dyDescent="0.4">
      <c r="A89" s="1">
        <v>202511010509</v>
      </c>
      <c r="B89" t="s">
        <v>76</v>
      </c>
      <c r="C89">
        <v>9</v>
      </c>
      <c r="D89" t="s">
        <v>56</v>
      </c>
      <c r="E89" t="s">
        <v>226</v>
      </c>
      <c r="F89" t="s">
        <v>28</v>
      </c>
      <c r="G89">
        <v>2400</v>
      </c>
      <c r="H89">
        <v>1</v>
      </c>
      <c r="I89" t="s">
        <v>229</v>
      </c>
      <c r="J89" t="s">
        <v>96</v>
      </c>
      <c r="K89">
        <v>3</v>
      </c>
      <c r="L89">
        <v>0.55263279830999201</v>
      </c>
      <c r="M89">
        <v>0.123688126585629</v>
      </c>
      <c r="N89">
        <v>5</v>
      </c>
      <c r="O89">
        <v>6.2</v>
      </c>
      <c r="P89" t="s">
        <v>37</v>
      </c>
      <c r="Q89" t="s">
        <v>37</v>
      </c>
      <c r="R89">
        <v>1.19839936674154</v>
      </c>
      <c r="S89">
        <v>2.0318887699600001</v>
      </c>
      <c r="T89">
        <v>3.9931048020846599E-2</v>
      </c>
      <c r="U89">
        <v>0.58456497854787104</v>
      </c>
      <c r="V89">
        <v>1.35604385585812</v>
      </c>
      <c r="W89">
        <v>2.4683425555209401E-2</v>
      </c>
      <c r="X89">
        <v>-9.6795391977228196E-2</v>
      </c>
      <c r="Y89">
        <v>-0.72088714060204395</v>
      </c>
      <c r="Z89">
        <v>-0.64534220096733697</v>
      </c>
      <c r="AA89">
        <v>-0.54755596364729897</v>
      </c>
      <c r="AB89">
        <v>-0.25088017933941997</v>
      </c>
      <c r="AC89">
        <v>4.5795604968458699E-2</v>
      </c>
    </row>
    <row r="90" spans="1:30" x14ac:dyDescent="0.4">
      <c r="A90" s="1">
        <v>202511010509</v>
      </c>
      <c r="B90" t="s">
        <v>76</v>
      </c>
      <c r="C90">
        <v>9</v>
      </c>
      <c r="D90" t="s">
        <v>56</v>
      </c>
      <c r="E90" t="s">
        <v>226</v>
      </c>
      <c r="F90" t="s">
        <v>28</v>
      </c>
      <c r="G90">
        <v>2400</v>
      </c>
      <c r="H90">
        <v>8</v>
      </c>
      <c r="I90" t="s">
        <v>230</v>
      </c>
      <c r="J90" t="s">
        <v>82</v>
      </c>
      <c r="K90">
        <v>4</v>
      </c>
      <c r="L90">
        <v>0.42894467172436301</v>
      </c>
      <c r="M90">
        <v>7.0250262471741098E-2</v>
      </c>
      <c r="N90">
        <v>7</v>
      </c>
      <c r="O90">
        <v>10.9</v>
      </c>
      <c r="P90" t="s">
        <v>42</v>
      </c>
      <c r="Q90" t="s">
        <v>50</v>
      </c>
      <c r="R90">
        <v>-0.79720247461209104</v>
      </c>
      <c r="S90">
        <v>-0.298634021460708</v>
      </c>
      <c r="T90">
        <v>1.6145502746564001E-2</v>
      </c>
      <c r="U90">
        <v>-0.34781823373330301</v>
      </c>
      <c r="V90">
        <v>0.399236091330953</v>
      </c>
      <c r="W90">
        <v>7.8815405622415999E-3</v>
      </c>
      <c r="X90">
        <v>-0.56519949108333101</v>
      </c>
      <c r="Y90">
        <v>-0.63944568080244801</v>
      </c>
      <c r="Z90">
        <v>-0.65969750504952895</v>
      </c>
      <c r="AA90">
        <v>-0.71925996831404604</v>
      </c>
      <c r="AB90">
        <v>-0.84595242077392496</v>
      </c>
      <c r="AC90">
        <v>-0.73727592862397595</v>
      </c>
      <c r="AD90">
        <v>-0.48355182246662898</v>
      </c>
    </row>
    <row r="91" spans="1:30" x14ac:dyDescent="0.4">
      <c r="A91" s="1">
        <v>202511010509</v>
      </c>
      <c r="B91" t="s">
        <v>76</v>
      </c>
      <c r="C91">
        <v>9</v>
      </c>
      <c r="D91" t="s">
        <v>56</v>
      </c>
      <c r="E91" t="s">
        <v>226</v>
      </c>
      <c r="F91" t="s">
        <v>28</v>
      </c>
      <c r="G91">
        <v>2400</v>
      </c>
      <c r="H91">
        <v>4</v>
      </c>
      <c r="I91" t="s">
        <v>231</v>
      </c>
      <c r="J91" t="s">
        <v>70</v>
      </c>
      <c r="K91">
        <v>5</v>
      </c>
      <c r="L91">
        <v>0.35869440925262203</v>
      </c>
      <c r="M91">
        <v>1.5852184147954099E-2</v>
      </c>
      <c r="N91">
        <v>2</v>
      </c>
      <c r="O91">
        <v>5</v>
      </c>
      <c r="P91" t="s">
        <v>37</v>
      </c>
      <c r="Q91" t="s">
        <v>29</v>
      </c>
      <c r="R91">
        <v>1.0250999746360601</v>
      </c>
      <c r="S91">
        <v>1.2383581953535301</v>
      </c>
      <c r="T91">
        <v>4.7425076415798302E-2</v>
      </c>
      <c r="X91">
        <v>-0.22770303485259</v>
      </c>
      <c r="Y91">
        <v>-0.33819673899119701</v>
      </c>
      <c r="Z91">
        <v>0.16770211363320001</v>
      </c>
      <c r="AA91">
        <v>-6.5919343660335597E-2</v>
      </c>
      <c r="AB91">
        <v>-5.3274947635088499E-2</v>
      </c>
      <c r="AC91">
        <v>-2.2674091073569901E-2</v>
      </c>
      <c r="AD91">
        <v>-7.6804479130788902E-2</v>
      </c>
    </row>
    <row r="92" spans="1:30" x14ac:dyDescent="0.4">
      <c r="A92" s="1">
        <v>202511010509</v>
      </c>
      <c r="B92" t="s">
        <v>76</v>
      </c>
      <c r="C92">
        <v>9</v>
      </c>
      <c r="D92" t="s">
        <v>56</v>
      </c>
      <c r="E92" t="s">
        <v>226</v>
      </c>
      <c r="F92" t="s">
        <v>28</v>
      </c>
      <c r="G92">
        <v>2400</v>
      </c>
      <c r="H92">
        <v>2</v>
      </c>
      <c r="I92" t="s">
        <v>232</v>
      </c>
      <c r="J92" t="s">
        <v>108</v>
      </c>
      <c r="K92">
        <v>6</v>
      </c>
      <c r="L92">
        <v>0.342842225104667</v>
      </c>
      <c r="M92">
        <v>1.6893425521597201</v>
      </c>
      <c r="N92">
        <v>4</v>
      </c>
      <c r="O92">
        <v>5.8</v>
      </c>
      <c r="P92" t="s">
        <v>29</v>
      </c>
      <c r="Q92" t="s">
        <v>42</v>
      </c>
      <c r="U92">
        <v>-0.314879180650527</v>
      </c>
      <c r="V92">
        <v>-0.61738604044450396</v>
      </c>
      <c r="W92">
        <v>6.1792868648295897E-2</v>
      </c>
      <c r="X92">
        <v>0.246148083116324</v>
      </c>
      <c r="Y92">
        <v>0.27214252275539402</v>
      </c>
      <c r="Z92">
        <v>0.37463744209862299</v>
      </c>
      <c r="AA92">
        <v>0.500053896550402</v>
      </c>
      <c r="AB92">
        <v>0.67185302112112799</v>
      </c>
      <c r="AC92">
        <v>0.52097963998706798</v>
      </c>
      <c r="AD92">
        <v>-0.46079763788405298</v>
      </c>
    </row>
    <row r="93" spans="1:30" x14ac:dyDescent="0.4">
      <c r="A93" s="1">
        <v>202511010509</v>
      </c>
      <c r="B93" t="s">
        <v>76</v>
      </c>
      <c r="C93">
        <v>9</v>
      </c>
      <c r="D93" t="s">
        <v>56</v>
      </c>
      <c r="E93" t="s">
        <v>226</v>
      </c>
      <c r="F93" t="s">
        <v>28</v>
      </c>
      <c r="G93">
        <v>2400</v>
      </c>
      <c r="H93">
        <v>3</v>
      </c>
      <c r="I93" t="s">
        <v>233</v>
      </c>
      <c r="J93" t="s">
        <v>234</v>
      </c>
      <c r="K93">
        <v>7</v>
      </c>
      <c r="L93">
        <v>-1.34650032705505</v>
      </c>
      <c r="M93">
        <v>0.65599929987303696</v>
      </c>
      <c r="N93">
        <v>6</v>
      </c>
      <c r="O93">
        <v>9.8000000000000007</v>
      </c>
      <c r="P93" t="s">
        <v>36</v>
      </c>
      <c r="Q93" t="s">
        <v>43</v>
      </c>
      <c r="R93">
        <v>-0.812760156570562</v>
      </c>
      <c r="S93">
        <v>-0.66355013479823599</v>
      </c>
      <c r="T93">
        <v>-4.6453222933391401E-2</v>
      </c>
      <c r="U93">
        <v>0.224787314868513</v>
      </c>
      <c r="V93">
        <v>0.164944142215287</v>
      </c>
      <c r="W93">
        <v>-2.9504253702629799E-2</v>
      </c>
      <c r="X93">
        <v>-0.36870978342537197</v>
      </c>
      <c r="Y93">
        <v>-0.78469077415348298</v>
      </c>
      <c r="Z93">
        <v>-0.95197351489397797</v>
      </c>
      <c r="AA93">
        <v>-0.57596558971572498</v>
      </c>
      <c r="AB93">
        <v>-7.8865799821592295E-2</v>
      </c>
      <c r="AC93">
        <v>-6.3290557216303805E-2</v>
      </c>
      <c r="AD93">
        <v>-6.9423393222107693E-2</v>
      </c>
    </row>
    <row r="94" spans="1:30" x14ac:dyDescent="0.4">
      <c r="A94" s="1">
        <v>202511010509</v>
      </c>
      <c r="B94" t="s">
        <v>76</v>
      </c>
      <c r="C94">
        <v>9</v>
      </c>
      <c r="D94" t="s">
        <v>56</v>
      </c>
      <c r="E94" t="s">
        <v>226</v>
      </c>
      <c r="F94" t="s">
        <v>28</v>
      </c>
      <c r="G94">
        <v>2400</v>
      </c>
      <c r="H94">
        <v>7</v>
      </c>
      <c r="I94" t="s">
        <v>235</v>
      </c>
      <c r="J94" t="s">
        <v>66</v>
      </c>
      <c r="K94">
        <v>8</v>
      </c>
      <c r="L94">
        <v>-2.0024996269280901</v>
      </c>
      <c r="N94">
        <v>8</v>
      </c>
      <c r="O94">
        <v>33.9</v>
      </c>
      <c r="P94" t="s">
        <v>37</v>
      </c>
      <c r="Q94" t="s">
        <v>29</v>
      </c>
      <c r="R94">
        <v>1.36195708116735</v>
      </c>
      <c r="S94">
        <v>1.48474104529512</v>
      </c>
      <c r="T94">
        <v>-1.7579511226394E-2</v>
      </c>
      <c r="X94">
        <v>0.39659937082577201</v>
      </c>
      <c r="Y94">
        <v>-9.7136587058208296E-2</v>
      </c>
      <c r="Z94">
        <v>-0.104159044958547</v>
      </c>
      <c r="AA94">
        <v>-0.17547959209671099</v>
      </c>
      <c r="AB94">
        <v>-6.5832990626247499E-3</v>
      </c>
      <c r="AC94">
        <v>0.45880114337147299</v>
      </c>
      <c r="AD94">
        <v>-4.5618406269668503E-2</v>
      </c>
    </row>
    <row r="95" spans="1:30" x14ac:dyDescent="0.4">
      <c r="A95" s="1">
        <v>202511010510</v>
      </c>
      <c r="B95" t="s">
        <v>76</v>
      </c>
      <c r="C95">
        <v>10</v>
      </c>
      <c r="D95" t="s">
        <v>236</v>
      </c>
      <c r="E95" t="s">
        <v>237</v>
      </c>
      <c r="F95" t="s">
        <v>28</v>
      </c>
      <c r="G95">
        <v>1600</v>
      </c>
      <c r="H95">
        <v>5</v>
      </c>
      <c r="I95" t="s">
        <v>238</v>
      </c>
      <c r="J95" t="s">
        <v>46</v>
      </c>
      <c r="K95">
        <v>1</v>
      </c>
      <c r="L95">
        <v>1.60702128125554</v>
      </c>
      <c r="M95">
        <v>0.60670408029635003</v>
      </c>
      <c r="N95">
        <v>1</v>
      </c>
      <c r="O95">
        <v>2.2999999999999998</v>
      </c>
      <c r="P95" t="s">
        <v>50</v>
      </c>
      <c r="Q95" t="s">
        <v>29</v>
      </c>
      <c r="R95">
        <v>0.52912102593212296</v>
      </c>
      <c r="S95">
        <v>-8.5922020001210395E-2</v>
      </c>
      <c r="T95">
        <v>4.6454996695927703E-2</v>
      </c>
      <c r="X95">
        <v>0.336465724900464</v>
      </c>
      <c r="Y95">
        <v>-0.31289941501094898</v>
      </c>
      <c r="Z95">
        <v>0.20122754230741499</v>
      </c>
      <c r="AA95">
        <v>0.50845893232957795</v>
      </c>
      <c r="AB95">
        <v>0.83605191952215896</v>
      </c>
      <c r="AC95">
        <v>1.16873530600734</v>
      </c>
    </row>
    <row r="96" spans="1:30" x14ac:dyDescent="0.4">
      <c r="A96" s="1">
        <v>202511010510</v>
      </c>
      <c r="B96" t="s">
        <v>76</v>
      </c>
      <c r="C96">
        <v>10</v>
      </c>
      <c r="D96" t="s">
        <v>236</v>
      </c>
      <c r="E96" t="s">
        <v>237</v>
      </c>
      <c r="F96" t="s">
        <v>28</v>
      </c>
      <c r="G96">
        <v>1600</v>
      </c>
      <c r="H96">
        <v>11</v>
      </c>
      <c r="I96" t="s">
        <v>239</v>
      </c>
      <c r="J96" t="s">
        <v>38</v>
      </c>
      <c r="K96">
        <v>2</v>
      </c>
      <c r="L96">
        <v>1.0003172009591901</v>
      </c>
      <c r="M96">
        <v>0.34214977674515201</v>
      </c>
      <c r="N96">
        <v>6</v>
      </c>
      <c r="O96">
        <v>14</v>
      </c>
      <c r="P96" t="s">
        <v>29</v>
      </c>
      <c r="Q96" t="s">
        <v>29</v>
      </c>
      <c r="X96">
        <v>0.306347125735073</v>
      </c>
      <c r="Y96">
        <v>8.59385900980561E-2</v>
      </c>
      <c r="Z96">
        <v>0.27239748868291902</v>
      </c>
      <c r="AA96">
        <v>8.8505152331524294E-3</v>
      </c>
      <c r="AB96">
        <v>-0.32994686079067598</v>
      </c>
      <c r="AC96">
        <v>-0.180562535977456</v>
      </c>
      <c r="AD96">
        <v>1.0005342345495101</v>
      </c>
    </row>
    <row r="97" spans="1:30" x14ac:dyDescent="0.4">
      <c r="A97" s="1">
        <v>202511010510</v>
      </c>
      <c r="B97" t="s">
        <v>76</v>
      </c>
      <c r="C97">
        <v>10</v>
      </c>
      <c r="D97" t="s">
        <v>236</v>
      </c>
      <c r="E97" t="s">
        <v>237</v>
      </c>
      <c r="F97" t="s">
        <v>28</v>
      </c>
      <c r="G97">
        <v>1600</v>
      </c>
      <c r="H97">
        <v>9</v>
      </c>
      <c r="I97" t="s">
        <v>240</v>
      </c>
      <c r="J97" t="s">
        <v>241</v>
      </c>
      <c r="K97">
        <v>3</v>
      </c>
      <c r="L97">
        <v>0.65816742421403795</v>
      </c>
      <c r="M97">
        <v>2.7070476888420601E-2</v>
      </c>
      <c r="N97">
        <v>9</v>
      </c>
      <c r="O97">
        <v>21.6</v>
      </c>
      <c r="P97" t="s">
        <v>37</v>
      </c>
      <c r="Q97" t="s">
        <v>29</v>
      </c>
      <c r="R97">
        <v>1.12589062297459</v>
      </c>
      <c r="S97">
        <v>1.31256845649219</v>
      </c>
      <c r="T97">
        <v>7.0143142274795206E-2</v>
      </c>
      <c r="X97">
        <v>3.6304921438726399E-2</v>
      </c>
      <c r="Y97">
        <v>-0.126553508371714</v>
      </c>
      <c r="Z97">
        <v>-0.27794971219367398</v>
      </c>
      <c r="AA97">
        <v>-8.4208700748848606E-2</v>
      </c>
      <c r="AB97">
        <v>-0.28150701007064399</v>
      </c>
      <c r="AC97">
        <v>-0.81421167884368895</v>
      </c>
      <c r="AD97">
        <v>-1.0619911591453599</v>
      </c>
    </row>
    <row r="98" spans="1:30" x14ac:dyDescent="0.4">
      <c r="A98" s="1">
        <v>202511010510</v>
      </c>
      <c r="B98" t="s">
        <v>76</v>
      </c>
      <c r="C98">
        <v>10</v>
      </c>
      <c r="D98" t="s">
        <v>236</v>
      </c>
      <c r="E98" t="s">
        <v>237</v>
      </c>
      <c r="F98" t="s">
        <v>28</v>
      </c>
      <c r="G98">
        <v>1600</v>
      </c>
      <c r="H98">
        <v>6</v>
      </c>
      <c r="I98" t="s">
        <v>242</v>
      </c>
      <c r="J98" t="s">
        <v>34</v>
      </c>
      <c r="K98">
        <v>4</v>
      </c>
      <c r="L98">
        <v>0.63109694732561705</v>
      </c>
      <c r="M98">
        <v>0.16479695620332099</v>
      </c>
      <c r="N98">
        <v>4</v>
      </c>
      <c r="O98">
        <v>8.1</v>
      </c>
      <c r="P98" t="s">
        <v>37</v>
      </c>
      <c r="Q98" t="s">
        <v>42</v>
      </c>
      <c r="R98">
        <v>1.1986750510572901</v>
      </c>
      <c r="S98">
        <v>0.45224450282802697</v>
      </c>
      <c r="T98">
        <v>1.9066339217432199E-2</v>
      </c>
      <c r="U98">
        <v>0.26975952282843702</v>
      </c>
      <c r="V98">
        <v>-0.695653457080739</v>
      </c>
      <c r="W98">
        <v>1.9911319488826799E-2</v>
      </c>
      <c r="X98">
        <v>1.3313702261101401</v>
      </c>
      <c r="Y98">
        <v>1.34965320800629</v>
      </c>
      <c r="Z98">
        <v>1.13893199316745</v>
      </c>
      <c r="AA98">
        <v>0.94111130072125604</v>
      </c>
      <c r="AB98">
        <v>0.86718092225715004</v>
      </c>
      <c r="AC98">
        <v>0.90797765966095401</v>
      </c>
      <c r="AD98">
        <v>0.93552477178193105</v>
      </c>
    </row>
    <row r="99" spans="1:30" x14ac:dyDescent="0.4">
      <c r="A99" s="1">
        <v>202511010510</v>
      </c>
      <c r="B99" t="s">
        <v>76</v>
      </c>
      <c r="C99">
        <v>10</v>
      </c>
      <c r="D99" t="s">
        <v>236</v>
      </c>
      <c r="E99" t="s">
        <v>237</v>
      </c>
      <c r="F99" t="s">
        <v>28</v>
      </c>
      <c r="G99">
        <v>1600</v>
      </c>
      <c r="H99">
        <v>7</v>
      </c>
      <c r="I99" t="s">
        <v>243</v>
      </c>
      <c r="J99" t="s">
        <v>75</v>
      </c>
      <c r="K99">
        <v>5</v>
      </c>
      <c r="L99">
        <v>0.46629999112229598</v>
      </c>
      <c r="M99">
        <v>5.8526196671661E-3</v>
      </c>
      <c r="N99">
        <v>5</v>
      </c>
      <c r="O99">
        <v>10.8</v>
      </c>
      <c r="P99" t="s">
        <v>37</v>
      </c>
      <c r="Q99" t="s">
        <v>37</v>
      </c>
      <c r="R99">
        <v>2.0876404152005099</v>
      </c>
      <c r="S99">
        <v>1.52130698175836</v>
      </c>
      <c r="T99">
        <v>6.2404982217053498E-2</v>
      </c>
      <c r="U99">
        <v>1.8864202864123101</v>
      </c>
      <c r="V99">
        <v>1.3616272112232399</v>
      </c>
      <c r="W99">
        <v>-3.9382609384202997E-3</v>
      </c>
      <c r="X99">
        <v>0.438058379549775</v>
      </c>
      <c r="Y99">
        <v>0.51367732261108301</v>
      </c>
      <c r="Z99">
        <v>0.93835614804823397</v>
      </c>
      <c r="AA99">
        <v>0.48984193591249098</v>
      </c>
      <c r="AB99">
        <v>-0.16170391465974501</v>
      </c>
      <c r="AC99">
        <v>0.76390601009627501</v>
      </c>
      <c r="AD99">
        <v>0.36648311099730801</v>
      </c>
    </row>
    <row r="100" spans="1:30" x14ac:dyDescent="0.4">
      <c r="A100" s="1">
        <v>202511010510</v>
      </c>
      <c r="B100" t="s">
        <v>76</v>
      </c>
      <c r="C100">
        <v>10</v>
      </c>
      <c r="D100" t="s">
        <v>236</v>
      </c>
      <c r="E100" t="s">
        <v>237</v>
      </c>
      <c r="F100" t="s">
        <v>28</v>
      </c>
      <c r="G100">
        <v>1600</v>
      </c>
      <c r="H100">
        <v>2</v>
      </c>
      <c r="I100" t="s">
        <v>244</v>
      </c>
      <c r="J100" t="s">
        <v>57</v>
      </c>
      <c r="K100">
        <v>6</v>
      </c>
      <c r="L100">
        <v>0.46044737145512898</v>
      </c>
      <c r="M100">
        <v>0.40538147182213902</v>
      </c>
      <c r="N100">
        <v>3</v>
      </c>
      <c r="O100">
        <v>7.1</v>
      </c>
      <c r="P100" t="s">
        <v>29</v>
      </c>
      <c r="Q100" t="s">
        <v>37</v>
      </c>
      <c r="U100">
        <v>0.98801979259158801</v>
      </c>
      <c r="V100">
        <v>1.16592232055311</v>
      </c>
      <c r="W100">
        <v>1.94986157471197E-2</v>
      </c>
      <c r="X100">
        <v>0.106410379266919</v>
      </c>
      <c r="Y100">
        <v>0.585820428112383</v>
      </c>
      <c r="Z100">
        <v>0.39287375947929898</v>
      </c>
      <c r="AA100">
        <v>-6.9059670955355396E-4</v>
      </c>
      <c r="AB100">
        <v>-0.57538379114618199</v>
      </c>
      <c r="AC100">
        <v>-1.0581366009757001</v>
      </c>
    </row>
    <row r="101" spans="1:30" x14ac:dyDescent="0.4">
      <c r="A101" s="1">
        <v>202511010510</v>
      </c>
      <c r="B101" t="s">
        <v>76</v>
      </c>
      <c r="C101">
        <v>10</v>
      </c>
      <c r="D101" t="s">
        <v>236</v>
      </c>
      <c r="E101" t="s">
        <v>237</v>
      </c>
      <c r="F101" t="s">
        <v>28</v>
      </c>
      <c r="G101">
        <v>1600</v>
      </c>
      <c r="H101">
        <v>12</v>
      </c>
      <c r="I101" t="s">
        <v>245</v>
      </c>
      <c r="J101" t="s">
        <v>246</v>
      </c>
      <c r="K101">
        <v>7</v>
      </c>
      <c r="L101">
        <v>5.5065899632990203E-2</v>
      </c>
      <c r="M101">
        <v>6.0741374884576999E-3</v>
      </c>
      <c r="N101">
        <v>7</v>
      </c>
      <c r="O101">
        <v>17.2</v>
      </c>
      <c r="P101" t="s">
        <v>50</v>
      </c>
      <c r="Q101" t="s">
        <v>37</v>
      </c>
      <c r="R101">
        <v>0.169568665759323</v>
      </c>
      <c r="S101">
        <v>-0.10343170599002099</v>
      </c>
      <c r="T101">
        <v>4.0005546543532902E-2</v>
      </c>
      <c r="U101">
        <v>0.899370434267312</v>
      </c>
      <c r="V101">
        <v>0.58234877793801798</v>
      </c>
      <c r="W101">
        <v>1.08828510445953E-2</v>
      </c>
      <c r="X101">
        <v>1.22280334515074E-2</v>
      </c>
      <c r="Y101">
        <v>1.04149193577894E-2</v>
      </c>
      <c r="Z101">
        <v>0.26401372527547801</v>
      </c>
      <c r="AA101">
        <v>-1.1264816362342899E-2</v>
      </c>
      <c r="AB101">
        <v>-0.233271036951126</v>
      </c>
      <c r="AC101">
        <v>0.28186960527018501</v>
      </c>
      <c r="AD101">
        <v>0.38818559679620801</v>
      </c>
    </row>
    <row r="102" spans="1:30" x14ac:dyDescent="0.4">
      <c r="A102" s="1">
        <v>202511010510</v>
      </c>
      <c r="B102" t="s">
        <v>76</v>
      </c>
      <c r="C102">
        <v>10</v>
      </c>
      <c r="D102" t="s">
        <v>236</v>
      </c>
      <c r="E102" t="s">
        <v>237</v>
      </c>
      <c r="F102" t="s">
        <v>28</v>
      </c>
      <c r="G102">
        <v>1600</v>
      </c>
      <c r="H102">
        <v>10</v>
      </c>
      <c r="I102" t="s">
        <v>247</v>
      </c>
      <c r="J102" t="s">
        <v>32</v>
      </c>
      <c r="K102">
        <v>8</v>
      </c>
      <c r="L102">
        <v>4.8991762144532401E-2</v>
      </c>
      <c r="M102">
        <v>0.73352778677266395</v>
      </c>
      <c r="N102">
        <v>2</v>
      </c>
      <c r="O102">
        <v>5</v>
      </c>
      <c r="P102" t="s">
        <v>50</v>
      </c>
      <c r="Q102" t="s">
        <v>50</v>
      </c>
      <c r="R102">
        <v>-0.17647492297098</v>
      </c>
      <c r="S102">
        <v>0.41567346951733702</v>
      </c>
      <c r="T102">
        <v>3.57562158262947E-2</v>
      </c>
      <c r="U102">
        <v>0.29106082233512198</v>
      </c>
      <c r="V102">
        <v>0.84337520396134102</v>
      </c>
      <c r="W102">
        <v>6.8416246099676998E-3</v>
      </c>
      <c r="X102">
        <v>-0.16713542351208899</v>
      </c>
      <c r="Y102">
        <v>-0.98376065510645505</v>
      </c>
      <c r="Z102">
        <v>-0.804777642139473</v>
      </c>
      <c r="AA102">
        <v>-0.52115198232378501</v>
      </c>
      <c r="AB102">
        <v>-0.61233542585280598</v>
      </c>
      <c r="AC102">
        <v>-2.5127936917463298</v>
      </c>
    </row>
    <row r="103" spans="1:30" x14ac:dyDescent="0.4">
      <c r="A103" s="1">
        <v>202511010510</v>
      </c>
      <c r="B103" t="s">
        <v>76</v>
      </c>
      <c r="C103">
        <v>10</v>
      </c>
      <c r="D103" t="s">
        <v>236</v>
      </c>
      <c r="E103" t="s">
        <v>237</v>
      </c>
      <c r="F103" t="s">
        <v>28</v>
      </c>
      <c r="G103">
        <v>1600</v>
      </c>
      <c r="H103">
        <v>1</v>
      </c>
      <c r="I103" t="s">
        <v>248</v>
      </c>
      <c r="J103" t="s">
        <v>87</v>
      </c>
      <c r="K103">
        <v>9</v>
      </c>
      <c r="L103">
        <v>-0.68453602462813101</v>
      </c>
      <c r="M103">
        <v>0.18090662930555501</v>
      </c>
      <c r="N103">
        <v>12</v>
      </c>
      <c r="O103">
        <v>127.6</v>
      </c>
      <c r="P103" t="s">
        <v>29</v>
      </c>
      <c r="Q103" t="s">
        <v>42</v>
      </c>
      <c r="U103">
        <v>-1.1609370323658399</v>
      </c>
      <c r="V103">
        <v>-0.80916883040203402</v>
      </c>
      <c r="W103">
        <v>2.3077555648979401E-2</v>
      </c>
      <c r="X103">
        <v>-1.0418417672789799</v>
      </c>
      <c r="Y103">
        <v>0.20045373669800701</v>
      </c>
      <c r="Z103">
        <v>0.19737444955467701</v>
      </c>
      <c r="AA103">
        <v>-0.11536764993786799</v>
      </c>
      <c r="AB103">
        <v>-0.18816442231017599</v>
      </c>
      <c r="AC103">
        <v>0.230769918987242</v>
      </c>
      <c r="AD103">
        <v>-2.5368661778258798E-2</v>
      </c>
    </row>
    <row r="104" spans="1:30" x14ac:dyDescent="0.4">
      <c r="A104" s="1">
        <v>202511010510</v>
      </c>
      <c r="B104" t="s">
        <v>76</v>
      </c>
      <c r="C104">
        <v>10</v>
      </c>
      <c r="D104" t="s">
        <v>236</v>
      </c>
      <c r="E104" t="s">
        <v>237</v>
      </c>
      <c r="F104" t="s">
        <v>28</v>
      </c>
      <c r="G104">
        <v>1600</v>
      </c>
      <c r="H104">
        <v>3</v>
      </c>
      <c r="I104" t="s">
        <v>249</v>
      </c>
      <c r="J104" t="s">
        <v>67</v>
      </c>
      <c r="K104">
        <v>10</v>
      </c>
      <c r="L104">
        <v>-0.86544265393368602</v>
      </c>
      <c r="M104">
        <v>0.48459369223044002</v>
      </c>
      <c r="N104">
        <v>8</v>
      </c>
      <c r="O104">
        <v>19.899999999999999</v>
      </c>
      <c r="P104" t="s">
        <v>43</v>
      </c>
      <c r="Q104" t="s">
        <v>36</v>
      </c>
      <c r="R104">
        <v>0.45023404356785801</v>
      </c>
      <c r="S104">
        <v>0.15178067673656501</v>
      </c>
      <c r="T104">
        <v>-1.7739505175154401E-2</v>
      </c>
      <c r="U104">
        <v>-2.5563721430911102</v>
      </c>
      <c r="V104">
        <v>-3.4319997590205502</v>
      </c>
      <c r="W104">
        <v>7.3631231759135E-3</v>
      </c>
      <c r="X104">
        <v>7.8831681337539303E-2</v>
      </c>
      <c r="Y104">
        <v>0.55245247223626803</v>
      </c>
      <c r="Z104">
        <v>0.44504089855322898</v>
      </c>
      <c r="AA104">
        <v>9.8110989887380498E-2</v>
      </c>
      <c r="AB104">
        <v>0.34157009314431802</v>
      </c>
      <c r="AC104">
        <v>0.28346709430797001</v>
      </c>
      <c r="AD104">
        <v>0.31657506644028499</v>
      </c>
    </row>
    <row r="105" spans="1:30" x14ac:dyDescent="0.4">
      <c r="A105" s="1">
        <v>202511010510</v>
      </c>
      <c r="B105" t="s">
        <v>76</v>
      </c>
      <c r="C105">
        <v>10</v>
      </c>
      <c r="D105" t="s">
        <v>236</v>
      </c>
      <c r="E105" t="s">
        <v>237</v>
      </c>
      <c r="F105" t="s">
        <v>28</v>
      </c>
      <c r="G105">
        <v>1600</v>
      </c>
      <c r="H105">
        <v>4</v>
      </c>
      <c r="I105" t="s">
        <v>250</v>
      </c>
      <c r="J105" t="s">
        <v>79</v>
      </c>
      <c r="K105">
        <v>11</v>
      </c>
      <c r="L105">
        <v>-1.35003634616412</v>
      </c>
      <c r="M105">
        <v>0.67735650721926299</v>
      </c>
      <c r="N105">
        <v>11</v>
      </c>
      <c r="O105">
        <v>95.7</v>
      </c>
      <c r="P105" t="s">
        <v>42</v>
      </c>
      <c r="Q105" t="s">
        <v>50</v>
      </c>
      <c r="R105">
        <v>-0.438539652825846</v>
      </c>
      <c r="S105">
        <v>-0.92362203895474304</v>
      </c>
      <c r="T105">
        <v>2.2979092335592001E-3</v>
      </c>
      <c r="U105">
        <v>0.60564769406016905</v>
      </c>
      <c r="V105">
        <v>0.336648548630612</v>
      </c>
      <c r="W105">
        <v>2.0786423268958399E-2</v>
      </c>
      <c r="X105">
        <v>0.38279402176508298</v>
      </c>
      <c r="Y105">
        <v>0.39689183428961899</v>
      </c>
      <c r="Z105">
        <v>0.75587251203435502</v>
      </c>
      <c r="AA105">
        <v>5.8906747862438401E-2</v>
      </c>
      <c r="AB105">
        <v>-9.0349964387103396E-2</v>
      </c>
      <c r="AC105">
        <v>0.34301704923244097</v>
      </c>
      <c r="AD105">
        <v>0.35608841258688001</v>
      </c>
    </row>
    <row r="106" spans="1:30" x14ac:dyDescent="0.4">
      <c r="A106" s="1">
        <v>202511010510</v>
      </c>
      <c r="B106" t="s">
        <v>76</v>
      </c>
      <c r="C106">
        <v>10</v>
      </c>
      <c r="D106" t="s">
        <v>236</v>
      </c>
      <c r="E106" t="s">
        <v>237</v>
      </c>
      <c r="F106" t="s">
        <v>28</v>
      </c>
      <c r="G106">
        <v>1600</v>
      </c>
      <c r="H106">
        <v>8</v>
      </c>
      <c r="I106" t="s">
        <v>251</v>
      </c>
      <c r="J106" t="s">
        <v>32</v>
      </c>
      <c r="K106">
        <v>12</v>
      </c>
      <c r="L106">
        <v>-2.02739285338339</v>
      </c>
      <c r="N106">
        <v>10</v>
      </c>
      <c r="O106">
        <v>41</v>
      </c>
      <c r="P106" t="s">
        <v>42</v>
      </c>
      <c r="Q106" t="s">
        <v>50</v>
      </c>
      <c r="R106">
        <v>-0.17647492297098</v>
      </c>
      <c r="S106">
        <v>-0.38923832478602299</v>
      </c>
      <c r="T106">
        <v>5.5964655508631E-3</v>
      </c>
      <c r="U106">
        <v>0.29106082233512198</v>
      </c>
      <c r="V106">
        <v>-5.95477938125199E-2</v>
      </c>
      <c r="W106">
        <v>1.16587798984789E-2</v>
      </c>
      <c r="X106">
        <v>0.210494186611038</v>
      </c>
      <c r="Y106">
        <v>0.94546299345669704</v>
      </c>
      <c r="Z106">
        <v>0.79548839786547898</v>
      </c>
      <c r="AA106">
        <v>0.51333120146994704</v>
      </c>
      <c r="AB106">
        <v>0.69141623326964596</v>
      </c>
      <c r="AC106">
        <v>7.1439154303299501E-2</v>
      </c>
      <c r="AD106">
        <v>-1.5496579379350501E-2</v>
      </c>
    </row>
    <row r="107" spans="1:30" x14ac:dyDescent="0.4">
      <c r="A107" s="1">
        <v>202511010511</v>
      </c>
      <c r="B107" t="s">
        <v>76</v>
      </c>
      <c r="C107">
        <v>11</v>
      </c>
      <c r="D107" t="s">
        <v>126</v>
      </c>
      <c r="E107" t="s">
        <v>252</v>
      </c>
      <c r="F107" t="s">
        <v>31</v>
      </c>
      <c r="G107">
        <v>1600</v>
      </c>
      <c r="H107">
        <v>2</v>
      </c>
      <c r="I107" t="s">
        <v>253</v>
      </c>
      <c r="J107" t="s">
        <v>38</v>
      </c>
      <c r="K107">
        <v>1</v>
      </c>
      <c r="L107">
        <v>1.93994182900568</v>
      </c>
      <c r="M107">
        <v>0.73877452242461195</v>
      </c>
      <c r="N107">
        <v>6</v>
      </c>
      <c r="O107">
        <v>11.5</v>
      </c>
      <c r="P107" t="s">
        <v>42</v>
      </c>
      <c r="Q107" t="s">
        <v>50</v>
      </c>
      <c r="R107">
        <v>-0.62564990469820103</v>
      </c>
      <c r="S107">
        <v>-0.88565361893486305</v>
      </c>
      <c r="T107">
        <v>-1.19810832003471E-2</v>
      </c>
      <c r="U107">
        <v>4.4898483028837199E-2</v>
      </c>
      <c r="V107">
        <v>-4.1444274666254798E-2</v>
      </c>
      <c r="W107">
        <v>3.9483675385607996E-3</v>
      </c>
      <c r="X107">
        <v>1.9296061300423401E-2</v>
      </c>
      <c r="Y107">
        <v>0.433275227996746</v>
      </c>
      <c r="Z107">
        <v>0.131267768828528</v>
      </c>
      <c r="AA107">
        <v>1.2193978533382501E-2</v>
      </c>
      <c r="AB107">
        <v>-4.4162549889115402E-2</v>
      </c>
    </row>
    <row r="108" spans="1:30" x14ac:dyDescent="0.4">
      <c r="A108" s="1">
        <v>202511010511</v>
      </c>
      <c r="B108" t="s">
        <v>76</v>
      </c>
      <c r="C108">
        <v>11</v>
      </c>
      <c r="D108" t="s">
        <v>126</v>
      </c>
      <c r="E108" t="s">
        <v>252</v>
      </c>
      <c r="F108" t="s">
        <v>31</v>
      </c>
      <c r="G108">
        <v>1600</v>
      </c>
      <c r="H108">
        <v>10</v>
      </c>
      <c r="I108" t="s">
        <v>254</v>
      </c>
      <c r="J108" t="s">
        <v>32</v>
      </c>
      <c r="K108">
        <v>2</v>
      </c>
      <c r="L108">
        <v>1.20116730658107</v>
      </c>
      <c r="M108">
        <v>9.1640818434121502E-2</v>
      </c>
      <c r="N108">
        <v>7</v>
      </c>
      <c r="O108">
        <v>11.6</v>
      </c>
      <c r="P108" t="s">
        <v>37</v>
      </c>
      <c r="Q108" t="s">
        <v>50</v>
      </c>
      <c r="R108">
        <v>1.3657189519438999</v>
      </c>
      <c r="S108">
        <v>0.79716160837019401</v>
      </c>
      <c r="T108">
        <v>3.7753939478438303E-2</v>
      </c>
      <c r="U108">
        <v>0.71857697395843001</v>
      </c>
      <c r="V108">
        <v>0.19027697688291001</v>
      </c>
      <c r="W108">
        <v>5.2922555917005003E-3</v>
      </c>
      <c r="X108">
        <v>0.74329518461801203</v>
      </c>
      <c r="Y108">
        <v>0.18425319506034901</v>
      </c>
      <c r="Z108">
        <v>-0.25686823207168702</v>
      </c>
      <c r="AA108">
        <v>0.56991846638857402</v>
      </c>
      <c r="AB108">
        <v>0.73056247015792097</v>
      </c>
      <c r="AC108">
        <v>0.89381802586552195</v>
      </c>
      <c r="AD108">
        <v>0.75244801531086203</v>
      </c>
    </row>
    <row r="109" spans="1:30" x14ac:dyDescent="0.4">
      <c r="A109" s="1">
        <v>202511010511</v>
      </c>
      <c r="B109" t="s">
        <v>76</v>
      </c>
      <c r="C109">
        <v>11</v>
      </c>
      <c r="D109" t="s">
        <v>126</v>
      </c>
      <c r="E109" t="s">
        <v>252</v>
      </c>
      <c r="F109" t="s">
        <v>31</v>
      </c>
      <c r="G109">
        <v>1600</v>
      </c>
      <c r="H109">
        <v>13</v>
      </c>
      <c r="I109" t="s">
        <v>255</v>
      </c>
      <c r="J109" t="s">
        <v>30</v>
      </c>
      <c r="K109">
        <v>3</v>
      </c>
      <c r="L109">
        <v>1.10952648814695</v>
      </c>
      <c r="M109">
        <v>8.9624363811279195E-2</v>
      </c>
      <c r="N109">
        <v>5</v>
      </c>
      <c r="O109">
        <v>10.199999999999999</v>
      </c>
      <c r="P109" t="s">
        <v>42</v>
      </c>
      <c r="Q109" t="s">
        <v>42</v>
      </c>
      <c r="R109">
        <v>7.6013539823142906E-2</v>
      </c>
      <c r="S109">
        <v>-0.34024418246928501</v>
      </c>
      <c r="T109">
        <v>-1.44483155909717E-2</v>
      </c>
      <c r="U109">
        <v>4.4898483028837199E-2</v>
      </c>
      <c r="V109">
        <v>-0.38426583731157399</v>
      </c>
      <c r="W109">
        <v>-6.8856715003731001E-3</v>
      </c>
      <c r="X109">
        <v>0.21708449519891601</v>
      </c>
      <c r="Y109">
        <v>-0.272502896647841</v>
      </c>
      <c r="Z109">
        <v>-4.2813796302359701E-2</v>
      </c>
      <c r="AA109">
        <v>0.31043887341036203</v>
      </c>
      <c r="AB109">
        <v>0.24446458022245701</v>
      </c>
      <c r="AC109">
        <v>0.198151604750612</v>
      </c>
      <c r="AD109">
        <v>0.13121486091667001</v>
      </c>
    </row>
    <row r="110" spans="1:30" x14ac:dyDescent="0.4">
      <c r="A110" s="1">
        <v>202511010511</v>
      </c>
      <c r="B110" t="s">
        <v>76</v>
      </c>
      <c r="C110">
        <v>11</v>
      </c>
      <c r="D110" t="s">
        <v>126</v>
      </c>
      <c r="E110" t="s">
        <v>252</v>
      </c>
      <c r="F110" t="s">
        <v>31</v>
      </c>
      <c r="G110">
        <v>1600</v>
      </c>
      <c r="H110">
        <v>5</v>
      </c>
      <c r="I110" t="s">
        <v>256</v>
      </c>
      <c r="J110" t="s">
        <v>104</v>
      </c>
      <c r="K110">
        <v>4</v>
      </c>
      <c r="L110">
        <v>1.0199021243356701</v>
      </c>
      <c r="M110">
        <v>0.61192987450226999</v>
      </c>
      <c r="N110">
        <v>9</v>
      </c>
      <c r="O110">
        <v>15.1</v>
      </c>
      <c r="P110" t="s">
        <v>42</v>
      </c>
      <c r="Q110" t="s">
        <v>37</v>
      </c>
      <c r="R110">
        <v>-0.19672505708726401</v>
      </c>
      <c r="S110">
        <v>-0.57135214176531901</v>
      </c>
      <c r="T110">
        <v>-2.4948993895368501E-2</v>
      </c>
      <c r="U110">
        <v>1.1138294536023301</v>
      </c>
      <c r="V110">
        <v>0.55108197978489004</v>
      </c>
      <c r="W110">
        <v>1.8078115789603898E-2</v>
      </c>
      <c r="X110">
        <v>0.77225548383313303</v>
      </c>
      <c r="Y110">
        <v>3.5463721105835601E-2</v>
      </c>
      <c r="Z110">
        <v>5.8591002167996703E-2</v>
      </c>
      <c r="AA110">
        <v>1.1671770524025999</v>
      </c>
      <c r="AB110">
        <v>1.19681593229788</v>
      </c>
    </row>
    <row r="111" spans="1:30" x14ac:dyDescent="0.4">
      <c r="A111" s="1">
        <v>202511010511</v>
      </c>
      <c r="B111" t="s">
        <v>76</v>
      </c>
      <c r="C111">
        <v>11</v>
      </c>
      <c r="D111" t="s">
        <v>126</v>
      </c>
      <c r="E111" t="s">
        <v>252</v>
      </c>
      <c r="F111" t="s">
        <v>31</v>
      </c>
      <c r="G111">
        <v>1600</v>
      </c>
      <c r="H111">
        <v>3</v>
      </c>
      <c r="I111" t="s">
        <v>257</v>
      </c>
      <c r="J111" t="s">
        <v>35</v>
      </c>
      <c r="K111">
        <v>5</v>
      </c>
      <c r="L111">
        <v>0.40797224983340102</v>
      </c>
      <c r="M111">
        <v>0.28697668939080001</v>
      </c>
      <c r="N111">
        <v>14</v>
      </c>
      <c r="O111">
        <v>36.5</v>
      </c>
      <c r="P111" t="s">
        <v>37</v>
      </c>
      <c r="Q111" t="s">
        <v>50</v>
      </c>
      <c r="R111">
        <v>1.3390077399615601</v>
      </c>
      <c r="S111">
        <v>1.2074923798147501</v>
      </c>
      <c r="T111">
        <v>6.1919195051135002E-3</v>
      </c>
      <c r="U111">
        <v>0.44964835466811298</v>
      </c>
      <c r="V111">
        <v>0.35155423244536299</v>
      </c>
      <c r="W111">
        <v>-6.8445226147649996E-4</v>
      </c>
      <c r="X111">
        <v>0.41927571177038298</v>
      </c>
      <c r="Y111">
        <v>0.315002662136942</v>
      </c>
      <c r="Z111">
        <v>0.47345942795816698</v>
      </c>
      <c r="AA111">
        <v>0.67868080038086398</v>
      </c>
      <c r="AB111">
        <v>0.37726829331368</v>
      </c>
      <c r="AC111">
        <v>-0.226797333653834</v>
      </c>
      <c r="AD111">
        <v>0.101596057239652</v>
      </c>
    </row>
    <row r="112" spans="1:30" x14ac:dyDescent="0.4">
      <c r="A112" s="1">
        <v>202511010511</v>
      </c>
      <c r="B112" t="s">
        <v>76</v>
      </c>
      <c r="C112">
        <v>11</v>
      </c>
      <c r="D112" t="s">
        <v>126</v>
      </c>
      <c r="E112" t="s">
        <v>252</v>
      </c>
      <c r="F112" t="s">
        <v>31</v>
      </c>
      <c r="G112">
        <v>1600</v>
      </c>
      <c r="H112">
        <v>12</v>
      </c>
      <c r="I112" t="s">
        <v>258</v>
      </c>
      <c r="J112" t="s">
        <v>183</v>
      </c>
      <c r="K112">
        <v>6</v>
      </c>
      <c r="L112">
        <v>0.120995560442601</v>
      </c>
      <c r="M112">
        <v>3.0161938720277202E-2</v>
      </c>
      <c r="N112">
        <v>3</v>
      </c>
      <c r="O112">
        <v>8.1</v>
      </c>
      <c r="P112" t="s">
        <v>43</v>
      </c>
      <c r="Q112" t="s">
        <v>37</v>
      </c>
      <c r="R112">
        <v>1.25269321286716</v>
      </c>
      <c r="S112">
        <v>0.79615326069062098</v>
      </c>
      <c r="T112">
        <v>-2.76199325341005E-2</v>
      </c>
      <c r="U112">
        <v>1.7430586770360801</v>
      </c>
      <c r="V112">
        <v>1.33420651811006</v>
      </c>
      <c r="W112">
        <v>-3.1267858717342598E-2</v>
      </c>
      <c r="X112">
        <v>0.843947161632848</v>
      </c>
      <c r="Y112">
        <v>0.56151034520516896</v>
      </c>
      <c r="Z112">
        <v>0.32803649506709798</v>
      </c>
      <c r="AA112">
        <v>0.48468258571974898</v>
      </c>
      <c r="AB112">
        <v>1.4212861425489001</v>
      </c>
      <c r="AC112">
        <v>0.82089443129953799</v>
      </c>
      <c r="AD112">
        <v>0.112591999783446</v>
      </c>
    </row>
    <row r="113" spans="1:30" x14ac:dyDescent="0.4">
      <c r="A113" s="1">
        <v>202511010511</v>
      </c>
      <c r="B113" t="s">
        <v>76</v>
      </c>
      <c r="C113">
        <v>11</v>
      </c>
      <c r="D113" t="s">
        <v>126</v>
      </c>
      <c r="E113" t="s">
        <v>252</v>
      </c>
      <c r="F113" t="s">
        <v>31</v>
      </c>
      <c r="G113">
        <v>1600</v>
      </c>
      <c r="H113">
        <v>8</v>
      </c>
      <c r="I113" t="s">
        <v>259</v>
      </c>
      <c r="J113" t="s">
        <v>70</v>
      </c>
      <c r="K113">
        <v>7</v>
      </c>
      <c r="L113">
        <v>9.0833621722324301E-2</v>
      </c>
      <c r="M113">
        <v>3.6490041749002798E-2</v>
      </c>
      <c r="N113">
        <v>2</v>
      </c>
      <c r="O113">
        <v>7.3</v>
      </c>
      <c r="P113" t="s">
        <v>42</v>
      </c>
      <c r="Q113" t="s">
        <v>37</v>
      </c>
      <c r="R113">
        <v>-9.8327418576711303E-2</v>
      </c>
      <c r="S113">
        <v>-0.57113528212706799</v>
      </c>
      <c r="T113">
        <v>-5.3912059057807998E-3</v>
      </c>
      <c r="U113">
        <v>1.1242314740669099</v>
      </c>
      <c r="V113">
        <v>0.64074728209026</v>
      </c>
      <c r="W113">
        <v>-2.5153705186616998E-3</v>
      </c>
      <c r="X113">
        <v>0.28549797577418901</v>
      </c>
      <c r="Z113">
        <v>0.48883519731487901</v>
      </c>
      <c r="AA113">
        <v>0.432005245824091</v>
      </c>
      <c r="AB113">
        <v>0.666868128161347</v>
      </c>
      <c r="AC113">
        <v>0.65045955424530899</v>
      </c>
      <c r="AD113">
        <v>0.38780987702014202</v>
      </c>
    </row>
    <row r="114" spans="1:30" x14ac:dyDescent="0.4">
      <c r="A114" s="1">
        <v>202511010511</v>
      </c>
      <c r="B114" t="s">
        <v>76</v>
      </c>
      <c r="C114">
        <v>11</v>
      </c>
      <c r="D114" t="s">
        <v>126</v>
      </c>
      <c r="E114" t="s">
        <v>252</v>
      </c>
      <c r="F114" t="s">
        <v>31</v>
      </c>
      <c r="G114">
        <v>1600</v>
      </c>
      <c r="H114">
        <v>6</v>
      </c>
      <c r="I114" t="s">
        <v>260</v>
      </c>
      <c r="J114" t="s">
        <v>119</v>
      </c>
      <c r="K114">
        <v>8</v>
      </c>
      <c r="L114">
        <v>5.4343579973321399E-2</v>
      </c>
      <c r="M114">
        <v>0.104904983152001</v>
      </c>
      <c r="N114">
        <v>11</v>
      </c>
      <c r="O114">
        <v>20.6</v>
      </c>
      <c r="P114" t="s">
        <v>42</v>
      </c>
      <c r="Q114" t="s">
        <v>42</v>
      </c>
      <c r="R114">
        <v>-1.3558572710890899</v>
      </c>
      <c r="S114">
        <v>-0.83962634964100502</v>
      </c>
      <c r="T114">
        <v>-2.1019584446172201E-2</v>
      </c>
      <c r="U114">
        <v>-1.6810659066523099</v>
      </c>
      <c r="V114">
        <v>-1.2224147581309699</v>
      </c>
      <c r="W114">
        <v>3.4935382897881402E-2</v>
      </c>
      <c r="X114">
        <v>-0.72845494567260405</v>
      </c>
      <c r="Y114">
        <v>-0.32970907248984399</v>
      </c>
      <c r="Z114">
        <v>-0.44504019740648398</v>
      </c>
      <c r="AA114">
        <v>-0.49400269031855298</v>
      </c>
      <c r="AB114">
        <v>-1.02360417117096</v>
      </c>
      <c r="AC114">
        <v>-0.80354528610169196</v>
      </c>
      <c r="AD114">
        <v>-3.4638704145289897E-2</v>
      </c>
    </row>
    <row r="115" spans="1:30" x14ac:dyDescent="0.4">
      <c r="A115" s="1">
        <v>202511010511</v>
      </c>
      <c r="B115" t="s">
        <v>76</v>
      </c>
      <c r="C115">
        <v>11</v>
      </c>
      <c r="D115" t="s">
        <v>126</v>
      </c>
      <c r="E115" t="s">
        <v>252</v>
      </c>
      <c r="F115" t="s">
        <v>31</v>
      </c>
      <c r="G115">
        <v>1600</v>
      </c>
      <c r="H115">
        <v>7</v>
      </c>
      <c r="I115" t="s">
        <v>261</v>
      </c>
      <c r="J115" t="s">
        <v>57</v>
      </c>
      <c r="K115">
        <v>9</v>
      </c>
      <c r="L115">
        <v>-5.0561403178680298E-2</v>
      </c>
      <c r="M115">
        <v>9.0012395184998803E-2</v>
      </c>
      <c r="N115">
        <v>8</v>
      </c>
      <c r="O115">
        <v>11.7</v>
      </c>
      <c r="P115" t="s">
        <v>37</v>
      </c>
      <c r="Q115" t="s">
        <v>50</v>
      </c>
      <c r="R115">
        <v>1.1051199251211099</v>
      </c>
      <c r="S115">
        <v>0.95043651123636996</v>
      </c>
      <c r="T115">
        <v>1.30860050597992E-2</v>
      </c>
      <c r="U115">
        <v>0.71948160242763604</v>
      </c>
      <c r="V115">
        <v>0.58950291070767702</v>
      </c>
      <c r="W115">
        <v>4.25567479515176E-2</v>
      </c>
      <c r="X115">
        <v>0.52460208127786301</v>
      </c>
      <c r="Y115">
        <v>0.72563314745250995</v>
      </c>
      <c r="Z115">
        <v>0.29322143587289101</v>
      </c>
      <c r="AA115">
        <v>-0.12823434372859999</v>
      </c>
      <c r="AB115">
        <v>-0.113795449999209</v>
      </c>
      <c r="AC115">
        <v>-0.54623967618233105</v>
      </c>
      <c r="AD115">
        <v>-1.48794418976349</v>
      </c>
    </row>
    <row r="116" spans="1:30" x14ac:dyDescent="0.4">
      <c r="A116" s="1">
        <v>202511010511</v>
      </c>
      <c r="B116" t="s">
        <v>76</v>
      </c>
      <c r="C116">
        <v>11</v>
      </c>
      <c r="D116" t="s">
        <v>126</v>
      </c>
      <c r="E116" t="s">
        <v>252</v>
      </c>
      <c r="F116" t="s">
        <v>31</v>
      </c>
      <c r="G116">
        <v>1600</v>
      </c>
      <c r="H116">
        <v>15</v>
      </c>
      <c r="I116" t="s">
        <v>262</v>
      </c>
      <c r="J116" t="s">
        <v>57</v>
      </c>
      <c r="K116">
        <v>10</v>
      </c>
      <c r="L116">
        <v>-0.140573798363679</v>
      </c>
      <c r="M116">
        <v>6.1202424853480701E-2</v>
      </c>
      <c r="N116">
        <v>4</v>
      </c>
      <c r="O116">
        <v>8.9</v>
      </c>
      <c r="P116" t="s">
        <v>42</v>
      </c>
      <c r="Q116" t="s">
        <v>50</v>
      </c>
      <c r="R116">
        <v>-0.25142940095348498</v>
      </c>
      <c r="S116">
        <v>-0.980968095308272</v>
      </c>
      <c r="T116">
        <v>2.61232444416633E-2</v>
      </c>
      <c r="U116">
        <v>1.03428705814707</v>
      </c>
      <c r="V116">
        <v>0.68300865430405999</v>
      </c>
      <c r="W116">
        <v>5.4469524946725099E-2</v>
      </c>
      <c r="X116">
        <v>0.12384451404611101</v>
      </c>
      <c r="Y116">
        <v>0.42829719800222998</v>
      </c>
      <c r="Z116">
        <v>0.66515461183576596</v>
      </c>
      <c r="AA116">
        <v>0.42524669485599897</v>
      </c>
      <c r="AB116">
        <v>0.42533382918791501</v>
      </c>
      <c r="AC116">
        <v>0.57490640565322604</v>
      </c>
      <c r="AD116">
        <v>0.66963476751871698</v>
      </c>
    </row>
    <row r="117" spans="1:30" x14ac:dyDescent="0.4">
      <c r="A117" s="1">
        <v>202511010511</v>
      </c>
      <c r="B117" t="s">
        <v>76</v>
      </c>
      <c r="C117">
        <v>11</v>
      </c>
      <c r="D117" t="s">
        <v>126</v>
      </c>
      <c r="E117" t="s">
        <v>252</v>
      </c>
      <c r="F117" t="s">
        <v>31</v>
      </c>
      <c r="G117">
        <v>1600</v>
      </c>
      <c r="H117">
        <v>16</v>
      </c>
      <c r="I117" t="s">
        <v>263</v>
      </c>
      <c r="J117" t="s">
        <v>264</v>
      </c>
      <c r="K117">
        <v>11</v>
      </c>
      <c r="L117">
        <v>-0.20177622321715899</v>
      </c>
      <c r="M117">
        <v>4.1928686841651297E-2</v>
      </c>
      <c r="N117">
        <v>1</v>
      </c>
      <c r="O117">
        <v>4.7</v>
      </c>
      <c r="P117" t="s">
        <v>37</v>
      </c>
      <c r="Q117" t="s">
        <v>37</v>
      </c>
      <c r="R117">
        <v>2.9294448808765998</v>
      </c>
      <c r="S117">
        <v>1.8612183483162299</v>
      </c>
      <c r="T117">
        <v>6.4588897617532004E-2</v>
      </c>
      <c r="U117">
        <v>1.9787034253053899</v>
      </c>
      <c r="V117">
        <v>0.84413066776735801</v>
      </c>
      <c r="W117">
        <v>8.6476379883966992E-3</v>
      </c>
      <c r="X117">
        <v>1.6531644470871401</v>
      </c>
      <c r="Y117">
        <v>0.96548441028296905</v>
      </c>
      <c r="Z117">
        <v>1.03074423623758</v>
      </c>
      <c r="AA117">
        <v>1.2626234568560799</v>
      </c>
      <c r="AB117">
        <v>1.4689102943171799</v>
      </c>
      <c r="AC117">
        <v>1.30951571099132</v>
      </c>
      <c r="AD117">
        <v>1.0235848623025801</v>
      </c>
    </row>
    <row r="118" spans="1:30" x14ac:dyDescent="0.4">
      <c r="A118" s="1">
        <v>202511010511</v>
      </c>
      <c r="B118" t="s">
        <v>76</v>
      </c>
      <c r="C118">
        <v>11</v>
      </c>
      <c r="D118" t="s">
        <v>126</v>
      </c>
      <c r="E118" t="s">
        <v>252</v>
      </c>
      <c r="F118" t="s">
        <v>31</v>
      </c>
      <c r="G118">
        <v>1600</v>
      </c>
      <c r="H118">
        <v>11</v>
      </c>
      <c r="I118" t="s">
        <v>265</v>
      </c>
      <c r="J118" t="s">
        <v>119</v>
      </c>
      <c r="K118">
        <v>12</v>
      </c>
      <c r="L118">
        <v>-0.24370491005881101</v>
      </c>
      <c r="M118">
        <v>0.496161506132827</v>
      </c>
      <c r="N118">
        <v>12</v>
      </c>
      <c r="O118">
        <v>22.7</v>
      </c>
      <c r="P118" t="s">
        <v>37</v>
      </c>
      <c r="Q118" t="s">
        <v>42</v>
      </c>
      <c r="R118">
        <v>1.0029074251471299</v>
      </c>
      <c r="S118">
        <v>0.57979041856358404</v>
      </c>
      <c r="T118">
        <v>8.8178384254230004E-3</v>
      </c>
      <c r="U118">
        <v>-0.115498576981145</v>
      </c>
      <c r="V118">
        <v>-0.51821590906278703</v>
      </c>
      <c r="W118">
        <v>5.4789731839949996E-3</v>
      </c>
      <c r="X118">
        <v>0.61628060985477795</v>
      </c>
      <c r="Y118">
        <v>0.58405054024395098</v>
      </c>
      <c r="Z118">
        <v>0.81201819245862406</v>
      </c>
      <c r="AA118">
        <v>0.77411143757560696</v>
      </c>
      <c r="AB118">
        <v>0.46918637229453902</v>
      </c>
      <c r="AC118">
        <v>0.454813621398374</v>
      </c>
      <c r="AD118">
        <v>0.61988585838218102</v>
      </c>
    </row>
    <row r="119" spans="1:30" x14ac:dyDescent="0.4">
      <c r="A119" s="1">
        <v>202511010511</v>
      </c>
      <c r="B119" t="s">
        <v>76</v>
      </c>
      <c r="C119">
        <v>11</v>
      </c>
      <c r="D119" t="s">
        <v>126</v>
      </c>
      <c r="E119" t="s">
        <v>252</v>
      </c>
      <c r="F119" t="s">
        <v>31</v>
      </c>
      <c r="G119">
        <v>1600</v>
      </c>
      <c r="H119">
        <v>4</v>
      </c>
      <c r="I119" t="s">
        <v>266</v>
      </c>
      <c r="J119" t="s">
        <v>104</v>
      </c>
      <c r="K119">
        <v>13</v>
      </c>
      <c r="L119">
        <v>-0.73986641619163795</v>
      </c>
      <c r="M119">
        <v>0.20716843649004199</v>
      </c>
      <c r="N119">
        <v>13</v>
      </c>
      <c r="O119">
        <v>23.4</v>
      </c>
      <c r="P119" t="s">
        <v>50</v>
      </c>
      <c r="Q119" t="s">
        <v>50</v>
      </c>
      <c r="R119">
        <v>0.59056673247212599</v>
      </c>
      <c r="S119">
        <v>9.9323669983986299E-2</v>
      </c>
      <c r="T119">
        <v>5.4649530935914403E-2</v>
      </c>
      <c r="U119">
        <v>0.44964835466811298</v>
      </c>
      <c r="V119">
        <v>-4.4458855523783397E-2</v>
      </c>
      <c r="W119">
        <v>5.18311633798344E-2</v>
      </c>
      <c r="X119">
        <v>0.80532604985727296</v>
      </c>
      <c r="Y119">
        <v>0.14091094475545601</v>
      </c>
      <c r="Z119">
        <v>0.24063476182702601</v>
      </c>
      <c r="AA119">
        <v>0.59632153680962197</v>
      </c>
      <c r="AB119">
        <v>0.70652466684399895</v>
      </c>
      <c r="AC119">
        <v>0.30115281197014798</v>
      </c>
      <c r="AD119">
        <v>0.49431469246889898</v>
      </c>
    </row>
    <row r="120" spans="1:30" x14ac:dyDescent="0.4">
      <c r="A120" s="1">
        <v>202511010511</v>
      </c>
      <c r="B120" t="s">
        <v>76</v>
      </c>
      <c r="C120">
        <v>11</v>
      </c>
      <c r="D120" t="s">
        <v>126</v>
      </c>
      <c r="E120" t="s">
        <v>252</v>
      </c>
      <c r="F120" t="s">
        <v>31</v>
      </c>
      <c r="G120">
        <v>1600</v>
      </c>
      <c r="H120">
        <v>9</v>
      </c>
      <c r="I120" t="s">
        <v>267</v>
      </c>
      <c r="J120" t="s">
        <v>98</v>
      </c>
      <c r="K120">
        <v>14</v>
      </c>
      <c r="L120">
        <v>-0.94703485268167997</v>
      </c>
      <c r="M120">
        <v>0.54170216451040298</v>
      </c>
      <c r="N120">
        <v>10</v>
      </c>
      <c r="O120">
        <v>18.7</v>
      </c>
      <c r="P120" t="s">
        <v>37</v>
      </c>
      <c r="Q120" t="s">
        <v>43</v>
      </c>
      <c r="R120">
        <v>1.7421880186492</v>
      </c>
      <c r="S120">
        <v>0.62729647522210397</v>
      </c>
      <c r="T120">
        <v>4.1295373276209899E-2</v>
      </c>
      <c r="U120">
        <v>1.0009001737040799</v>
      </c>
      <c r="V120">
        <v>-2.8048436058612999E-2</v>
      </c>
      <c r="W120">
        <v>-3.5058138657897801E-2</v>
      </c>
      <c r="X120">
        <v>1.7474302439514899</v>
      </c>
      <c r="Y120">
        <v>2.05946996845157</v>
      </c>
      <c r="Z120">
        <v>0.47501829672689699</v>
      </c>
      <c r="AA120">
        <v>0.585663970549542</v>
      </c>
      <c r="AB120">
        <v>1.4551494533176501</v>
      </c>
      <c r="AC120">
        <v>1.28037005506986</v>
      </c>
      <c r="AD120">
        <v>1.1580064319265</v>
      </c>
    </row>
    <row r="121" spans="1:30" x14ac:dyDescent="0.4">
      <c r="A121" s="1">
        <v>202511010511</v>
      </c>
      <c r="B121" t="s">
        <v>76</v>
      </c>
      <c r="C121">
        <v>11</v>
      </c>
      <c r="D121" t="s">
        <v>126</v>
      </c>
      <c r="E121" t="s">
        <v>252</v>
      </c>
      <c r="F121" t="s">
        <v>31</v>
      </c>
      <c r="G121">
        <v>1600</v>
      </c>
      <c r="H121">
        <v>14</v>
      </c>
      <c r="I121" t="s">
        <v>268</v>
      </c>
      <c r="J121" t="s">
        <v>45</v>
      </c>
      <c r="K121">
        <v>15</v>
      </c>
      <c r="L121">
        <v>-1.48873701719208</v>
      </c>
      <c r="M121">
        <v>0.64369112196521405</v>
      </c>
      <c r="N121">
        <v>16</v>
      </c>
      <c r="O121">
        <v>76.7</v>
      </c>
      <c r="P121" t="s">
        <v>50</v>
      </c>
      <c r="Q121" t="s">
        <v>29</v>
      </c>
      <c r="R121">
        <v>0.38217987350601901</v>
      </c>
      <c r="S121">
        <v>0.359198675701142</v>
      </c>
      <c r="T121">
        <v>1.9659101346089301E-2</v>
      </c>
      <c r="X121">
        <v>-1.0608228364980501</v>
      </c>
      <c r="Y121">
        <v>-1.0345576251172199</v>
      </c>
      <c r="Z121">
        <v>0.40924860561293602</v>
      </c>
      <c r="AA121">
        <v>0.53087595105739205</v>
      </c>
      <c r="AB121">
        <v>0.60636583482745599</v>
      </c>
      <c r="AC121">
        <v>0.54584643255917698</v>
      </c>
      <c r="AD121">
        <v>0.28017701942002499</v>
      </c>
    </row>
    <row r="122" spans="1:30" x14ac:dyDescent="0.4">
      <c r="A122" s="1">
        <v>202511010511</v>
      </c>
      <c r="B122" t="s">
        <v>76</v>
      </c>
      <c r="C122">
        <v>11</v>
      </c>
      <c r="D122" t="s">
        <v>126</v>
      </c>
      <c r="E122" t="s">
        <v>252</v>
      </c>
      <c r="F122" t="s">
        <v>31</v>
      </c>
      <c r="G122">
        <v>1600</v>
      </c>
      <c r="H122">
        <v>1</v>
      </c>
      <c r="I122" t="s">
        <v>269</v>
      </c>
      <c r="J122" t="s">
        <v>65</v>
      </c>
      <c r="K122">
        <v>16</v>
      </c>
      <c r="L122">
        <v>-2.1324281391572901</v>
      </c>
      <c r="N122">
        <v>15</v>
      </c>
      <c r="O122">
        <v>50.8</v>
      </c>
      <c r="P122" t="s">
        <v>50</v>
      </c>
      <c r="Q122" t="s">
        <v>37</v>
      </c>
      <c r="R122">
        <v>0.51386802792174002</v>
      </c>
      <c r="S122">
        <v>0.134899600152454</v>
      </c>
      <c r="T122">
        <v>1.2908939505803E-2</v>
      </c>
      <c r="U122">
        <v>2.2657779047284299</v>
      </c>
      <c r="V122">
        <v>2.2894243534743799</v>
      </c>
      <c r="W122">
        <v>-2.88779902925278E-2</v>
      </c>
      <c r="X122">
        <v>0.95317660625133005</v>
      </c>
      <c r="Y122">
        <v>0.80721189487222</v>
      </c>
      <c r="Z122">
        <v>0.4403640074297</v>
      </c>
      <c r="AA122">
        <v>0.44950932343151401</v>
      </c>
      <c r="AB122">
        <v>0.48369497452383398</v>
      </c>
      <c r="AC122">
        <v>0.40613415399292802</v>
      </c>
      <c r="AD122">
        <v>0.47305859773631198</v>
      </c>
    </row>
    <row r="123" spans="1:30" x14ac:dyDescent="0.4">
      <c r="A123" s="1">
        <v>202511010512</v>
      </c>
      <c r="B123" t="s">
        <v>76</v>
      </c>
      <c r="C123">
        <v>12</v>
      </c>
      <c r="D123" t="s">
        <v>55</v>
      </c>
      <c r="F123" t="s">
        <v>28</v>
      </c>
      <c r="G123">
        <v>1800</v>
      </c>
      <c r="H123">
        <v>7</v>
      </c>
      <c r="I123" t="s">
        <v>270</v>
      </c>
      <c r="J123" t="s">
        <v>271</v>
      </c>
      <c r="K123">
        <v>1</v>
      </c>
      <c r="L123">
        <v>1.4163300016614699</v>
      </c>
      <c r="M123">
        <v>0.29189333072677698</v>
      </c>
      <c r="N123">
        <v>1</v>
      </c>
      <c r="O123">
        <v>2.9</v>
      </c>
      <c r="P123" t="s">
        <v>43</v>
      </c>
      <c r="Q123" t="s">
        <v>37</v>
      </c>
      <c r="R123">
        <v>1.17365619683929</v>
      </c>
      <c r="S123">
        <v>0.216104758352197</v>
      </c>
      <c r="T123">
        <v>-1.3771774022397701E-2</v>
      </c>
      <c r="U123">
        <v>1.90433441289015</v>
      </c>
      <c r="V123">
        <v>0.84328094880363802</v>
      </c>
      <c r="W123">
        <v>-2.7661343238259702E-2</v>
      </c>
      <c r="X123">
        <v>1.8813963601369901</v>
      </c>
      <c r="Y123">
        <v>1.96183338107192</v>
      </c>
      <c r="Z123">
        <v>1.7581625144053901</v>
      </c>
      <c r="AA123">
        <v>1.2776808905877499</v>
      </c>
      <c r="AB123">
        <v>1.24724708967561</v>
      </c>
      <c r="AC123">
        <v>0.27206283482124699</v>
      </c>
      <c r="AD123">
        <v>-5.3983395168839897E-2</v>
      </c>
    </row>
    <row r="124" spans="1:30" x14ac:dyDescent="0.4">
      <c r="A124" s="1">
        <v>202511010512</v>
      </c>
      <c r="B124" t="s">
        <v>76</v>
      </c>
      <c r="C124">
        <v>12</v>
      </c>
      <c r="D124" t="s">
        <v>55</v>
      </c>
      <c r="F124" t="s">
        <v>28</v>
      </c>
      <c r="G124">
        <v>1800</v>
      </c>
      <c r="H124">
        <v>8</v>
      </c>
      <c r="I124" t="s">
        <v>272</v>
      </c>
      <c r="J124" t="s">
        <v>45</v>
      </c>
      <c r="K124">
        <v>2</v>
      </c>
      <c r="L124">
        <v>1.12443667093469</v>
      </c>
      <c r="M124">
        <v>0.23039593364159699</v>
      </c>
      <c r="N124">
        <v>2</v>
      </c>
      <c r="O124">
        <v>3.6</v>
      </c>
      <c r="P124" t="s">
        <v>50</v>
      </c>
      <c r="Q124" t="s">
        <v>37</v>
      </c>
      <c r="R124">
        <v>0.15265195922681901</v>
      </c>
      <c r="S124">
        <v>-0.59120217363777605</v>
      </c>
      <c r="T124">
        <v>4.9156935288432402E-2</v>
      </c>
      <c r="U124">
        <v>1.9337312173454699</v>
      </c>
      <c r="V124">
        <v>1.4742022399710799</v>
      </c>
      <c r="W124">
        <v>2.40969676711601E-2</v>
      </c>
      <c r="X124">
        <v>0.79935829236193001</v>
      </c>
      <c r="Y124">
        <v>0.79198915725493102</v>
      </c>
      <c r="Z124">
        <v>0.54386949560007902</v>
      </c>
      <c r="AA124">
        <v>0.24767605399110801</v>
      </c>
    </row>
    <row r="125" spans="1:30" x14ac:dyDescent="0.4">
      <c r="A125" s="1">
        <v>202511010512</v>
      </c>
      <c r="B125" t="s">
        <v>76</v>
      </c>
      <c r="C125">
        <v>12</v>
      </c>
      <c r="D125" t="s">
        <v>55</v>
      </c>
      <c r="F125" t="s">
        <v>28</v>
      </c>
      <c r="G125">
        <v>1800</v>
      </c>
      <c r="H125">
        <v>14</v>
      </c>
      <c r="I125" t="s">
        <v>273</v>
      </c>
      <c r="J125" t="s">
        <v>58</v>
      </c>
      <c r="K125">
        <v>3</v>
      </c>
      <c r="L125">
        <v>0.89404073729309597</v>
      </c>
      <c r="M125">
        <v>8.3295867567116003E-2</v>
      </c>
      <c r="N125">
        <v>3</v>
      </c>
      <c r="O125">
        <v>5.5</v>
      </c>
      <c r="P125" t="s">
        <v>37</v>
      </c>
      <c r="Q125" t="s">
        <v>50</v>
      </c>
      <c r="R125">
        <v>1.16960652262122</v>
      </c>
      <c r="S125">
        <v>0.93587857012248998</v>
      </c>
      <c r="T125">
        <v>1.99037583594012E-2</v>
      </c>
      <c r="U125">
        <v>0.33533933290595502</v>
      </c>
      <c r="V125">
        <v>0.41612656774343398</v>
      </c>
      <c r="W125">
        <v>3.98167062291645E-2</v>
      </c>
      <c r="X125">
        <v>-0.55969782690727599</v>
      </c>
      <c r="Y125">
        <v>0.266547086051655</v>
      </c>
      <c r="Z125">
        <v>0.33984362333287499</v>
      </c>
      <c r="AA125">
        <v>-0.247980848201207</v>
      </c>
      <c r="AB125">
        <v>-0.43884227978924401</v>
      </c>
    </row>
    <row r="126" spans="1:30" x14ac:dyDescent="0.4">
      <c r="A126" s="1">
        <v>202511010512</v>
      </c>
      <c r="B126" t="s">
        <v>76</v>
      </c>
      <c r="C126">
        <v>12</v>
      </c>
      <c r="D126" t="s">
        <v>55</v>
      </c>
      <c r="F126" t="s">
        <v>28</v>
      </c>
      <c r="G126">
        <v>1800</v>
      </c>
      <c r="H126">
        <v>11</v>
      </c>
      <c r="I126" t="s">
        <v>274</v>
      </c>
      <c r="J126" t="s">
        <v>89</v>
      </c>
      <c r="K126">
        <v>4</v>
      </c>
      <c r="L126">
        <v>0.81074486972598003</v>
      </c>
      <c r="M126">
        <v>3.3150504925075402E-2</v>
      </c>
      <c r="N126">
        <v>7</v>
      </c>
      <c r="O126">
        <v>22.4</v>
      </c>
      <c r="P126" t="s">
        <v>43</v>
      </c>
      <c r="Q126" t="s">
        <v>50</v>
      </c>
      <c r="R126">
        <v>0.63734429544021898</v>
      </c>
      <c r="S126">
        <v>1.03554634214996</v>
      </c>
      <c r="T126">
        <v>-3.4655711493793102E-2</v>
      </c>
      <c r="U126">
        <v>-7.3724931086588296E-5</v>
      </c>
      <c r="V126">
        <v>0.41360106575808497</v>
      </c>
      <c r="W126">
        <v>2.2178466502032999E-3</v>
      </c>
      <c r="X126">
        <v>0.17148888183042699</v>
      </c>
      <c r="Y126">
        <v>-0.301933254988418</v>
      </c>
      <c r="Z126">
        <v>-0.78942128419205404</v>
      </c>
      <c r="AA126">
        <v>-0.25601123024158401</v>
      </c>
      <c r="AB126">
        <v>5.1749510459085303E-2</v>
      </c>
      <c r="AC126">
        <v>-5.0772702315859897E-2</v>
      </c>
      <c r="AD126">
        <v>3.7452769715011401E-2</v>
      </c>
    </row>
    <row r="127" spans="1:30" x14ac:dyDescent="0.4">
      <c r="A127" s="1">
        <v>202511010512</v>
      </c>
      <c r="B127" t="s">
        <v>76</v>
      </c>
      <c r="C127">
        <v>12</v>
      </c>
      <c r="D127" t="s">
        <v>55</v>
      </c>
      <c r="F127" t="s">
        <v>28</v>
      </c>
      <c r="G127">
        <v>1800</v>
      </c>
      <c r="H127">
        <v>13</v>
      </c>
      <c r="I127" t="s">
        <v>275</v>
      </c>
      <c r="J127" t="s">
        <v>33</v>
      </c>
      <c r="K127">
        <v>5</v>
      </c>
      <c r="L127">
        <v>0.77759436480090405</v>
      </c>
      <c r="M127">
        <v>4.9366909297227701E-2</v>
      </c>
      <c r="N127">
        <v>10</v>
      </c>
      <c r="O127">
        <v>32.5</v>
      </c>
      <c r="P127" t="s">
        <v>29</v>
      </c>
      <c r="Q127" t="s">
        <v>50</v>
      </c>
      <c r="U127">
        <v>-7.3724931086588296E-5</v>
      </c>
      <c r="V127">
        <v>-0.17271454356733201</v>
      </c>
      <c r="W127">
        <v>3.39679911502331E-2</v>
      </c>
      <c r="X127">
        <v>-0.430465870836235</v>
      </c>
      <c r="Y127">
        <v>-1.5737455459872901E-2</v>
      </c>
      <c r="Z127">
        <v>0.66897669357082501</v>
      </c>
      <c r="AA127">
        <v>0.447002590222082</v>
      </c>
      <c r="AB127">
        <v>-0.20942542585089199</v>
      </c>
    </row>
    <row r="128" spans="1:30" x14ac:dyDescent="0.4">
      <c r="A128" s="1">
        <v>202511010512</v>
      </c>
      <c r="B128" t="s">
        <v>76</v>
      </c>
      <c r="C128">
        <v>12</v>
      </c>
      <c r="D128" t="s">
        <v>55</v>
      </c>
      <c r="F128" t="s">
        <v>28</v>
      </c>
      <c r="G128">
        <v>1800</v>
      </c>
      <c r="H128">
        <v>2</v>
      </c>
      <c r="I128" t="s">
        <v>276</v>
      </c>
      <c r="J128" t="s">
        <v>277</v>
      </c>
      <c r="K128">
        <v>6</v>
      </c>
      <c r="L128">
        <v>0.72822745550367696</v>
      </c>
      <c r="M128">
        <v>0.49662794783056802</v>
      </c>
      <c r="N128">
        <v>6</v>
      </c>
      <c r="O128">
        <v>14.7</v>
      </c>
      <c r="P128" t="s">
        <v>37</v>
      </c>
      <c r="Q128" t="s">
        <v>37</v>
      </c>
      <c r="R128">
        <v>2.3061635516873298</v>
      </c>
      <c r="S128">
        <v>1.45436694925495</v>
      </c>
      <c r="T128">
        <v>3.0975817950636499E-2</v>
      </c>
      <c r="U128">
        <v>1.6849787628480399</v>
      </c>
      <c r="V128">
        <v>0.94370319428263105</v>
      </c>
      <c r="W128">
        <v>1.5699575256960901E-2</v>
      </c>
      <c r="X128">
        <v>0.95076808439551697</v>
      </c>
      <c r="Y128">
        <v>0.23383307716613</v>
      </c>
      <c r="AB128">
        <v>1.0194089530800301</v>
      </c>
      <c r="AC128">
        <v>0.73946807690822902</v>
      </c>
      <c r="AD128">
        <v>0.57150355120514595</v>
      </c>
    </row>
    <row r="129" spans="1:30" x14ac:dyDescent="0.4">
      <c r="A129" s="1">
        <v>202511010512</v>
      </c>
      <c r="B129" t="s">
        <v>76</v>
      </c>
      <c r="C129">
        <v>12</v>
      </c>
      <c r="D129" t="s">
        <v>55</v>
      </c>
      <c r="F129" t="s">
        <v>28</v>
      </c>
      <c r="G129">
        <v>1800</v>
      </c>
      <c r="H129">
        <v>5</v>
      </c>
      <c r="I129" t="s">
        <v>278</v>
      </c>
      <c r="J129" t="s">
        <v>150</v>
      </c>
      <c r="K129">
        <v>7</v>
      </c>
      <c r="L129">
        <v>0.231599507673108</v>
      </c>
      <c r="M129">
        <v>0.157421569873895</v>
      </c>
      <c r="N129">
        <v>4</v>
      </c>
      <c r="O129">
        <v>14</v>
      </c>
      <c r="P129" t="s">
        <v>29</v>
      </c>
      <c r="Q129" t="s">
        <v>42</v>
      </c>
      <c r="U129">
        <v>-0.13499034881084501</v>
      </c>
      <c r="V129">
        <v>-0.65034169421647303</v>
      </c>
      <c r="W129">
        <v>1.6265710265162499E-2</v>
      </c>
      <c r="X129">
        <v>0.30020660520922599</v>
      </c>
      <c r="Y129">
        <v>0.65562296801622499</v>
      </c>
      <c r="Z129">
        <v>0.20411941096123601</v>
      </c>
      <c r="AA129">
        <v>0.23787971304526601</v>
      </c>
      <c r="AB129">
        <v>0.37930362941603901</v>
      </c>
      <c r="AC129">
        <v>0.52761481757756001</v>
      </c>
    </row>
    <row r="130" spans="1:30" x14ac:dyDescent="0.4">
      <c r="A130" s="1">
        <v>202511010512</v>
      </c>
      <c r="B130" t="s">
        <v>76</v>
      </c>
      <c r="C130">
        <v>12</v>
      </c>
      <c r="D130" t="s">
        <v>55</v>
      </c>
      <c r="F130" t="s">
        <v>28</v>
      </c>
      <c r="G130">
        <v>1800</v>
      </c>
      <c r="H130">
        <v>4</v>
      </c>
      <c r="I130" t="s">
        <v>279</v>
      </c>
      <c r="J130" t="s">
        <v>85</v>
      </c>
      <c r="K130">
        <v>8</v>
      </c>
      <c r="L130">
        <v>7.4177937799213001E-2</v>
      </c>
      <c r="M130">
        <v>8.0131100225698901E-2</v>
      </c>
      <c r="N130">
        <v>4</v>
      </c>
      <c r="O130">
        <v>14</v>
      </c>
      <c r="P130" t="s">
        <v>29</v>
      </c>
      <c r="Q130" t="s">
        <v>29</v>
      </c>
      <c r="X130">
        <v>0.15005849141456501</v>
      </c>
      <c r="Y130">
        <v>0.23460101800918101</v>
      </c>
      <c r="Z130">
        <v>1.89163688603564E-2</v>
      </c>
      <c r="AA130">
        <v>-0.164508486238683</v>
      </c>
      <c r="AB130">
        <v>-0.245492132405466</v>
      </c>
    </row>
    <row r="131" spans="1:30" x14ac:dyDescent="0.4">
      <c r="A131" s="1">
        <v>202511010512</v>
      </c>
      <c r="B131" t="s">
        <v>76</v>
      </c>
      <c r="C131">
        <v>12</v>
      </c>
      <c r="D131" t="s">
        <v>55</v>
      </c>
      <c r="F131" t="s">
        <v>28</v>
      </c>
      <c r="G131">
        <v>1800</v>
      </c>
      <c r="H131">
        <v>12</v>
      </c>
      <c r="I131" t="s">
        <v>280</v>
      </c>
      <c r="J131" t="s">
        <v>80</v>
      </c>
      <c r="K131">
        <v>9</v>
      </c>
      <c r="L131">
        <v>-5.9531624264859001E-3</v>
      </c>
      <c r="M131">
        <v>0.28481742897629903</v>
      </c>
      <c r="N131">
        <v>14</v>
      </c>
      <c r="O131">
        <v>104.8</v>
      </c>
      <c r="P131" t="s">
        <v>43</v>
      </c>
      <c r="Q131" t="s">
        <v>43</v>
      </c>
      <c r="R131">
        <v>-0.14444999345714099</v>
      </c>
      <c r="S131">
        <v>7.2263414499989506E-2</v>
      </c>
      <c r="T131">
        <v>-3.2635835312180901E-2</v>
      </c>
      <c r="U131">
        <v>1.28322337344973</v>
      </c>
      <c r="V131">
        <v>1.2168409068110699</v>
      </c>
      <c r="W131">
        <v>-5.4869883676043403E-2</v>
      </c>
      <c r="X131">
        <v>-5.9363935345725198E-2</v>
      </c>
      <c r="Y131">
        <v>0.45278526668534902</v>
      </c>
      <c r="Z131">
        <v>0.919542121376412</v>
      </c>
      <c r="AA131">
        <v>0.45937753805446502</v>
      </c>
    </row>
    <row r="132" spans="1:30" x14ac:dyDescent="0.4">
      <c r="A132" s="1">
        <v>202511010512</v>
      </c>
      <c r="B132" t="s">
        <v>76</v>
      </c>
      <c r="C132">
        <v>12</v>
      </c>
      <c r="D132" t="s">
        <v>55</v>
      </c>
      <c r="F132" t="s">
        <v>28</v>
      </c>
      <c r="G132">
        <v>1800</v>
      </c>
      <c r="H132">
        <v>10</v>
      </c>
      <c r="I132" t="s">
        <v>281</v>
      </c>
      <c r="J132" t="s">
        <v>67</v>
      </c>
      <c r="K132">
        <v>10</v>
      </c>
      <c r="L132">
        <v>-0.29077059140278499</v>
      </c>
      <c r="M132">
        <v>0.15419613034292901</v>
      </c>
      <c r="N132">
        <v>12</v>
      </c>
      <c r="O132">
        <v>39.299999999999997</v>
      </c>
      <c r="P132" t="s">
        <v>50</v>
      </c>
      <c r="Q132" t="s">
        <v>50</v>
      </c>
      <c r="R132">
        <v>0.23631175182799899</v>
      </c>
      <c r="S132">
        <v>0.74712192080383699</v>
      </c>
      <c r="T132">
        <v>1.0281790592115401E-2</v>
      </c>
      <c r="U132">
        <v>-0.13499034881084501</v>
      </c>
      <c r="V132">
        <v>0.42496024696815299</v>
      </c>
      <c r="W132">
        <v>2.4183032600035002E-3</v>
      </c>
      <c r="X132">
        <v>-0.227661345537435</v>
      </c>
      <c r="Y132">
        <v>-1.28999564939366</v>
      </c>
      <c r="Z132">
        <v>-1.26475561703845</v>
      </c>
      <c r="AA132">
        <v>-0.72525409092816495</v>
      </c>
      <c r="AC132">
        <v>-2.2213418302190199E-2</v>
      </c>
      <c r="AD132">
        <v>-0.37870759930043801</v>
      </c>
    </row>
    <row r="133" spans="1:30" x14ac:dyDescent="0.4">
      <c r="A133" s="1">
        <v>202511010512</v>
      </c>
      <c r="B133" t="s">
        <v>76</v>
      </c>
      <c r="C133">
        <v>12</v>
      </c>
      <c r="D133" t="s">
        <v>55</v>
      </c>
      <c r="F133" t="s">
        <v>28</v>
      </c>
      <c r="G133">
        <v>1800</v>
      </c>
      <c r="H133">
        <v>1</v>
      </c>
      <c r="I133" t="s">
        <v>282</v>
      </c>
      <c r="J133" t="s">
        <v>58</v>
      </c>
      <c r="K133">
        <v>11</v>
      </c>
      <c r="L133">
        <v>-0.444966721745715</v>
      </c>
      <c r="M133">
        <v>0.162326123419646</v>
      </c>
      <c r="N133">
        <v>9</v>
      </c>
      <c r="O133">
        <v>26.9</v>
      </c>
      <c r="P133" t="s">
        <v>29</v>
      </c>
      <c r="Q133" t="s">
        <v>37</v>
      </c>
      <c r="U133">
        <v>1.1702940935514601</v>
      </c>
      <c r="V133">
        <v>1.02106164657355</v>
      </c>
      <c r="W133">
        <v>-1.3740647691952599E-2</v>
      </c>
      <c r="X133">
        <v>0.101863968529067</v>
      </c>
      <c r="Y133">
        <v>-0.197629996127275</v>
      </c>
      <c r="Z133">
        <v>0.27947803953075201</v>
      </c>
      <c r="AA133">
        <v>0.82758946394042099</v>
      </c>
      <c r="AB133">
        <v>1.1548977177089801</v>
      </c>
    </row>
    <row r="134" spans="1:30" x14ac:dyDescent="0.4">
      <c r="A134" s="1">
        <v>202511010512</v>
      </c>
      <c r="B134" t="s">
        <v>76</v>
      </c>
      <c r="C134">
        <v>12</v>
      </c>
      <c r="D134" t="s">
        <v>55</v>
      </c>
      <c r="F134" t="s">
        <v>28</v>
      </c>
      <c r="G134">
        <v>1800</v>
      </c>
      <c r="H134">
        <v>3</v>
      </c>
      <c r="I134" t="s">
        <v>283</v>
      </c>
      <c r="J134" t="s">
        <v>33</v>
      </c>
      <c r="K134">
        <v>12</v>
      </c>
      <c r="L134">
        <v>-0.60729284516536097</v>
      </c>
      <c r="M134">
        <v>0.13608113055830301</v>
      </c>
      <c r="N134">
        <v>8</v>
      </c>
      <c r="O134">
        <v>23.6</v>
      </c>
      <c r="P134" t="s">
        <v>29</v>
      </c>
      <c r="Q134" t="s">
        <v>37</v>
      </c>
      <c r="U134">
        <v>1.0573648136531999</v>
      </c>
      <c r="V134">
        <v>1.16135736442737</v>
      </c>
      <c r="W134">
        <v>-2.12769461511782E-2</v>
      </c>
      <c r="X134">
        <v>-3.6680734474439203E-2</v>
      </c>
      <c r="Y134">
        <v>-0.58978139229923499</v>
      </c>
      <c r="Z134">
        <v>-0.164359940014558</v>
      </c>
    </row>
    <row r="135" spans="1:30" x14ac:dyDescent="0.4">
      <c r="A135" s="1">
        <v>202511010512</v>
      </c>
      <c r="B135" t="s">
        <v>76</v>
      </c>
      <c r="C135">
        <v>12</v>
      </c>
      <c r="D135" t="s">
        <v>55</v>
      </c>
      <c r="F135" t="s">
        <v>28</v>
      </c>
      <c r="G135">
        <v>1800</v>
      </c>
      <c r="H135">
        <v>15</v>
      </c>
      <c r="I135" t="s">
        <v>284</v>
      </c>
      <c r="J135" t="s">
        <v>73</v>
      </c>
      <c r="K135">
        <v>13</v>
      </c>
      <c r="L135">
        <v>-0.74337397572366404</v>
      </c>
      <c r="M135">
        <v>1.1520118045762</v>
      </c>
      <c r="N135">
        <v>14</v>
      </c>
      <c r="O135">
        <v>104.8</v>
      </c>
      <c r="P135" t="s">
        <v>42</v>
      </c>
      <c r="Q135" t="s">
        <v>43</v>
      </c>
      <c r="R135">
        <v>-0.83488656932669703</v>
      </c>
      <c r="S135">
        <v>-0.31276467014008602</v>
      </c>
      <c r="T135">
        <v>-4.5114997573584302E-2</v>
      </c>
      <c r="U135">
        <v>-7.1927985329392402E-2</v>
      </c>
      <c r="V135">
        <v>0.77542855809479805</v>
      </c>
      <c r="W135">
        <v>-1.96537186307932E-2</v>
      </c>
      <c r="X135">
        <v>-0.73370782451324601</v>
      </c>
    </row>
    <row r="136" spans="1:30" x14ac:dyDescent="0.4">
      <c r="A136" s="1">
        <v>202511010512</v>
      </c>
      <c r="B136" t="s">
        <v>76</v>
      </c>
      <c r="C136">
        <v>12</v>
      </c>
      <c r="D136" t="s">
        <v>55</v>
      </c>
      <c r="F136" t="s">
        <v>28</v>
      </c>
      <c r="G136">
        <v>1800</v>
      </c>
      <c r="H136">
        <v>9</v>
      </c>
      <c r="I136" t="s">
        <v>285</v>
      </c>
      <c r="J136" t="s">
        <v>115</v>
      </c>
      <c r="K136">
        <v>14</v>
      </c>
      <c r="L136">
        <v>-1.8953857802998699</v>
      </c>
      <c r="M136">
        <v>0.174022688328384</v>
      </c>
      <c r="N136">
        <v>10</v>
      </c>
      <c r="O136">
        <v>32.5</v>
      </c>
      <c r="P136" t="s">
        <v>43</v>
      </c>
      <c r="Q136" t="s">
        <v>37</v>
      </c>
      <c r="R136">
        <v>0.79705442818316596</v>
      </c>
      <c r="S136">
        <v>1.14667245071569</v>
      </c>
      <c r="T136">
        <v>-8.4834638660042996E-3</v>
      </c>
      <c r="U136">
        <v>0.899370434267312</v>
      </c>
      <c r="V136">
        <v>1.2791058871086001</v>
      </c>
      <c r="W136">
        <v>1.3809511111222E-2</v>
      </c>
      <c r="X136">
        <v>0.156351237941943</v>
      </c>
      <c r="Y136">
        <v>-0.10225726122312</v>
      </c>
      <c r="Z136">
        <v>-0.26139126849835798</v>
      </c>
      <c r="AA136">
        <v>-6.8471945058998299E-2</v>
      </c>
      <c r="AB136">
        <v>0.15610714274490001</v>
      </c>
      <c r="AC136">
        <v>0.53689507103894696</v>
      </c>
    </row>
    <row r="137" spans="1:30" x14ac:dyDescent="0.4">
      <c r="A137" s="1">
        <v>202511010512</v>
      </c>
      <c r="B137" t="s">
        <v>76</v>
      </c>
      <c r="C137">
        <v>12</v>
      </c>
      <c r="D137" t="s">
        <v>55</v>
      </c>
      <c r="F137" t="s">
        <v>28</v>
      </c>
      <c r="G137">
        <v>1800</v>
      </c>
      <c r="H137">
        <v>6</v>
      </c>
      <c r="I137" t="s">
        <v>124</v>
      </c>
      <c r="J137" t="s">
        <v>125</v>
      </c>
      <c r="K137">
        <v>15</v>
      </c>
      <c r="L137">
        <v>-2.0694084686282501</v>
      </c>
      <c r="N137">
        <v>13</v>
      </c>
      <c r="O137">
        <v>59</v>
      </c>
      <c r="P137" t="s">
        <v>29</v>
      </c>
      <c r="Q137" t="s">
        <v>29</v>
      </c>
      <c r="X137">
        <v>-0.298585973390118</v>
      </c>
      <c r="Y137">
        <v>-0.28013127716936898</v>
      </c>
      <c r="Z137">
        <v>-0.26892079067131203</v>
      </c>
      <c r="AA137">
        <v>0.41512398634640502</v>
      </c>
      <c r="AB137">
        <v>0.136117704297084</v>
      </c>
      <c r="AC137">
        <v>-0.32651205248466703</v>
      </c>
    </row>
    <row r="138" spans="1:30" x14ac:dyDescent="0.4">
      <c r="A138" s="1">
        <v>202511010801</v>
      </c>
      <c r="B138" t="s">
        <v>77</v>
      </c>
      <c r="C138">
        <v>1</v>
      </c>
      <c r="D138" t="s">
        <v>54</v>
      </c>
      <c r="F138" t="s">
        <v>31</v>
      </c>
      <c r="G138">
        <v>1200</v>
      </c>
      <c r="H138">
        <v>4</v>
      </c>
      <c r="I138" t="s">
        <v>286</v>
      </c>
      <c r="J138" t="s">
        <v>123</v>
      </c>
      <c r="K138">
        <v>1</v>
      </c>
      <c r="L138">
        <v>1.19327883185568</v>
      </c>
      <c r="M138">
        <v>2.6759626486874501E-2</v>
      </c>
      <c r="N138">
        <v>1</v>
      </c>
      <c r="O138">
        <v>2.8</v>
      </c>
      <c r="P138" t="s">
        <v>29</v>
      </c>
      <c r="Q138" t="s">
        <v>42</v>
      </c>
      <c r="U138">
        <v>0.69762022165139403</v>
      </c>
      <c r="V138">
        <v>-1</v>
      </c>
      <c r="W138">
        <v>-5.2783647977413996E-3</v>
      </c>
      <c r="X138">
        <v>0.74291974129793004</v>
      </c>
    </row>
    <row r="139" spans="1:30" x14ac:dyDescent="0.4">
      <c r="A139" s="1">
        <v>202511010801</v>
      </c>
      <c r="B139" t="s">
        <v>77</v>
      </c>
      <c r="C139">
        <v>1</v>
      </c>
      <c r="D139" t="s">
        <v>54</v>
      </c>
      <c r="F139" t="s">
        <v>31</v>
      </c>
      <c r="G139">
        <v>1200</v>
      </c>
      <c r="H139">
        <v>10</v>
      </c>
      <c r="I139" t="s">
        <v>287</v>
      </c>
      <c r="J139" t="s">
        <v>288</v>
      </c>
      <c r="K139">
        <v>2</v>
      </c>
      <c r="L139">
        <v>1.1665192053688</v>
      </c>
      <c r="M139">
        <v>7.8701135941429995E-2</v>
      </c>
      <c r="N139">
        <v>3</v>
      </c>
      <c r="O139">
        <v>6.8</v>
      </c>
      <c r="P139" t="s">
        <v>29</v>
      </c>
      <c r="Q139" t="s">
        <v>43</v>
      </c>
      <c r="U139">
        <v>0.639540307463355</v>
      </c>
      <c r="V139">
        <v>0.42526103485354499</v>
      </c>
      <c r="W139">
        <v>-5.9591938507330003E-3</v>
      </c>
      <c r="X139">
        <v>0.32874931070778002</v>
      </c>
    </row>
    <row r="140" spans="1:30" x14ac:dyDescent="0.4">
      <c r="A140" s="1">
        <v>202511010801</v>
      </c>
      <c r="B140" t="s">
        <v>77</v>
      </c>
      <c r="C140">
        <v>1</v>
      </c>
      <c r="D140" t="s">
        <v>54</v>
      </c>
      <c r="F140" t="s">
        <v>31</v>
      </c>
      <c r="G140">
        <v>1200</v>
      </c>
      <c r="H140">
        <v>12</v>
      </c>
      <c r="I140" t="s">
        <v>289</v>
      </c>
      <c r="J140" t="s">
        <v>150</v>
      </c>
      <c r="K140">
        <v>3</v>
      </c>
      <c r="L140">
        <v>1.08781806942737</v>
      </c>
      <c r="M140">
        <v>6.55379532731548E-2</v>
      </c>
      <c r="N140">
        <v>4</v>
      </c>
      <c r="O140">
        <v>6.9</v>
      </c>
      <c r="P140" t="s">
        <v>29</v>
      </c>
      <c r="Q140" t="s">
        <v>43</v>
      </c>
      <c r="U140">
        <v>0.116821079771008</v>
      </c>
      <c r="V140">
        <v>-0.197763922706269</v>
      </c>
      <c r="W140">
        <v>-2.7563075892017098E-2</v>
      </c>
      <c r="X140">
        <v>0.245109946301202</v>
      </c>
      <c r="Y140">
        <v>-0.7452409292644</v>
      </c>
    </row>
    <row r="141" spans="1:30" x14ac:dyDescent="0.4">
      <c r="A141" s="1">
        <v>202511010801</v>
      </c>
      <c r="B141" t="s">
        <v>77</v>
      </c>
      <c r="C141">
        <v>1</v>
      </c>
      <c r="D141" t="s">
        <v>54</v>
      </c>
      <c r="F141" t="s">
        <v>31</v>
      </c>
      <c r="G141">
        <v>1200</v>
      </c>
      <c r="H141">
        <v>11</v>
      </c>
      <c r="I141" t="s">
        <v>290</v>
      </c>
      <c r="J141" t="s">
        <v>90</v>
      </c>
      <c r="K141">
        <v>4</v>
      </c>
      <c r="L141">
        <v>1.0222801161542201</v>
      </c>
      <c r="M141">
        <v>0.33760274348981101</v>
      </c>
      <c r="N141">
        <v>2</v>
      </c>
      <c r="O141">
        <v>4.2</v>
      </c>
      <c r="P141" t="s">
        <v>37</v>
      </c>
      <c r="Q141" t="s">
        <v>43</v>
      </c>
      <c r="R141">
        <v>1.16960652262122</v>
      </c>
      <c r="S141">
        <v>0.91672414306039496</v>
      </c>
      <c r="T141">
        <v>4.5972775613714802E-2</v>
      </c>
      <c r="U141">
        <v>0.69762022165139403</v>
      </c>
      <c r="V141">
        <v>0.56192744507146297</v>
      </c>
      <c r="W141">
        <v>-1.5639432301665999E-2</v>
      </c>
      <c r="X141">
        <v>0.27414610488110602</v>
      </c>
      <c r="Y141">
        <v>1.70376670262305E-2</v>
      </c>
      <c r="Z141">
        <v>-1.13916446167538</v>
      </c>
    </row>
    <row r="142" spans="1:30" x14ac:dyDescent="0.4">
      <c r="A142" s="1">
        <v>202511010801</v>
      </c>
      <c r="B142" t="s">
        <v>77</v>
      </c>
      <c r="C142">
        <v>1</v>
      </c>
      <c r="D142" t="s">
        <v>54</v>
      </c>
      <c r="F142" t="s">
        <v>31</v>
      </c>
      <c r="G142">
        <v>1200</v>
      </c>
      <c r="H142">
        <v>7</v>
      </c>
      <c r="I142" t="s">
        <v>291</v>
      </c>
      <c r="J142" t="s">
        <v>95</v>
      </c>
      <c r="K142">
        <v>5</v>
      </c>
      <c r="L142">
        <v>0.68467737266441198</v>
      </c>
      <c r="M142">
        <v>0.35573000087907702</v>
      </c>
      <c r="N142">
        <v>5</v>
      </c>
      <c r="O142">
        <v>8</v>
      </c>
      <c r="P142" t="s">
        <v>29</v>
      </c>
      <c r="Q142" t="s">
        <v>50</v>
      </c>
      <c r="U142">
        <v>6.3900166042341194E-2</v>
      </c>
      <c r="V142">
        <v>1.0927795451905999</v>
      </c>
      <c r="W142">
        <v>2.1806970575254801E-2</v>
      </c>
      <c r="X142">
        <v>-0.39918416369604098</v>
      </c>
      <c r="Y142">
        <v>-0.97430113380692596</v>
      </c>
    </row>
    <row r="143" spans="1:30" x14ac:dyDescent="0.4">
      <c r="A143" s="1">
        <v>202511010801</v>
      </c>
      <c r="B143" t="s">
        <v>77</v>
      </c>
      <c r="C143">
        <v>1</v>
      </c>
      <c r="D143" t="s">
        <v>54</v>
      </c>
      <c r="F143" t="s">
        <v>31</v>
      </c>
      <c r="G143">
        <v>1200</v>
      </c>
      <c r="H143">
        <v>2</v>
      </c>
      <c r="I143" t="s">
        <v>292</v>
      </c>
      <c r="J143" t="s">
        <v>99</v>
      </c>
      <c r="K143">
        <v>6</v>
      </c>
      <c r="L143">
        <v>0.32894737178533401</v>
      </c>
      <c r="M143">
        <v>0.26318361771576299</v>
      </c>
      <c r="N143">
        <v>11</v>
      </c>
      <c r="O143">
        <v>60.5</v>
      </c>
      <c r="P143" t="s">
        <v>29</v>
      </c>
      <c r="Q143" t="s">
        <v>43</v>
      </c>
      <c r="U143">
        <v>0.46530056489924099</v>
      </c>
      <c r="V143">
        <v>0.68168040190154999</v>
      </c>
      <c r="W143">
        <v>-5.5961164274534202E-2</v>
      </c>
      <c r="X143">
        <v>5.7147197770804001E-2</v>
      </c>
    </row>
    <row r="144" spans="1:30" x14ac:dyDescent="0.4">
      <c r="A144" s="1">
        <v>202511010801</v>
      </c>
      <c r="B144" t="s">
        <v>77</v>
      </c>
      <c r="C144">
        <v>1</v>
      </c>
      <c r="D144" t="s">
        <v>54</v>
      </c>
      <c r="F144" t="s">
        <v>31</v>
      </c>
      <c r="G144">
        <v>1200</v>
      </c>
      <c r="H144">
        <v>9</v>
      </c>
      <c r="I144" t="s">
        <v>293</v>
      </c>
      <c r="J144" t="s">
        <v>277</v>
      </c>
      <c r="K144">
        <v>7</v>
      </c>
      <c r="L144">
        <v>6.5763754069570704E-2</v>
      </c>
      <c r="M144">
        <v>9.9458701082453499E-2</v>
      </c>
      <c r="N144">
        <v>9</v>
      </c>
      <c r="O144">
        <v>39.299999999999997</v>
      </c>
      <c r="P144" t="s">
        <v>29</v>
      </c>
      <c r="Q144" t="s">
        <v>36</v>
      </c>
      <c r="U144">
        <v>-1.8578960026222999</v>
      </c>
      <c r="V144">
        <v>-1.5613151286125699</v>
      </c>
      <c r="W144">
        <v>-4.9687194057129798E-2</v>
      </c>
      <c r="X144">
        <v>-0.62988262273988904</v>
      </c>
    </row>
    <row r="145" spans="1:25" x14ac:dyDescent="0.4">
      <c r="A145" s="1">
        <v>202511010801</v>
      </c>
      <c r="B145" t="s">
        <v>77</v>
      </c>
      <c r="C145">
        <v>1</v>
      </c>
      <c r="D145" t="s">
        <v>54</v>
      </c>
      <c r="F145" t="s">
        <v>31</v>
      </c>
      <c r="G145">
        <v>1200</v>
      </c>
      <c r="H145">
        <v>1</v>
      </c>
      <c r="I145" t="s">
        <v>294</v>
      </c>
      <c r="J145" t="s">
        <v>97</v>
      </c>
      <c r="K145">
        <v>8</v>
      </c>
      <c r="L145">
        <v>-3.3694947012882802E-2</v>
      </c>
      <c r="M145">
        <v>0.38829107860585599</v>
      </c>
      <c r="N145">
        <v>6</v>
      </c>
      <c r="O145">
        <v>14.5</v>
      </c>
      <c r="P145" t="s">
        <v>29</v>
      </c>
      <c r="Q145" t="s">
        <v>36</v>
      </c>
      <c r="U145">
        <v>-0.92861737561368896</v>
      </c>
      <c r="V145">
        <v>-1.56768247829537</v>
      </c>
      <c r="W145">
        <v>-2.41279030678293E-2</v>
      </c>
      <c r="X145">
        <v>-0.16432372827747699</v>
      </c>
      <c r="Y145">
        <v>0.147994553142862</v>
      </c>
    </row>
    <row r="146" spans="1:25" x14ac:dyDescent="0.4">
      <c r="A146" s="1">
        <v>202511010801</v>
      </c>
      <c r="B146" t="s">
        <v>77</v>
      </c>
      <c r="C146">
        <v>1</v>
      </c>
      <c r="D146" t="s">
        <v>54</v>
      </c>
      <c r="F146" t="s">
        <v>31</v>
      </c>
      <c r="G146">
        <v>1200</v>
      </c>
      <c r="H146">
        <v>5</v>
      </c>
      <c r="I146" t="s">
        <v>295</v>
      </c>
      <c r="J146" t="s">
        <v>90</v>
      </c>
      <c r="K146">
        <v>9</v>
      </c>
      <c r="L146">
        <v>-0.42198602561873899</v>
      </c>
      <c r="M146">
        <v>0.205233089781415</v>
      </c>
      <c r="N146">
        <v>12</v>
      </c>
      <c r="O146">
        <v>68.900000000000006</v>
      </c>
      <c r="P146" t="s">
        <v>43</v>
      </c>
      <c r="Q146" t="s">
        <v>29</v>
      </c>
      <c r="R146">
        <v>-5.2329412642755903E-2</v>
      </c>
      <c r="S146">
        <v>-0.19203446927943499</v>
      </c>
      <c r="T146">
        <v>-4.1121029940200199E-2</v>
      </c>
      <c r="X146">
        <v>9.9399568576575406E-2</v>
      </c>
      <c r="Y146">
        <v>0.115162899246691</v>
      </c>
    </row>
    <row r="147" spans="1:25" x14ac:dyDescent="0.4">
      <c r="A147" s="1">
        <v>202511010801</v>
      </c>
      <c r="B147" t="s">
        <v>77</v>
      </c>
      <c r="C147">
        <v>1</v>
      </c>
      <c r="D147" t="s">
        <v>54</v>
      </c>
      <c r="F147" t="s">
        <v>31</v>
      </c>
      <c r="G147">
        <v>1200</v>
      </c>
      <c r="H147">
        <v>13</v>
      </c>
      <c r="I147" t="s">
        <v>296</v>
      </c>
      <c r="J147" t="s">
        <v>95</v>
      </c>
      <c r="K147">
        <v>10</v>
      </c>
      <c r="L147">
        <v>-0.62721911540015396</v>
      </c>
      <c r="M147">
        <v>0.68021764272665897</v>
      </c>
      <c r="N147">
        <v>7</v>
      </c>
      <c r="O147">
        <v>16.600000000000001</v>
      </c>
      <c r="P147" t="s">
        <v>29</v>
      </c>
      <c r="Q147" t="s">
        <v>42</v>
      </c>
      <c r="U147">
        <v>-0.34781823373330301</v>
      </c>
      <c r="V147">
        <v>-1.05495163838079</v>
      </c>
      <c r="W147">
        <v>1.35726025797419E-2</v>
      </c>
      <c r="X147">
        <v>0.23445603018002101</v>
      </c>
    </row>
    <row r="148" spans="1:25" x14ac:dyDescent="0.4">
      <c r="A148" s="1">
        <v>202511010801</v>
      </c>
      <c r="B148" t="s">
        <v>77</v>
      </c>
      <c r="C148">
        <v>1</v>
      </c>
      <c r="D148" t="s">
        <v>54</v>
      </c>
      <c r="F148" t="s">
        <v>31</v>
      </c>
      <c r="G148">
        <v>1200</v>
      </c>
      <c r="H148">
        <v>8</v>
      </c>
      <c r="I148" t="s">
        <v>297</v>
      </c>
      <c r="J148" t="s">
        <v>81</v>
      </c>
      <c r="K148">
        <v>11</v>
      </c>
      <c r="L148">
        <v>-1.30743675812681</v>
      </c>
      <c r="M148">
        <v>1.3076423747638601E-2</v>
      </c>
      <c r="N148">
        <v>10</v>
      </c>
      <c r="O148">
        <v>44.3</v>
      </c>
      <c r="P148" t="s">
        <v>37</v>
      </c>
      <c r="Q148" t="s">
        <v>37</v>
      </c>
      <c r="R148">
        <v>0.95271717928425703</v>
      </c>
      <c r="S148">
        <v>1.4438557905835101</v>
      </c>
      <c r="T148">
        <v>2.3317909477157998E-2</v>
      </c>
      <c r="U148">
        <v>1.45265910609589</v>
      </c>
      <c r="V148">
        <v>1.8753882702498701</v>
      </c>
      <c r="W148">
        <v>-5.4429419090897997E-3</v>
      </c>
      <c r="X148">
        <v>0.42103224234067899</v>
      </c>
    </row>
    <row r="149" spans="1:25" x14ac:dyDescent="0.4">
      <c r="A149" s="1">
        <v>202511010801</v>
      </c>
      <c r="B149" t="s">
        <v>77</v>
      </c>
      <c r="C149">
        <v>1</v>
      </c>
      <c r="D149" t="s">
        <v>54</v>
      </c>
      <c r="F149" t="s">
        <v>31</v>
      </c>
      <c r="G149">
        <v>1200</v>
      </c>
      <c r="H149">
        <v>3</v>
      </c>
      <c r="I149" t="s">
        <v>298</v>
      </c>
      <c r="J149" t="s">
        <v>69</v>
      </c>
      <c r="K149">
        <v>12</v>
      </c>
      <c r="L149">
        <v>-1.32051318187445</v>
      </c>
      <c r="M149">
        <v>0.51792151141791598</v>
      </c>
      <c r="N149">
        <v>8</v>
      </c>
      <c r="O149">
        <v>33.9</v>
      </c>
      <c r="P149" t="s">
        <v>43</v>
      </c>
      <c r="Q149" t="s">
        <v>43</v>
      </c>
      <c r="R149">
        <v>7.1816097685463598E-2</v>
      </c>
      <c r="S149">
        <v>1.5275469731582301</v>
      </c>
      <c r="T149">
        <v>-3.8563678046290698E-2</v>
      </c>
      <c r="U149">
        <v>-0.115498576981145</v>
      </c>
      <c r="V149">
        <v>1.43897975293678</v>
      </c>
      <c r="W149">
        <v>-1.4715986577216801E-2</v>
      </c>
      <c r="X149">
        <v>-0.52153801567036695</v>
      </c>
      <c r="Y149">
        <v>-0.92227942720076606</v>
      </c>
    </row>
    <row r="150" spans="1:25" x14ac:dyDescent="0.4">
      <c r="A150" s="1">
        <v>202511010801</v>
      </c>
      <c r="B150" t="s">
        <v>77</v>
      </c>
      <c r="C150">
        <v>1</v>
      </c>
      <c r="D150" t="s">
        <v>54</v>
      </c>
      <c r="F150" t="s">
        <v>31</v>
      </c>
      <c r="G150">
        <v>1200</v>
      </c>
      <c r="H150">
        <v>6</v>
      </c>
      <c r="I150" t="s">
        <v>299</v>
      </c>
      <c r="J150" t="s">
        <v>106</v>
      </c>
      <c r="K150">
        <v>13</v>
      </c>
      <c r="L150">
        <v>-1.8384346932923601</v>
      </c>
      <c r="N150">
        <v>13</v>
      </c>
      <c r="O150">
        <v>95.4</v>
      </c>
      <c r="P150" t="s">
        <v>42</v>
      </c>
      <c r="Q150" t="s">
        <v>36</v>
      </c>
      <c r="R150">
        <v>-0.61098420911975904</v>
      </c>
      <c r="S150">
        <v>-1.88376963220375</v>
      </c>
      <c r="T150">
        <v>2.803158176048E-4</v>
      </c>
      <c r="U150">
        <v>-1.04477720398976</v>
      </c>
      <c r="V150">
        <v>-1.9567729209200599</v>
      </c>
      <c r="W150">
        <v>-4.4261161513209399E-2</v>
      </c>
      <c r="X150">
        <v>-0.26265165665757001</v>
      </c>
    </row>
    <row r="151" spans="1:25" x14ac:dyDescent="0.4">
      <c r="A151" s="1">
        <v>202511010802</v>
      </c>
      <c r="B151" t="s">
        <v>77</v>
      </c>
      <c r="C151">
        <v>2</v>
      </c>
      <c r="D151" t="s">
        <v>54</v>
      </c>
      <c r="F151" t="s">
        <v>28</v>
      </c>
      <c r="G151">
        <v>1200</v>
      </c>
      <c r="H151">
        <v>7</v>
      </c>
      <c r="I151" t="s">
        <v>300</v>
      </c>
      <c r="J151" t="s">
        <v>33</v>
      </c>
      <c r="K151">
        <v>1</v>
      </c>
      <c r="L151">
        <v>1.52320951053673</v>
      </c>
      <c r="M151">
        <v>0.34110184857666198</v>
      </c>
      <c r="N151">
        <v>2</v>
      </c>
      <c r="O151">
        <v>3.2</v>
      </c>
      <c r="P151" t="s">
        <v>29</v>
      </c>
      <c r="Q151" t="s">
        <v>43</v>
      </c>
      <c r="U151">
        <v>-0.52205797629741701</v>
      </c>
      <c r="V151">
        <v>-6.8200145862921599E-2</v>
      </c>
      <c r="W151">
        <v>-2.0738926275328098E-2</v>
      </c>
      <c r="X151">
        <v>-0.45369302069758799</v>
      </c>
    </row>
    <row r="152" spans="1:25" x14ac:dyDescent="0.4">
      <c r="A152" s="1">
        <v>202511010802</v>
      </c>
      <c r="B152" t="s">
        <v>77</v>
      </c>
      <c r="C152">
        <v>2</v>
      </c>
      <c r="D152" t="s">
        <v>54</v>
      </c>
      <c r="F152" t="s">
        <v>28</v>
      </c>
      <c r="G152">
        <v>1200</v>
      </c>
      <c r="H152">
        <v>3</v>
      </c>
      <c r="I152" t="s">
        <v>301</v>
      </c>
      <c r="J152" t="s">
        <v>121</v>
      </c>
      <c r="K152">
        <v>2</v>
      </c>
      <c r="L152">
        <v>1.1821076619600701</v>
      </c>
      <c r="M152">
        <v>0.16261788793604701</v>
      </c>
      <c r="N152">
        <v>6</v>
      </c>
      <c r="O152">
        <v>25</v>
      </c>
      <c r="P152" t="s">
        <v>43</v>
      </c>
      <c r="Q152" t="s">
        <v>42</v>
      </c>
      <c r="R152">
        <v>-0.30062043329920402</v>
      </c>
      <c r="S152">
        <v>0.63381786860573996</v>
      </c>
      <c r="T152">
        <v>-9.3049445703021094E-2</v>
      </c>
      <c r="U152">
        <v>-1.45133660330603</v>
      </c>
      <c r="V152">
        <v>-0.58854202622151597</v>
      </c>
      <c r="W152">
        <v>-1.3809340761773E-2</v>
      </c>
      <c r="X152">
        <v>-0.89302151988812495</v>
      </c>
    </row>
    <row r="153" spans="1:25" x14ac:dyDescent="0.4">
      <c r="A153" s="1">
        <v>202511010802</v>
      </c>
      <c r="B153" t="s">
        <v>77</v>
      </c>
      <c r="C153">
        <v>2</v>
      </c>
      <c r="D153" t="s">
        <v>54</v>
      </c>
      <c r="F153" t="s">
        <v>28</v>
      </c>
      <c r="G153">
        <v>1200</v>
      </c>
      <c r="H153">
        <v>6</v>
      </c>
      <c r="I153" t="s">
        <v>302</v>
      </c>
      <c r="J153" t="s">
        <v>59</v>
      </c>
      <c r="K153">
        <v>3</v>
      </c>
      <c r="L153">
        <v>1.0194897740240201</v>
      </c>
      <c r="M153">
        <v>0.18613281352878999</v>
      </c>
      <c r="N153">
        <v>5</v>
      </c>
      <c r="O153">
        <v>11.7</v>
      </c>
      <c r="P153" t="s">
        <v>29</v>
      </c>
      <c r="Q153" t="s">
        <v>42</v>
      </c>
      <c r="U153">
        <v>-0.40589814792133799</v>
      </c>
      <c r="V153">
        <v>-0.74833093923150196</v>
      </c>
      <c r="W153">
        <v>1.88051139646499E-2</v>
      </c>
      <c r="X153">
        <v>1.4125797875243699E-2</v>
      </c>
    </row>
    <row r="154" spans="1:25" x14ac:dyDescent="0.4">
      <c r="A154" s="1">
        <v>202511010802</v>
      </c>
      <c r="B154" t="s">
        <v>77</v>
      </c>
      <c r="C154">
        <v>2</v>
      </c>
      <c r="D154" t="s">
        <v>54</v>
      </c>
      <c r="F154" t="s">
        <v>28</v>
      </c>
      <c r="G154">
        <v>1200</v>
      </c>
      <c r="H154">
        <v>2</v>
      </c>
      <c r="I154" t="s">
        <v>303</v>
      </c>
      <c r="J154" t="s">
        <v>48</v>
      </c>
      <c r="K154">
        <v>4</v>
      </c>
      <c r="L154">
        <v>0.833356960495238</v>
      </c>
      <c r="M154">
        <v>0.117951222128736</v>
      </c>
      <c r="N154">
        <v>1</v>
      </c>
      <c r="O154">
        <v>2.9</v>
      </c>
      <c r="P154" t="s">
        <v>42</v>
      </c>
      <c r="Q154" t="s">
        <v>42</v>
      </c>
      <c r="R154">
        <v>-0.40667696442122597</v>
      </c>
      <c r="S154">
        <v>-0.84761120323768502</v>
      </c>
      <c r="T154">
        <v>4.6458297446269399E-2</v>
      </c>
      <c r="U154">
        <v>-0.75437763304957095</v>
      </c>
      <c r="V154">
        <v>-1.34139577799514</v>
      </c>
      <c r="W154">
        <v>-1.32357008091396E-2</v>
      </c>
      <c r="X154">
        <v>-0.11344939677724999</v>
      </c>
      <c r="Y154">
        <v>0.185404316134199</v>
      </c>
    </row>
    <row r="155" spans="1:25" x14ac:dyDescent="0.4">
      <c r="A155" s="1">
        <v>202511010802</v>
      </c>
      <c r="B155" t="s">
        <v>77</v>
      </c>
      <c r="C155">
        <v>2</v>
      </c>
      <c r="D155" t="s">
        <v>54</v>
      </c>
      <c r="F155" t="s">
        <v>28</v>
      </c>
      <c r="G155">
        <v>1200</v>
      </c>
      <c r="H155">
        <v>12</v>
      </c>
      <c r="I155" t="s">
        <v>304</v>
      </c>
      <c r="J155" t="s">
        <v>63</v>
      </c>
      <c r="K155">
        <v>5</v>
      </c>
      <c r="L155">
        <v>0.71540573836650201</v>
      </c>
      <c r="M155">
        <v>0.498119430271866</v>
      </c>
      <c r="N155">
        <v>3</v>
      </c>
      <c r="O155">
        <v>4.8</v>
      </c>
      <c r="P155" t="s">
        <v>29</v>
      </c>
      <c r="Q155" t="s">
        <v>36</v>
      </c>
      <c r="U155">
        <v>-1.9159759168103401</v>
      </c>
      <c r="V155">
        <v>-1.81745017764704</v>
      </c>
      <c r="W155">
        <v>-4.8876362883770799E-2</v>
      </c>
      <c r="X155">
        <v>-0.56581413448875595</v>
      </c>
    </row>
    <row r="156" spans="1:25" x14ac:dyDescent="0.4">
      <c r="A156" s="1">
        <v>202511010802</v>
      </c>
      <c r="B156" t="s">
        <v>77</v>
      </c>
      <c r="C156">
        <v>2</v>
      </c>
      <c r="D156" t="s">
        <v>54</v>
      </c>
      <c r="F156" t="s">
        <v>28</v>
      </c>
      <c r="G156">
        <v>1200</v>
      </c>
      <c r="H156">
        <v>11</v>
      </c>
      <c r="I156" t="s">
        <v>305</v>
      </c>
      <c r="J156" t="s">
        <v>84</v>
      </c>
      <c r="K156">
        <v>6</v>
      </c>
      <c r="L156">
        <v>0.21728630809463501</v>
      </c>
      <c r="M156">
        <v>0.50927430755787395</v>
      </c>
      <c r="N156">
        <v>4</v>
      </c>
      <c r="O156">
        <v>6.5</v>
      </c>
      <c r="P156" t="s">
        <v>43</v>
      </c>
      <c r="Q156" t="s">
        <v>29</v>
      </c>
      <c r="R156">
        <v>0.19596160801368701</v>
      </c>
      <c r="S156">
        <v>1.18443866057662</v>
      </c>
      <c r="T156">
        <v>-1.8019543349930198E-2</v>
      </c>
      <c r="X156">
        <v>-1.0611028633357</v>
      </c>
      <c r="Y156">
        <v>-2.05344698700178</v>
      </c>
    </row>
    <row r="157" spans="1:25" x14ac:dyDescent="0.4">
      <c r="A157" s="1">
        <v>202511010802</v>
      </c>
      <c r="B157" t="s">
        <v>77</v>
      </c>
      <c r="C157">
        <v>2</v>
      </c>
      <c r="D157" t="s">
        <v>54</v>
      </c>
      <c r="F157" t="s">
        <v>28</v>
      </c>
      <c r="G157">
        <v>1200</v>
      </c>
      <c r="H157">
        <v>10</v>
      </c>
      <c r="I157" t="s">
        <v>306</v>
      </c>
      <c r="J157" t="s">
        <v>33</v>
      </c>
      <c r="K157">
        <v>7</v>
      </c>
      <c r="L157">
        <v>-0.291987999463238</v>
      </c>
      <c r="M157">
        <v>0.34463045292721101</v>
      </c>
      <c r="N157">
        <v>7</v>
      </c>
      <c r="O157">
        <v>36.299999999999997</v>
      </c>
      <c r="P157" t="s">
        <v>29</v>
      </c>
      <c r="Q157" t="s">
        <v>42</v>
      </c>
      <c r="U157">
        <v>-0.40589814792133799</v>
      </c>
      <c r="V157">
        <v>-0.42593182231485899</v>
      </c>
      <c r="W157">
        <v>6.7199422784809002E-3</v>
      </c>
      <c r="X157">
        <v>-0.15224149871942999</v>
      </c>
      <c r="Y157">
        <v>-0.27708334565609599</v>
      </c>
    </row>
    <row r="158" spans="1:25" x14ac:dyDescent="0.4">
      <c r="A158" s="1">
        <v>202511010802</v>
      </c>
      <c r="B158" t="s">
        <v>77</v>
      </c>
      <c r="C158">
        <v>2</v>
      </c>
      <c r="D158" t="s">
        <v>54</v>
      </c>
      <c r="F158" t="s">
        <v>28</v>
      </c>
      <c r="G158">
        <v>1200</v>
      </c>
      <c r="H158">
        <v>5</v>
      </c>
      <c r="I158" t="s">
        <v>307</v>
      </c>
      <c r="J158" t="s">
        <v>30</v>
      </c>
      <c r="K158">
        <v>8</v>
      </c>
      <c r="L158">
        <v>-0.63661845239045001</v>
      </c>
      <c r="M158">
        <v>3.7431683141982502E-2</v>
      </c>
      <c r="N158">
        <v>11</v>
      </c>
      <c r="O158">
        <v>66.099999999999994</v>
      </c>
      <c r="P158" t="s">
        <v>43</v>
      </c>
      <c r="Q158" t="s">
        <v>43</v>
      </c>
      <c r="R158">
        <v>7.1816097685463598E-2</v>
      </c>
      <c r="S158">
        <v>1.21546147593085</v>
      </c>
      <c r="T158">
        <v>-1.6063678046290698E-2</v>
      </c>
      <c r="U158">
        <v>0.52338047908727603</v>
      </c>
      <c r="V158">
        <v>1.46184885999048</v>
      </c>
      <c r="W158">
        <v>-6.7451172144142701E-2</v>
      </c>
      <c r="X158">
        <v>-0.82911588396357805</v>
      </c>
    </row>
    <row r="159" spans="1:25" x14ac:dyDescent="0.4">
      <c r="A159" s="1">
        <v>202511010802</v>
      </c>
      <c r="B159" t="s">
        <v>77</v>
      </c>
      <c r="C159">
        <v>2</v>
      </c>
      <c r="D159" t="s">
        <v>54</v>
      </c>
      <c r="F159" t="s">
        <v>28</v>
      </c>
      <c r="G159">
        <v>1200</v>
      </c>
      <c r="H159">
        <v>1</v>
      </c>
      <c r="I159" t="s">
        <v>308</v>
      </c>
      <c r="J159" t="s">
        <v>39</v>
      </c>
      <c r="K159">
        <v>9</v>
      </c>
      <c r="L159">
        <v>-0.67405013553243198</v>
      </c>
      <c r="M159">
        <v>0.56627143510912104</v>
      </c>
      <c r="N159">
        <v>8</v>
      </c>
      <c r="O159">
        <v>39.4</v>
      </c>
      <c r="P159" t="s">
        <v>29</v>
      </c>
      <c r="Q159" t="s">
        <v>36</v>
      </c>
      <c r="U159">
        <v>-0.81245754723760999</v>
      </c>
      <c r="V159">
        <v>-0.512511684661766</v>
      </c>
      <c r="W159">
        <v>-5.6469199844507802E-2</v>
      </c>
      <c r="X159">
        <v>-0.379290566024929</v>
      </c>
      <c r="Y159">
        <v>-0.34219821944567602</v>
      </c>
    </row>
    <row r="160" spans="1:25" x14ac:dyDescent="0.4">
      <c r="A160" s="1">
        <v>202511010802</v>
      </c>
      <c r="B160" t="s">
        <v>77</v>
      </c>
      <c r="C160">
        <v>2</v>
      </c>
      <c r="D160" t="s">
        <v>54</v>
      </c>
      <c r="F160" t="s">
        <v>28</v>
      </c>
      <c r="G160">
        <v>1200</v>
      </c>
      <c r="H160">
        <v>8</v>
      </c>
      <c r="I160" t="s">
        <v>309</v>
      </c>
      <c r="J160" t="s">
        <v>44</v>
      </c>
      <c r="K160">
        <v>10</v>
      </c>
      <c r="L160">
        <v>-1.24032157064155</v>
      </c>
      <c r="M160">
        <v>6.5141802121765499E-2</v>
      </c>
      <c r="N160">
        <v>12</v>
      </c>
      <c r="O160">
        <v>108.9</v>
      </c>
      <c r="P160" t="s">
        <v>29</v>
      </c>
      <c r="Q160" t="s">
        <v>50</v>
      </c>
      <c r="U160">
        <v>0.29106082233512198</v>
      </c>
      <c r="V160">
        <v>-0.22928022684212501</v>
      </c>
      <c r="W160">
        <v>1.1236833575165899E-2</v>
      </c>
      <c r="X160">
        <v>0.485067602197437</v>
      </c>
    </row>
    <row r="161" spans="1:30" x14ac:dyDescent="0.4">
      <c r="A161" s="1">
        <v>202511010802</v>
      </c>
      <c r="B161" t="s">
        <v>77</v>
      </c>
      <c r="C161">
        <v>2</v>
      </c>
      <c r="D161" t="s">
        <v>54</v>
      </c>
      <c r="F161" t="s">
        <v>28</v>
      </c>
      <c r="G161">
        <v>1200</v>
      </c>
      <c r="H161">
        <v>4</v>
      </c>
      <c r="I161" t="s">
        <v>310</v>
      </c>
      <c r="J161" t="s">
        <v>80</v>
      </c>
      <c r="K161">
        <v>11</v>
      </c>
      <c r="L161">
        <v>-1.30546337276331</v>
      </c>
      <c r="M161">
        <v>3.6951049922908603E-2</v>
      </c>
      <c r="N161">
        <v>9</v>
      </c>
      <c r="O161">
        <v>48.7</v>
      </c>
      <c r="P161" t="s">
        <v>36</v>
      </c>
      <c r="Q161" t="s">
        <v>42</v>
      </c>
      <c r="R161">
        <v>-1.99704715094762</v>
      </c>
      <c r="S161">
        <v>-1.20360311738069</v>
      </c>
      <c r="T161">
        <v>-8.5268045822690902E-2</v>
      </c>
      <c r="U161">
        <v>-0.69629771886153102</v>
      </c>
      <c r="V161">
        <v>-0.31287952309330103</v>
      </c>
      <c r="W161">
        <v>-2.4223721126610399E-2</v>
      </c>
      <c r="X161">
        <v>-0.68230166209246801</v>
      </c>
    </row>
    <row r="162" spans="1:30" x14ac:dyDescent="0.4">
      <c r="A162" s="1">
        <v>202511010802</v>
      </c>
      <c r="B162" t="s">
        <v>77</v>
      </c>
      <c r="C162">
        <v>2</v>
      </c>
      <c r="D162" t="s">
        <v>54</v>
      </c>
      <c r="F162" t="s">
        <v>28</v>
      </c>
      <c r="G162">
        <v>1200</v>
      </c>
      <c r="H162">
        <v>9</v>
      </c>
      <c r="I162" t="s">
        <v>311</v>
      </c>
      <c r="J162" t="s">
        <v>312</v>
      </c>
      <c r="K162">
        <v>12</v>
      </c>
      <c r="L162">
        <v>-1.34241442268622</v>
      </c>
      <c r="N162">
        <v>10</v>
      </c>
      <c r="O162">
        <v>56.1</v>
      </c>
      <c r="P162" t="s">
        <v>42</v>
      </c>
      <c r="Q162" t="s">
        <v>50</v>
      </c>
      <c r="R162">
        <v>-0.30062043329920402</v>
      </c>
      <c r="S162">
        <v>-1.5956444566857499</v>
      </c>
      <c r="T162">
        <v>-6.5074581709344999E-3</v>
      </c>
      <c r="U162">
        <v>0.69762022165139403</v>
      </c>
      <c r="V162">
        <v>-1.10087159909474</v>
      </c>
      <c r="W162">
        <v>4.8952404433027799E-2</v>
      </c>
      <c r="X162">
        <v>0.81710904002621598</v>
      </c>
    </row>
    <row r="163" spans="1:30" x14ac:dyDescent="0.4">
      <c r="A163" s="1">
        <v>202511010803</v>
      </c>
      <c r="B163" t="s">
        <v>77</v>
      </c>
      <c r="C163">
        <v>3</v>
      </c>
      <c r="D163" t="s">
        <v>54</v>
      </c>
      <c r="F163" t="s">
        <v>28</v>
      </c>
      <c r="G163">
        <v>1800</v>
      </c>
      <c r="H163">
        <v>5</v>
      </c>
      <c r="I163" t="s">
        <v>313</v>
      </c>
      <c r="J163" t="s">
        <v>314</v>
      </c>
      <c r="K163">
        <v>1</v>
      </c>
      <c r="L163">
        <v>1.2923147448888099</v>
      </c>
      <c r="M163">
        <v>0.26597197726780702</v>
      </c>
      <c r="N163">
        <v>3</v>
      </c>
      <c r="O163">
        <v>9.5</v>
      </c>
      <c r="P163" t="s">
        <v>43</v>
      </c>
      <c r="Q163" t="s">
        <v>43</v>
      </c>
      <c r="R163">
        <v>7.1816097685463598E-2</v>
      </c>
      <c r="S163">
        <v>1.0664639619691401</v>
      </c>
      <c r="T163">
        <v>-4.3500386907050298E-2</v>
      </c>
      <c r="U163">
        <v>0.639540307463355</v>
      </c>
      <c r="V163">
        <v>1.3599671771640001</v>
      </c>
      <c r="W163">
        <v>-4.7571888151250803E-2</v>
      </c>
      <c r="X163">
        <v>-0.36176951031508903</v>
      </c>
    </row>
    <row r="164" spans="1:30" x14ac:dyDescent="0.4">
      <c r="A164" s="1">
        <v>202511010803</v>
      </c>
      <c r="B164" t="s">
        <v>77</v>
      </c>
      <c r="C164">
        <v>3</v>
      </c>
      <c r="D164" t="s">
        <v>54</v>
      </c>
      <c r="F164" t="s">
        <v>28</v>
      </c>
      <c r="G164">
        <v>1800</v>
      </c>
      <c r="H164">
        <v>3</v>
      </c>
      <c r="I164" t="s">
        <v>315</v>
      </c>
      <c r="J164" t="s">
        <v>67</v>
      </c>
      <c r="K164">
        <v>2</v>
      </c>
      <c r="L164">
        <v>1.026342767621</v>
      </c>
      <c r="M164">
        <v>0.144331349686526</v>
      </c>
      <c r="N164">
        <v>1</v>
      </c>
      <c r="O164">
        <v>1.6</v>
      </c>
      <c r="P164" t="s">
        <v>42</v>
      </c>
      <c r="Q164" t="s">
        <v>42</v>
      </c>
      <c r="R164">
        <v>0.120424931102044</v>
      </c>
      <c r="S164">
        <v>-0.70691932963297399</v>
      </c>
      <c r="T164">
        <v>1.97660115754087E-2</v>
      </c>
      <c r="U164">
        <v>-0.34781823373330301</v>
      </c>
      <c r="V164">
        <v>-1.56543146629223</v>
      </c>
      <c r="W164">
        <v>1.07128082576646E-2</v>
      </c>
      <c r="X164">
        <v>0.225745528686942</v>
      </c>
      <c r="Y164">
        <v>0.33286974289242899</v>
      </c>
    </row>
    <row r="165" spans="1:30" x14ac:dyDescent="0.4">
      <c r="A165" s="1">
        <v>202511010803</v>
      </c>
      <c r="B165" t="s">
        <v>77</v>
      </c>
      <c r="C165">
        <v>3</v>
      </c>
      <c r="D165" t="s">
        <v>54</v>
      </c>
      <c r="F165" t="s">
        <v>28</v>
      </c>
      <c r="G165">
        <v>1800</v>
      </c>
      <c r="H165">
        <v>6</v>
      </c>
      <c r="I165" t="s">
        <v>316</v>
      </c>
      <c r="J165" t="s">
        <v>44</v>
      </c>
      <c r="K165">
        <v>3</v>
      </c>
      <c r="L165">
        <v>0.88201141793448101</v>
      </c>
      <c r="M165">
        <v>0.27805873711219697</v>
      </c>
      <c r="N165">
        <v>4</v>
      </c>
      <c r="O165">
        <v>10.9</v>
      </c>
      <c r="P165" t="s">
        <v>29</v>
      </c>
      <c r="Q165" t="s">
        <v>43</v>
      </c>
      <c r="U165">
        <v>0.69762022165139403</v>
      </c>
      <c r="V165">
        <v>0.65085126611761901</v>
      </c>
      <c r="W165">
        <v>-1.53222069659358E-2</v>
      </c>
      <c r="X165">
        <v>-1.5602998629624E-2</v>
      </c>
      <c r="Y165">
        <v>-1.36150424734091</v>
      </c>
    </row>
    <row r="166" spans="1:30" x14ac:dyDescent="0.4">
      <c r="A166" s="1">
        <v>202511010803</v>
      </c>
      <c r="B166" t="s">
        <v>77</v>
      </c>
      <c r="C166">
        <v>3</v>
      </c>
      <c r="D166" t="s">
        <v>54</v>
      </c>
      <c r="F166" t="s">
        <v>28</v>
      </c>
      <c r="G166">
        <v>1800</v>
      </c>
      <c r="H166">
        <v>1</v>
      </c>
      <c r="I166" t="s">
        <v>317</v>
      </c>
      <c r="J166" t="s">
        <v>38</v>
      </c>
      <c r="K166">
        <v>4</v>
      </c>
      <c r="L166">
        <v>0.60395268082228304</v>
      </c>
      <c r="M166">
        <v>1.02592186506046</v>
      </c>
      <c r="N166">
        <v>2</v>
      </c>
      <c r="O166">
        <v>2.8</v>
      </c>
      <c r="P166" t="s">
        <v>43</v>
      </c>
      <c r="Q166" t="s">
        <v>50</v>
      </c>
      <c r="R166">
        <v>-0.48203364542424199</v>
      </c>
      <c r="S166">
        <v>0.34922309711624699</v>
      </c>
      <c r="T166">
        <v>-1.9958133225945199E-2</v>
      </c>
      <c r="U166">
        <v>-0.59530923919786305</v>
      </c>
      <c r="V166">
        <v>0.21318783104085301</v>
      </c>
      <c r="W166">
        <v>2.1203734787088101E-2</v>
      </c>
      <c r="X166">
        <v>-0.71210893912315598</v>
      </c>
      <c r="Y166">
        <v>-1.1224275875906</v>
      </c>
    </row>
    <row r="167" spans="1:30" x14ac:dyDescent="0.4">
      <c r="A167" s="1">
        <v>202511010803</v>
      </c>
      <c r="B167" t="s">
        <v>77</v>
      </c>
      <c r="C167">
        <v>3</v>
      </c>
      <c r="D167" t="s">
        <v>54</v>
      </c>
      <c r="F167" t="s">
        <v>28</v>
      </c>
      <c r="G167">
        <v>1800</v>
      </c>
      <c r="H167">
        <v>4</v>
      </c>
      <c r="I167" t="s">
        <v>318</v>
      </c>
      <c r="J167" t="s">
        <v>86</v>
      </c>
      <c r="K167">
        <v>5</v>
      </c>
      <c r="L167">
        <v>-0.42196918423817698</v>
      </c>
      <c r="M167">
        <v>0.49276829049174298</v>
      </c>
      <c r="N167">
        <v>6</v>
      </c>
      <c r="O167">
        <v>44.3</v>
      </c>
      <c r="P167" t="s">
        <v>29</v>
      </c>
      <c r="Q167" t="s">
        <v>37</v>
      </c>
      <c r="U167">
        <v>0.87185996421550904</v>
      </c>
      <c r="V167">
        <v>1.46330917531445</v>
      </c>
      <c r="W167">
        <v>1.8851081032382099E-2</v>
      </c>
      <c r="X167">
        <v>-0.48724699243679198</v>
      </c>
    </row>
    <row r="168" spans="1:30" x14ac:dyDescent="0.4">
      <c r="A168" s="1">
        <v>202511010803</v>
      </c>
      <c r="B168" t="s">
        <v>77</v>
      </c>
      <c r="C168">
        <v>3</v>
      </c>
      <c r="D168" t="s">
        <v>54</v>
      </c>
      <c r="F168" t="s">
        <v>28</v>
      </c>
      <c r="G168">
        <v>1800</v>
      </c>
      <c r="H168">
        <v>2</v>
      </c>
      <c r="I168" t="s">
        <v>319</v>
      </c>
      <c r="J168" t="s">
        <v>92</v>
      </c>
      <c r="K168">
        <v>6</v>
      </c>
      <c r="L168">
        <v>-0.91473747472992095</v>
      </c>
      <c r="M168">
        <v>0.12721037217554801</v>
      </c>
      <c r="N168">
        <v>8</v>
      </c>
      <c r="O168">
        <v>170.1</v>
      </c>
      <c r="P168" t="s">
        <v>43</v>
      </c>
      <c r="Q168" t="s">
        <v>43</v>
      </c>
      <c r="R168">
        <v>-9.7198938255906295E-2</v>
      </c>
      <c r="S168">
        <v>0.90890287913038803</v>
      </c>
      <c r="T168">
        <v>-4.20184204524632E-2</v>
      </c>
      <c r="U168">
        <v>-0.986697289801724</v>
      </c>
      <c r="V168">
        <v>0.23894368447540101</v>
      </c>
      <c r="W168">
        <v>-5.2987534312780998E-2</v>
      </c>
      <c r="X168">
        <v>-1.0923384464179899</v>
      </c>
      <c r="Y168">
        <v>-0.94321341285055305</v>
      </c>
    </row>
    <row r="169" spans="1:30" x14ac:dyDescent="0.4">
      <c r="A169" s="1">
        <v>202511010803</v>
      </c>
      <c r="B169" t="s">
        <v>77</v>
      </c>
      <c r="C169">
        <v>3</v>
      </c>
      <c r="D169" t="s">
        <v>54</v>
      </c>
      <c r="F169" t="s">
        <v>28</v>
      </c>
      <c r="G169">
        <v>1800</v>
      </c>
      <c r="H169">
        <v>8</v>
      </c>
      <c r="I169" t="s">
        <v>320</v>
      </c>
      <c r="J169" t="s">
        <v>73</v>
      </c>
      <c r="K169">
        <v>7</v>
      </c>
      <c r="L169">
        <v>-1.0419478469054599</v>
      </c>
      <c r="M169">
        <v>0.38401925848754898</v>
      </c>
      <c r="N169">
        <v>7</v>
      </c>
      <c r="O169">
        <v>55.1</v>
      </c>
      <c r="P169" t="s">
        <v>42</v>
      </c>
      <c r="Q169" t="s">
        <v>43</v>
      </c>
      <c r="R169">
        <v>-1.16963900559675</v>
      </c>
      <c r="S169">
        <v>-1.10091888510945</v>
      </c>
      <c r="T169">
        <v>4.6560003758695998E-3</v>
      </c>
      <c r="U169">
        <v>0.17490099395904801</v>
      </c>
      <c r="V169">
        <v>0.318045840268177</v>
      </c>
      <c r="W169">
        <v>-1.10589421461355E-2</v>
      </c>
      <c r="X169">
        <v>-0.19330957115532099</v>
      </c>
      <c r="Y169">
        <v>-1.29293609992348</v>
      </c>
    </row>
    <row r="170" spans="1:30" x14ac:dyDescent="0.4">
      <c r="A170" s="1">
        <v>202511010803</v>
      </c>
      <c r="B170" t="s">
        <v>77</v>
      </c>
      <c r="C170">
        <v>3</v>
      </c>
      <c r="D170" t="s">
        <v>54</v>
      </c>
      <c r="F170" t="s">
        <v>28</v>
      </c>
      <c r="G170">
        <v>1800</v>
      </c>
      <c r="H170">
        <v>7</v>
      </c>
      <c r="I170" t="s">
        <v>321</v>
      </c>
      <c r="J170" t="s">
        <v>58</v>
      </c>
      <c r="K170">
        <v>8</v>
      </c>
      <c r="L170">
        <v>-1.4259671053930101</v>
      </c>
      <c r="N170">
        <v>5</v>
      </c>
      <c r="O170">
        <v>35.200000000000003</v>
      </c>
      <c r="P170" t="s">
        <v>29</v>
      </c>
      <c r="Q170" t="s">
        <v>43</v>
      </c>
      <c r="U170">
        <v>1.0460997067796201</v>
      </c>
      <c r="V170">
        <v>1.26993622634147</v>
      </c>
      <c r="W170">
        <v>-6.7837695786888003E-2</v>
      </c>
      <c r="X170">
        <v>0.86388329580834899</v>
      </c>
    </row>
    <row r="171" spans="1:30" x14ac:dyDescent="0.4">
      <c r="A171" s="1">
        <v>202511010807</v>
      </c>
      <c r="B171" t="s">
        <v>77</v>
      </c>
      <c r="C171">
        <v>7</v>
      </c>
      <c r="D171" t="s">
        <v>55</v>
      </c>
      <c r="F171" t="s">
        <v>31</v>
      </c>
      <c r="G171">
        <v>1400</v>
      </c>
      <c r="H171">
        <v>1</v>
      </c>
      <c r="I171" t="s">
        <v>322</v>
      </c>
      <c r="J171" t="s">
        <v>323</v>
      </c>
      <c r="K171">
        <v>1</v>
      </c>
      <c r="L171">
        <v>0.98421639987926302</v>
      </c>
      <c r="M171">
        <v>3.04589131284616E-2</v>
      </c>
      <c r="N171">
        <v>2</v>
      </c>
      <c r="O171">
        <v>5.8</v>
      </c>
      <c r="P171" t="s">
        <v>29</v>
      </c>
      <c r="Q171" t="s">
        <v>50</v>
      </c>
      <c r="U171">
        <v>-0.52205797629741701</v>
      </c>
      <c r="V171">
        <v>0.13912130939037001</v>
      </c>
      <c r="W171">
        <v>4.5619446534657403E-2</v>
      </c>
      <c r="X171">
        <v>-0.66446942672014597</v>
      </c>
      <c r="Y171">
        <v>-0.40705252948690701</v>
      </c>
      <c r="Z171">
        <v>-0.47250116782471102</v>
      </c>
      <c r="AA171">
        <v>-1.0004426140915601</v>
      </c>
      <c r="AB171">
        <v>-1.9085706302688601</v>
      </c>
    </row>
    <row r="172" spans="1:30" x14ac:dyDescent="0.4">
      <c r="A172" s="1">
        <v>202511010807</v>
      </c>
      <c r="B172" t="s">
        <v>77</v>
      </c>
      <c r="C172">
        <v>7</v>
      </c>
      <c r="D172" t="s">
        <v>55</v>
      </c>
      <c r="F172" t="s">
        <v>31</v>
      </c>
      <c r="G172">
        <v>1400</v>
      </c>
      <c r="H172">
        <v>12</v>
      </c>
      <c r="I172" t="s">
        <v>324</v>
      </c>
      <c r="J172" t="s">
        <v>104</v>
      </c>
      <c r="K172">
        <v>2</v>
      </c>
      <c r="L172">
        <v>0.95375748675080196</v>
      </c>
      <c r="M172">
        <v>6.7337564734702704E-2</v>
      </c>
      <c r="N172">
        <v>3</v>
      </c>
      <c r="O172">
        <v>16.600000000000001</v>
      </c>
      <c r="P172" t="s">
        <v>29</v>
      </c>
      <c r="Q172" t="s">
        <v>37</v>
      </c>
      <c r="U172">
        <v>1.5688189344719701</v>
      </c>
      <c r="V172">
        <v>1.31399111710143</v>
      </c>
      <c r="W172">
        <v>-2.6560129247068399E-2</v>
      </c>
      <c r="X172">
        <v>0.90300731318572502</v>
      </c>
      <c r="Y172">
        <v>0.996742300171235</v>
      </c>
      <c r="Z172">
        <v>0.70473261250957497</v>
      </c>
      <c r="AA172">
        <v>0.32097869825349701</v>
      </c>
      <c r="AB172">
        <v>0.53186728927524096</v>
      </c>
      <c r="AC172">
        <v>0.87039514104552895</v>
      </c>
      <c r="AD172">
        <v>0.51709438599251301</v>
      </c>
    </row>
    <row r="173" spans="1:30" x14ac:dyDescent="0.4">
      <c r="A173" s="1">
        <v>202511010807</v>
      </c>
      <c r="B173" t="s">
        <v>77</v>
      </c>
      <c r="C173">
        <v>7</v>
      </c>
      <c r="D173" t="s">
        <v>55</v>
      </c>
      <c r="F173" t="s">
        <v>31</v>
      </c>
      <c r="G173">
        <v>1400</v>
      </c>
      <c r="H173">
        <v>2</v>
      </c>
      <c r="I173" t="s">
        <v>325</v>
      </c>
      <c r="J173" t="s">
        <v>63</v>
      </c>
      <c r="K173">
        <v>3</v>
      </c>
      <c r="L173">
        <v>0.88641992201609898</v>
      </c>
      <c r="M173">
        <v>5.40804034697576E-2</v>
      </c>
      <c r="N173">
        <v>1</v>
      </c>
      <c r="O173">
        <v>1.4</v>
      </c>
      <c r="P173" t="s">
        <v>43</v>
      </c>
      <c r="Q173" t="s">
        <v>50</v>
      </c>
      <c r="R173">
        <v>1.0027131848813999</v>
      </c>
      <c r="S173">
        <v>1.29573132280942</v>
      </c>
      <c r="T173">
        <v>-4.03084306028898E-2</v>
      </c>
      <c r="U173">
        <v>6.6125139492960005E-4</v>
      </c>
      <c r="V173">
        <v>0.15637247327332299</v>
      </c>
      <c r="W173">
        <v>2.6448130930560002E-4</v>
      </c>
      <c r="X173">
        <v>5.4716571155612299E-2</v>
      </c>
      <c r="Y173">
        <v>-1.41774927569211E-2</v>
      </c>
      <c r="Z173">
        <v>1.03728023473625E-2</v>
      </c>
      <c r="AA173">
        <v>-0.34738142105188802</v>
      </c>
      <c r="AB173">
        <v>-2.3223051289938001</v>
      </c>
    </row>
    <row r="174" spans="1:30" x14ac:dyDescent="0.4">
      <c r="A174" s="1">
        <v>202511010807</v>
      </c>
      <c r="B174" t="s">
        <v>77</v>
      </c>
      <c r="C174">
        <v>7</v>
      </c>
      <c r="D174" t="s">
        <v>55</v>
      </c>
      <c r="F174" t="s">
        <v>31</v>
      </c>
      <c r="G174">
        <v>1400</v>
      </c>
      <c r="H174">
        <v>3</v>
      </c>
      <c r="I174" t="s">
        <v>326</v>
      </c>
      <c r="J174" t="s">
        <v>180</v>
      </c>
      <c r="K174">
        <v>4</v>
      </c>
      <c r="L174">
        <v>0.83233951854634103</v>
      </c>
      <c r="M174">
        <v>8.4209858578595698E-2</v>
      </c>
      <c r="N174">
        <v>11</v>
      </c>
      <c r="O174">
        <v>48.7</v>
      </c>
      <c r="P174" t="s">
        <v>29</v>
      </c>
      <c r="Q174" t="s">
        <v>42</v>
      </c>
      <c r="U174">
        <v>-0.87053746142564903</v>
      </c>
      <c r="V174">
        <v>-1.08354713635772</v>
      </c>
      <c r="W174">
        <v>1.06380312592917E-2</v>
      </c>
      <c r="X174">
        <v>-0.25914757988382398</v>
      </c>
      <c r="Y174">
        <v>-0.18417178712914301</v>
      </c>
      <c r="Z174">
        <v>-0.33515220686251002</v>
      </c>
      <c r="AA174">
        <v>-6.15212461693775E-2</v>
      </c>
      <c r="AB174">
        <v>0.235881374459567</v>
      </c>
    </row>
    <row r="175" spans="1:30" x14ac:dyDescent="0.4">
      <c r="A175" s="1">
        <v>202511010807</v>
      </c>
      <c r="B175" t="s">
        <v>77</v>
      </c>
      <c r="C175">
        <v>7</v>
      </c>
      <c r="D175" t="s">
        <v>55</v>
      </c>
      <c r="F175" t="s">
        <v>31</v>
      </c>
      <c r="G175">
        <v>1400</v>
      </c>
      <c r="H175">
        <v>13</v>
      </c>
      <c r="I175" t="s">
        <v>327</v>
      </c>
      <c r="J175" t="s">
        <v>32</v>
      </c>
      <c r="K175">
        <v>5</v>
      </c>
      <c r="L175">
        <v>0.74812965996774605</v>
      </c>
      <c r="M175">
        <v>0.125254660688743</v>
      </c>
      <c r="N175">
        <v>8</v>
      </c>
      <c r="O175">
        <v>31.3</v>
      </c>
      <c r="P175" t="s">
        <v>43</v>
      </c>
      <c r="Q175" t="s">
        <v>29</v>
      </c>
      <c r="R175">
        <v>-0.49159766395080701</v>
      </c>
      <c r="S175">
        <v>0.42130900838221502</v>
      </c>
      <c r="T175">
        <v>-8.0292311335282099E-2</v>
      </c>
      <c r="X175">
        <v>-0.54967109726807295</v>
      </c>
      <c r="Y175">
        <v>-1.00314481887781</v>
      </c>
      <c r="Z175">
        <v>-1.31130358528655</v>
      </c>
      <c r="AA175">
        <v>-0.68544545766250597</v>
      </c>
      <c r="AB175">
        <v>-0.33298045795161202</v>
      </c>
      <c r="AC175">
        <v>-0.81681597009318996</v>
      </c>
      <c r="AD175">
        <v>-0.85515360318838296</v>
      </c>
    </row>
    <row r="176" spans="1:30" x14ac:dyDescent="0.4">
      <c r="A176" s="1">
        <v>202511010807</v>
      </c>
      <c r="B176" t="s">
        <v>77</v>
      </c>
      <c r="C176">
        <v>7</v>
      </c>
      <c r="D176" t="s">
        <v>55</v>
      </c>
      <c r="F176" t="s">
        <v>31</v>
      </c>
      <c r="G176">
        <v>1400</v>
      </c>
      <c r="H176">
        <v>8</v>
      </c>
      <c r="I176" t="s">
        <v>328</v>
      </c>
      <c r="J176" t="s">
        <v>118</v>
      </c>
      <c r="K176">
        <v>6</v>
      </c>
      <c r="L176">
        <v>0.62287499927900203</v>
      </c>
      <c r="M176">
        <v>1.4442390687006401E-2</v>
      </c>
      <c r="N176">
        <v>7</v>
      </c>
      <c r="O176">
        <v>30.5</v>
      </c>
      <c r="P176" t="s">
        <v>50</v>
      </c>
      <c r="Q176" t="s">
        <v>37</v>
      </c>
      <c r="R176">
        <v>3.2993131808784298E-2</v>
      </c>
      <c r="S176">
        <v>0.56263445715190896</v>
      </c>
      <c r="T176">
        <v>4.1333437765709198E-2</v>
      </c>
      <c r="U176">
        <v>0.60677849976956399</v>
      </c>
      <c r="V176">
        <v>1.31266947313161</v>
      </c>
      <c r="W176">
        <v>2.9159698681718201E-2</v>
      </c>
      <c r="X176">
        <v>-1.16482200162906E-2</v>
      </c>
      <c r="Y176">
        <v>-0.13974089959512401</v>
      </c>
      <c r="Z176">
        <v>0.50453234449821704</v>
      </c>
      <c r="AA176">
        <v>-0.725388374749661</v>
      </c>
      <c r="AB176">
        <v>-0.57776562089899197</v>
      </c>
      <c r="AC176">
        <v>-0.45325512759936498</v>
      </c>
      <c r="AD176">
        <v>-0.36289163718008</v>
      </c>
    </row>
    <row r="177" spans="1:30" x14ac:dyDescent="0.4">
      <c r="A177" s="1">
        <v>202511010807</v>
      </c>
      <c r="B177" t="s">
        <v>77</v>
      </c>
      <c r="C177">
        <v>7</v>
      </c>
      <c r="D177" t="s">
        <v>55</v>
      </c>
      <c r="F177" t="s">
        <v>31</v>
      </c>
      <c r="G177">
        <v>1400</v>
      </c>
      <c r="H177">
        <v>7</v>
      </c>
      <c r="I177" t="s">
        <v>329</v>
      </c>
      <c r="J177" t="s">
        <v>65</v>
      </c>
      <c r="K177">
        <v>7</v>
      </c>
      <c r="L177">
        <v>0.60843260859199499</v>
      </c>
      <c r="M177">
        <v>4.25241082729097E-2</v>
      </c>
      <c r="N177">
        <v>5</v>
      </c>
      <c r="O177">
        <v>23.9</v>
      </c>
      <c r="P177" t="s">
        <v>29</v>
      </c>
      <c r="Q177" t="s">
        <v>42</v>
      </c>
      <c r="U177">
        <v>-0.58013789048545605</v>
      </c>
      <c r="V177">
        <v>-0.52393041103288995</v>
      </c>
      <c r="W177">
        <v>2.7536778338550999E-3</v>
      </c>
      <c r="X177">
        <v>-6.7689436134602807E-2</v>
      </c>
      <c r="Y177">
        <v>-0.20521337657043701</v>
      </c>
      <c r="Z177">
        <v>-0.20521337657043701</v>
      </c>
    </row>
    <row r="178" spans="1:30" x14ac:dyDescent="0.4">
      <c r="A178" s="1">
        <v>202511010807</v>
      </c>
      <c r="B178" t="s">
        <v>77</v>
      </c>
      <c r="C178">
        <v>7</v>
      </c>
      <c r="D178" t="s">
        <v>55</v>
      </c>
      <c r="F178" t="s">
        <v>31</v>
      </c>
      <c r="G178">
        <v>1400</v>
      </c>
      <c r="H178">
        <v>6</v>
      </c>
      <c r="I178" t="s">
        <v>330</v>
      </c>
      <c r="J178" t="s">
        <v>331</v>
      </c>
      <c r="K178">
        <v>8</v>
      </c>
      <c r="L178">
        <v>0.56590850031908602</v>
      </c>
      <c r="M178">
        <v>7.1718529243310805E-2</v>
      </c>
      <c r="N178">
        <v>4</v>
      </c>
      <c r="O178">
        <v>19.3</v>
      </c>
      <c r="P178" t="s">
        <v>29</v>
      </c>
      <c r="Q178" t="s">
        <v>50</v>
      </c>
      <c r="U178">
        <v>0.17490099395904801</v>
      </c>
      <c r="V178">
        <v>-3.9208297565875801E-2</v>
      </c>
      <c r="W178">
        <v>1.7436638805011999E-2</v>
      </c>
      <c r="X178">
        <v>-0.419162626104854</v>
      </c>
      <c r="Y178">
        <v>0.55757384317651404</v>
      </c>
      <c r="Z178">
        <v>0.55291239596674402</v>
      </c>
      <c r="AA178">
        <v>0.18013695293773399</v>
      </c>
      <c r="AB178">
        <v>0.26114473136062699</v>
      </c>
      <c r="AC178">
        <v>0.392354579352866</v>
      </c>
      <c r="AD178">
        <v>0.46820106821009499</v>
      </c>
    </row>
    <row r="179" spans="1:30" x14ac:dyDescent="0.4">
      <c r="A179" s="1">
        <v>202511010807</v>
      </c>
      <c r="B179" t="s">
        <v>77</v>
      </c>
      <c r="C179">
        <v>7</v>
      </c>
      <c r="D179" t="s">
        <v>55</v>
      </c>
      <c r="F179" t="s">
        <v>31</v>
      </c>
      <c r="G179">
        <v>1400</v>
      </c>
      <c r="H179">
        <v>14</v>
      </c>
      <c r="I179" t="s">
        <v>332</v>
      </c>
      <c r="J179" t="s">
        <v>73</v>
      </c>
      <c r="K179">
        <v>9</v>
      </c>
      <c r="L179">
        <v>0.494189971075775</v>
      </c>
      <c r="M179">
        <v>0.13300968834920901</v>
      </c>
      <c r="N179">
        <v>13</v>
      </c>
      <c r="O179">
        <v>77.3</v>
      </c>
      <c r="P179" t="s">
        <v>43</v>
      </c>
      <c r="Q179" t="s">
        <v>42</v>
      </c>
      <c r="R179">
        <v>0.69254364932657397</v>
      </c>
      <c r="S179">
        <v>0.60657577839430699</v>
      </c>
      <c r="T179">
        <v>-3.1007738838661401E-2</v>
      </c>
      <c r="U179">
        <v>-5.7418662793109802E-2</v>
      </c>
      <c r="V179">
        <v>-0.58758723885397601</v>
      </c>
      <c r="W179">
        <v>-1.8153449397994102E-2</v>
      </c>
      <c r="X179">
        <v>0.34959741687943402</v>
      </c>
      <c r="Y179">
        <v>0.61295763946836002</v>
      </c>
      <c r="Z179">
        <v>0.61370219423533301</v>
      </c>
      <c r="AA179">
        <v>-9.0070309631516396E-2</v>
      </c>
      <c r="AB179">
        <v>-0.343849044892092</v>
      </c>
    </row>
    <row r="180" spans="1:30" x14ac:dyDescent="0.4">
      <c r="A180" s="1">
        <v>202511010807</v>
      </c>
      <c r="B180" t="s">
        <v>77</v>
      </c>
      <c r="C180">
        <v>7</v>
      </c>
      <c r="D180" t="s">
        <v>55</v>
      </c>
      <c r="F180" t="s">
        <v>31</v>
      </c>
      <c r="G180">
        <v>1400</v>
      </c>
      <c r="H180">
        <v>4</v>
      </c>
      <c r="I180" t="s">
        <v>333</v>
      </c>
      <c r="J180" t="s">
        <v>334</v>
      </c>
      <c r="K180">
        <v>10</v>
      </c>
      <c r="L180">
        <v>0.36118028272656599</v>
      </c>
      <c r="M180">
        <v>0.71109825920069303</v>
      </c>
      <c r="N180">
        <v>6</v>
      </c>
      <c r="O180">
        <v>29.8</v>
      </c>
      <c r="P180" t="s">
        <v>42</v>
      </c>
      <c r="Q180" t="s">
        <v>50</v>
      </c>
      <c r="R180">
        <v>-0.18558636642437801</v>
      </c>
      <c r="S180">
        <v>-2.8926024622259301E-2</v>
      </c>
      <c r="T180">
        <v>-1.3102590272650001E-2</v>
      </c>
      <c r="U180">
        <v>-0.207539000821272</v>
      </c>
      <c r="V180">
        <v>-5.6081745439702103E-2</v>
      </c>
      <c r="W180">
        <v>3.5558982516555898E-2</v>
      </c>
      <c r="X180">
        <v>-0.55543692530193001</v>
      </c>
      <c r="Y180">
        <v>-1.9979789858028198E-2</v>
      </c>
      <c r="Z180">
        <v>0.17365605697248401</v>
      </c>
      <c r="AA180">
        <v>-7.8518212461802794E-2</v>
      </c>
      <c r="AB180">
        <v>-1.23015945116388</v>
      </c>
    </row>
    <row r="181" spans="1:30" x14ac:dyDescent="0.4">
      <c r="A181" s="1">
        <v>202511010807</v>
      </c>
      <c r="B181" t="s">
        <v>77</v>
      </c>
      <c r="C181">
        <v>7</v>
      </c>
      <c r="D181" t="s">
        <v>55</v>
      </c>
      <c r="F181" t="s">
        <v>31</v>
      </c>
      <c r="G181">
        <v>1400</v>
      </c>
      <c r="H181">
        <v>16</v>
      </c>
      <c r="I181" t="s">
        <v>335</v>
      </c>
      <c r="J181" t="s">
        <v>87</v>
      </c>
      <c r="K181">
        <v>11</v>
      </c>
      <c r="L181">
        <v>-0.34991797647412698</v>
      </c>
      <c r="M181">
        <v>0.154967293916695</v>
      </c>
      <c r="N181">
        <v>9</v>
      </c>
      <c r="O181">
        <v>42.4</v>
      </c>
      <c r="P181" t="s">
        <v>29</v>
      </c>
      <c r="Q181" t="s">
        <v>43</v>
      </c>
      <c r="U181">
        <v>-0.28973831954526302</v>
      </c>
      <c r="V181">
        <v>-0.34315546670584601</v>
      </c>
      <c r="W181">
        <v>-2.8567043618628E-2</v>
      </c>
      <c r="X181">
        <v>5.1281755919606299E-2</v>
      </c>
      <c r="Y181">
        <v>0.168022593230718</v>
      </c>
      <c r="Z181">
        <v>-4.6501522568166601E-2</v>
      </c>
      <c r="AA181">
        <v>-0.126827137108593</v>
      </c>
      <c r="AB181">
        <v>-0.19589842868377699</v>
      </c>
    </row>
    <row r="182" spans="1:30" x14ac:dyDescent="0.4">
      <c r="A182" s="1">
        <v>202511010807</v>
      </c>
      <c r="B182" t="s">
        <v>77</v>
      </c>
      <c r="C182">
        <v>7</v>
      </c>
      <c r="D182" t="s">
        <v>55</v>
      </c>
      <c r="F182" t="s">
        <v>31</v>
      </c>
      <c r="G182">
        <v>1400</v>
      </c>
      <c r="H182">
        <v>15</v>
      </c>
      <c r="I182" t="s">
        <v>336</v>
      </c>
      <c r="J182" t="s">
        <v>337</v>
      </c>
      <c r="K182">
        <v>12</v>
      </c>
      <c r="L182">
        <v>-0.50488527039082298</v>
      </c>
      <c r="M182">
        <v>0.54705994590882701</v>
      </c>
      <c r="N182">
        <v>9</v>
      </c>
      <c r="O182">
        <v>42.4</v>
      </c>
      <c r="P182" t="s">
        <v>42</v>
      </c>
      <c r="Q182" t="s">
        <v>37</v>
      </c>
      <c r="R182">
        <v>0.35276511211844802</v>
      </c>
      <c r="S182">
        <v>-0.89356262758294602</v>
      </c>
      <c r="T182">
        <v>-4.0481643570438902E-2</v>
      </c>
      <c r="U182">
        <v>1.80113859122412</v>
      </c>
      <c r="V182">
        <v>1.5634693031097799</v>
      </c>
      <c r="W182">
        <v>1.7708033205454999E-3</v>
      </c>
      <c r="X182">
        <v>1.0897884006415299</v>
      </c>
      <c r="Y182">
        <v>1.04053384764186</v>
      </c>
      <c r="Z182">
        <v>0.81052807689837403</v>
      </c>
      <c r="AA182">
        <v>0.55935759279415698</v>
      </c>
    </row>
    <row r="183" spans="1:30" x14ac:dyDescent="0.4">
      <c r="A183" s="1">
        <v>202511010807</v>
      </c>
      <c r="B183" t="s">
        <v>77</v>
      </c>
      <c r="C183">
        <v>7</v>
      </c>
      <c r="D183" t="s">
        <v>55</v>
      </c>
      <c r="F183" t="s">
        <v>31</v>
      </c>
      <c r="G183">
        <v>1400</v>
      </c>
      <c r="H183">
        <v>10</v>
      </c>
      <c r="I183" t="s">
        <v>338</v>
      </c>
      <c r="J183" t="s">
        <v>128</v>
      </c>
      <c r="K183">
        <v>13</v>
      </c>
      <c r="L183">
        <v>-1.0519452162996501</v>
      </c>
      <c r="M183">
        <v>0.26470046655194102</v>
      </c>
      <c r="N183">
        <v>15</v>
      </c>
      <c r="O183">
        <v>187.8</v>
      </c>
      <c r="P183" t="s">
        <v>37</v>
      </c>
      <c r="Q183" t="s">
        <v>43</v>
      </c>
      <c r="R183">
        <v>1.1027051960756999</v>
      </c>
      <c r="S183">
        <v>1.1052676108005699</v>
      </c>
      <c r="T183">
        <v>1.78556306390713E-2</v>
      </c>
      <c r="U183">
        <v>0.92993987840354797</v>
      </c>
      <c r="V183">
        <v>0.92009438375931096</v>
      </c>
      <c r="W183">
        <v>-6.4820225568175793E-2</v>
      </c>
      <c r="X183">
        <v>0.21275963477993901</v>
      </c>
      <c r="Y183">
        <v>0.32788897067135397</v>
      </c>
      <c r="Z183">
        <v>0.93117662646407495</v>
      </c>
      <c r="AA183">
        <v>1.1706887793626499</v>
      </c>
      <c r="AB183">
        <v>-0.29913045075179401</v>
      </c>
      <c r="AC183">
        <v>-0.10175513597652</v>
      </c>
      <c r="AD183">
        <v>-3.0674785888830901E-3</v>
      </c>
    </row>
    <row r="184" spans="1:30" x14ac:dyDescent="0.4">
      <c r="A184" s="1">
        <v>202511010807</v>
      </c>
      <c r="B184" t="s">
        <v>77</v>
      </c>
      <c r="C184">
        <v>7</v>
      </c>
      <c r="D184" t="s">
        <v>55</v>
      </c>
      <c r="F184" t="s">
        <v>31</v>
      </c>
      <c r="G184">
        <v>1400</v>
      </c>
      <c r="H184">
        <v>5</v>
      </c>
      <c r="I184" t="s">
        <v>339</v>
      </c>
      <c r="J184" t="s">
        <v>61</v>
      </c>
      <c r="K184">
        <v>14</v>
      </c>
      <c r="L184">
        <v>-1.31664568285159</v>
      </c>
      <c r="M184">
        <v>0.42309603893956799</v>
      </c>
      <c r="N184">
        <v>14</v>
      </c>
      <c r="O184">
        <v>131.5</v>
      </c>
      <c r="P184" t="s">
        <v>43</v>
      </c>
      <c r="Q184" t="s">
        <v>50</v>
      </c>
      <c r="R184">
        <v>0.38217987350601901</v>
      </c>
      <c r="S184">
        <v>0</v>
      </c>
      <c r="T184">
        <v>-2.1790849830650799E-2</v>
      </c>
      <c r="U184">
        <v>-5.7418662793109802E-2</v>
      </c>
      <c r="V184">
        <v>0</v>
      </c>
      <c r="W184">
        <v>6.6405714677557999E-3</v>
      </c>
      <c r="X184">
        <v>0.16238060535645399</v>
      </c>
    </row>
    <row r="185" spans="1:30" x14ac:dyDescent="0.4">
      <c r="A185" s="1">
        <v>202511010807</v>
      </c>
      <c r="B185" t="s">
        <v>77</v>
      </c>
      <c r="C185">
        <v>7</v>
      </c>
      <c r="D185" t="s">
        <v>55</v>
      </c>
      <c r="F185" t="s">
        <v>31</v>
      </c>
      <c r="G185">
        <v>1400</v>
      </c>
      <c r="H185">
        <v>9</v>
      </c>
      <c r="I185" t="s">
        <v>340</v>
      </c>
      <c r="J185" t="s">
        <v>62</v>
      </c>
      <c r="K185">
        <v>15</v>
      </c>
      <c r="L185">
        <v>-1.7397417217911599</v>
      </c>
      <c r="M185">
        <v>0.35457175955416398</v>
      </c>
      <c r="N185">
        <v>12</v>
      </c>
      <c r="O185">
        <v>65.7</v>
      </c>
      <c r="P185" t="s">
        <v>50</v>
      </c>
      <c r="Q185" t="s">
        <v>50</v>
      </c>
      <c r="R185">
        <v>9.7433425213515005E-3</v>
      </c>
      <c r="S185">
        <v>0.61845144775379202</v>
      </c>
      <c r="T185">
        <v>3.9083755739315801E-2</v>
      </c>
      <c r="U185">
        <v>0.180231237555317</v>
      </c>
      <c r="V185">
        <v>0.68109615015921499</v>
      </c>
      <c r="W185">
        <v>1.95676854371221E-2</v>
      </c>
      <c r="X185">
        <v>-0.74704970661116199</v>
      </c>
      <c r="AA185">
        <v>-1.09679130068597</v>
      </c>
      <c r="AB185">
        <v>-1.09679130068597</v>
      </c>
    </row>
    <row r="186" spans="1:30" x14ac:dyDescent="0.4">
      <c r="A186" s="1">
        <v>202511010807</v>
      </c>
      <c r="B186" t="s">
        <v>77</v>
      </c>
      <c r="C186">
        <v>7</v>
      </c>
      <c r="D186" t="s">
        <v>55</v>
      </c>
      <c r="F186" t="s">
        <v>31</v>
      </c>
      <c r="G186">
        <v>1400</v>
      </c>
      <c r="H186">
        <v>11</v>
      </c>
      <c r="I186" t="s">
        <v>341</v>
      </c>
      <c r="J186" t="s">
        <v>119</v>
      </c>
      <c r="K186">
        <v>16</v>
      </c>
      <c r="L186">
        <v>-2.0943134813453201</v>
      </c>
      <c r="N186">
        <v>15</v>
      </c>
      <c r="O186">
        <v>187.8</v>
      </c>
      <c r="P186" t="s">
        <v>29</v>
      </c>
      <c r="Q186" t="s">
        <v>37</v>
      </c>
      <c r="U186">
        <v>0.52338047908727603</v>
      </c>
      <c r="V186">
        <v>1.03049295049645</v>
      </c>
      <c r="W186">
        <v>-4.698904182543E-4</v>
      </c>
      <c r="X186">
        <v>-0.17110083390978301</v>
      </c>
      <c r="Y186">
        <v>-0.402594604908802</v>
      </c>
    </row>
    <row r="187" spans="1:30" x14ac:dyDescent="0.4">
      <c r="A187" s="1">
        <v>202511010808</v>
      </c>
      <c r="B187" t="s">
        <v>77</v>
      </c>
      <c r="C187">
        <v>8</v>
      </c>
      <c r="D187" t="s">
        <v>56</v>
      </c>
      <c r="F187" t="s">
        <v>31</v>
      </c>
      <c r="G187">
        <v>1800</v>
      </c>
      <c r="H187">
        <v>8</v>
      </c>
      <c r="I187" t="s">
        <v>342</v>
      </c>
      <c r="J187" t="s">
        <v>100</v>
      </c>
      <c r="K187">
        <v>1</v>
      </c>
      <c r="L187">
        <v>1.35880631430938</v>
      </c>
      <c r="M187">
        <v>0.106910214610436</v>
      </c>
      <c r="N187">
        <v>7</v>
      </c>
      <c r="O187">
        <v>11.8</v>
      </c>
      <c r="P187" t="s">
        <v>43</v>
      </c>
      <c r="Q187" t="s">
        <v>43</v>
      </c>
      <c r="R187">
        <v>0.87876191481890997</v>
      </c>
      <c r="S187">
        <v>1.6837667668623799</v>
      </c>
      <c r="T187">
        <v>-2.7283373528814599E-2</v>
      </c>
      <c r="U187">
        <v>0.407220650711201</v>
      </c>
      <c r="V187">
        <v>1.0771677913747699</v>
      </c>
      <c r="W187">
        <v>-4.1855586985775899E-2</v>
      </c>
      <c r="X187">
        <v>-0.29458449119320301</v>
      </c>
      <c r="Y187">
        <v>-0.106322790521324</v>
      </c>
      <c r="Z187">
        <v>-0.106322790521324</v>
      </c>
      <c r="AA187">
        <v>-1.01487214013559</v>
      </c>
      <c r="AB187">
        <v>-0.25731772416691201</v>
      </c>
      <c r="AC187">
        <v>-0.21630954736412999</v>
      </c>
      <c r="AD187">
        <v>-0.47166871031297097</v>
      </c>
    </row>
    <row r="188" spans="1:30" x14ac:dyDescent="0.4">
      <c r="A188" s="1">
        <v>202511010808</v>
      </c>
      <c r="B188" t="s">
        <v>77</v>
      </c>
      <c r="C188">
        <v>8</v>
      </c>
      <c r="D188" t="s">
        <v>56</v>
      </c>
      <c r="F188" t="s">
        <v>31</v>
      </c>
      <c r="G188">
        <v>1800</v>
      </c>
      <c r="H188">
        <v>1</v>
      </c>
      <c r="I188" t="s">
        <v>343</v>
      </c>
      <c r="J188" t="s">
        <v>88</v>
      </c>
      <c r="K188">
        <v>2</v>
      </c>
      <c r="L188">
        <v>1.2518960996989399</v>
      </c>
      <c r="M188">
        <v>0.115850278857899</v>
      </c>
      <c r="N188">
        <v>2</v>
      </c>
      <c r="O188">
        <v>4.4000000000000004</v>
      </c>
      <c r="P188" t="s">
        <v>29</v>
      </c>
      <c r="Q188" t="s">
        <v>37</v>
      </c>
      <c r="U188">
        <v>0.87185996421550904</v>
      </c>
      <c r="V188">
        <v>1.2910777901617201</v>
      </c>
      <c r="W188">
        <v>-2.74607598993632E-2</v>
      </c>
      <c r="X188">
        <v>-0.15132702737703099</v>
      </c>
      <c r="Y188">
        <v>-0.189662918799471</v>
      </c>
      <c r="Z188">
        <v>-0.13503223439239301</v>
      </c>
      <c r="AA188">
        <v>-0.310950508438125</v>
      </c>
      <c r="AB188">
        <v>-0.23960070006667999</v>
      </c>
      <c r="AC188">
        <v>-0.104969957559039</v>
      </c>
      <c r="AD188">
        <v>-0.46513197405399898</v>
      </c>
    </row>
    <row r="189" spans="1:30" x14ac:dyDescent="0.4">
      <c r="A189" s="1">
        <v>202511010808</v>
      </c>
      <c r="B189" t="s">
        <v>77</v>
      </c>
      <c r="C189">
        <v>8</v>
      </c>
      <c r="D189" t="s">
        <v>56</v>
      </c>
      <c r="F189" t="s">
        <v>31</v>
      </c>
      <c r="G189">
        <v>1800</v>
      </c>
      <c r="H189">
        <v>15</v>
      </c>
      <c r="I189" t="s">
        <v>344</v>
      </c>
      <c r="J189" t="s">
        <v>64</v>
      </c>
      <c r="K189">
        <v>3</v>
      </c>
      <c r="L189">
        <v>1.13604582084104</v>
      </c>
      <c r="M189">
        <v>0.20224458692177899</v>
      </c>
      <c r="N189">
        <v>5</v>
      </c>
      <c r="O189">
        <v>11.3</v>
      </c>
      <c r="P189" t="s">
        <v>29</v>
      </c>
      <c r="Q189" t="s">
        <v>43</v>
      </c>
      <c r="U189">
        <v>5.8741165582968997E-2</v>
      </c>
      <c r="V189">
        <v>0.92999765908888299</v>
      </c>
      <c r="W189">
        <v>-1.33821387136571E-2</v>
      </c>
      <c r="X189">
        <v>-0.46621113964155497</v>
      </c>
      <c r="Y189">
        <v>-0.929171688094651</v>
      </c>
      <c r="Z189">
        <v>-1.4063540235263901</v>
      </c>
      <c r="AA189">
        <v>-1.3614452292416199</v>
      </c>
      <c r="AB189">
        <v>-0.33640597541127698</v>
      </c>
      <c r="AC189">
        <v>-0.80074382030422797</v>
      </c>
      <c r="AD189">
        <v>-0.78878662167136804</v>
      </c>
    </row>
    <row r="190" spans="1:30" x14ac:dyDescent="0.4">
      <c r="A190" s="1">
        <v>202511010808</v>
      </c>
      <c r="B190" t="s">
        <v>77</v>
      </c>
      <c r="C190">
        <v>8</v>
      </c>
      <c r="D190" t="s">
        <v>56</v>
      </c>
      <c r="F190" t="s">
        <v>31</v>
      </c>
      <c r="G190">
        <v>1800</v>
      </c>
      <c r="H190">
        <v>5</v>
      </c>
      <c r="I190" t="s">
        <v>345</v>
      </c>
      <c r="J190" t="s">
        <v>221</v>
      </c>
      <c r="K190">
        <v>4</v>
      </c>
      <c r="L190">
        <v>0.93380123391926595</v>
      </c>
      <c r="M190">
        <v>0.22202059787723499</v>
      </c>
      <c r="N190">
        <v>1</v>
      </c>
      <c r="O190">
        <v>3.2</v>
      </c>
      <c r="P190" t="s">
        <v>42</v>
      </c>
      <c r="Q190" t="s">
        <v>42</v>
      </c>
      <c r="R190">
        <v>-0.54716298863026103</v>
      </c>
      <c r="S190">
        <v>-1.0376852309829501</v>
      </c>
      <c r="T190">
        <v>-2.41785538902522E-2</v>
      </c>
      <c r="U190">
        <v>-0.986697289801724</v>
      </c>
      <c r="V190">
        <v>-1.58965129122334</v>
      </c>
      <c r="W190">
        <v>-2.5697666915567999E-3</v>
      </c>
      <c r="X190">
        <v>-8.9493099698674E-2</v>
      </c>
      <c r="Y190">
        <v>0.14907913741708201</v>
      </c>
      <c r="Z190">
        <v>0.25054667785072798</v>
      </c>
    </row>
    <row r="191" spans="1:30" x14ac:dyDescent="0.4">
      <c r="A191" s="1">
        <v>202511010808</v>
      </c>
      <c r="B191" t="s">
        <v>77</v>
      </c>
      <c r="C191">
        <v>8</v>
      </c>
      <c r="D191" t="s">
        <v>56</v>
      </c>
      <c r="F191" t="s">
        <v>31</v>
      </c>
      <c r="G191">
        <v>1800</v>
      </c>
      <c r="H191">
        <v>2</v>
      </c>
      <c r="I191" t="s">
        <v>346</v>
      </c>
      <c r="J191" t="s">
        <v>99</v>
      </c>
      <c r="K191">
        <v>5</v>
      </c>
      <c r="L191">
        <v>0.71178063604203001</v>
      </c>
      <c r="M191">
        <v>0.14269914928567801</v>
      </c>
      <c r="N191">
        <v>5</v>
      </c>
      <c r="O191">
        <v>11.3</v>
      </c>
      <c r="P191" t="s">
        <v>29</v>
      </c>
      <c r="Q191" t="s">
        <v>43</v>
      </c>
      <c r="U191">
        <v>4.4898483028837199E-2</v>
      </c>
      <c r="V191">
        <v>0.49426982531417701</v>
      </c>
      <c r="W191">
        <v>-1.7102030339423199E-2</v>
      </c>
      <c r="X191">
        <v>-0.155432305063955</v>
      </c>
      <c r="Y191">
        <v>-0.60637698674011697</v>
      </c>
      <c r="Z191">
        <v>-0.63660525623840203</v>
      </c>
      <c r="AA191">
        <v>-0.45903256956560401</v>
      </c>
      <c r="AB191">
        <v>-1.42534936953075E-2</v>
      </c>
      <c r="AC191">
        <v>-0.33013879308384197</v>
      </c>
      <c r="AD191">
        <v>-0.60792393259615995</v>
      </c>
    </row>
    <row r="192" spans="1:30" x14ac:dyDescent="0.4">
      <c r="A192" s="1">
        <v>202511010808</v>
      </c>
      <c r="B192" t="s">
        <v>77</v>
      </c>
      <c r="C192">
        <v>8</v>
      </c>
      <c r="D192" t="s">
        <v>56</v>
      </c>
      <c r="F192" t="s">
        <v>31</v>
      </c>
      <c r="G192">
        <v>1800</v>
      </c>
      <c r="H192">
        <v>3</v>
      </c>
      <c r="I192" t="s">
        <v>347</v>
      </c>
      <c r="J192" t="s">
        <v>85</v>
      </c>
      <c r="K192">
        <v>6</v>
      </c>
      <c r="L192">
        <v>0.56908148675635095</v>
      </c>
      <c r="M192">
        <v>8.6327251683252504E-2</v>
      </c>
      <c r="N192">
        <v>3</v>
      </c>
      <c r="O192">
        <v>6.8</v>
      </c>
      <c r="P192" t="s">
        <v>42</v>
      </c>
      <c r="Q192" t="s">
        <v>42</v>
      </c>
      <c r="R192">
        <v>-1.0599043593570301</v>
      </c>
      <c r="S192">
        <v>-0.46473811989946701</v>
      </c>
      <c r="T192">
        <v>8.0191281285929995E-4</v>
      </c>
      <c r="U192">
        <v>-0.63821780467349598</v>
      </c>
      <c r="V192">
        <v>-8.0758947498055705E-2</v>
      </c>
      <c r="W192">
        <v>1.9942410823823201E-2</v>
      </c>
      <c r="X192">
        <v>-0.55374593877418299</v>
      </c>
      <c r="Y192">
        <v>-0.141580545665552</v>
      </c>
      <c r="Z192">
        <v>-0.48157890001577802</v>
      </c>
      <c r="AA192">
        <v>-1.1634944576783399</v>
      </c>
      <c r="AB192">
        <v>-0.750189560288954</v>
      </c>
      <c r="AC192">
        <v>-0.37894973976094698</v>
      </c>
    </row>
    <row r="193" spans="1:30" x14ac:dyDescent="0.4">
      <c r="A193" s="1">
        <v>202511010808</v>
      </c>
      <c r="B193" t="s">
        <v>77</v>
      </c>
      <c r="C193">
        <v>8</v>
      </c>
      <c r="D193" t="s">
        <v>56</v>
      </c>
      <c r="F193" t="s">
        <v>31</v>
      </c>
      <c r="G193">
        <v>1800</v>
      </c>
      <c r="H193">
        <v>12</v>
      </c>
      <c r="I193" t="s">
        <v>348</v>
      </c>
      <c r="J193" t="s">
        <v>48</v>
      </c>
      <c r="K193">
        <v>7</v>
      </c>
      <c r="L193">
        <v>0.482754235073099</v>
      </c>
      <c r="M193">
        <v>1.7156127214782099E-2</v>
      </c>
      <c r="N193">
        <v>10</v>
      </c>
      <c r="O193">
        <v>33.200000000000003</v>
      </c>
      <c r="P193" t="s">
        <v>42</v>
      </c>
      <c r="Q193" t="s">
        <v>29</v>
      </c>
      <c r="R193">
        <v>-0.114402167806867</v>
      </c>
      <c r="S193">
        <v>-1.27990630141161E-2</v>
      </c>
      <c r="T193">
        <v>-7.8435989116929002E-3</v>
      </c>
      <c r="X193">
        <v>-8.2945617822175299E-2</v>
      </c>
      <c r="Y193">
        <v>8.7253183843798807E-2</v>
      </c>
      <c r="Z193">
        <v>0.16153293797822299</v>
      </c>
      <c r="AA193">
        <v>-0.495358616550299</v>
      </c>
      <c r="AB193">
        <v>-0.44271229134998302</v>
      </c>
    </row>
    <row r="194" spans="1:30" x14ac:dyDescent="0.4">
      <c r="A194" s="1">
        <v>202511010808</v>
      </c>
      <c r="B194" t="s">
        <v>77</v>
      </c>
      <c r="C194">
        <v>8</v>
      </c>
      <c r="D194" t="s">
        <v>56</v>
      </c>
      <c r="F194" t="s">
        <v>31</v>
      </c>
      <c r="G194">
        <v>1800</v>
      </c>
      <c r="H194">
        <v>10</v>
      </c>
      <c r="I194" t="s">
        <v>349</v>
      </c>
      <c r="J194" t="s">
        <v>93</v>
      </c>
      <c r="K194">
        <v>8</v>
      </c>
      <c r="L194">
        <v>0.46559810785831701</v>
      </c>
      <c r="M194">
        <v>0.75132045422327598</v>
      </c>
      <c r="N194">
        <v>4</v>
      </c>
      <c r="O194">
        <v>11</v>
      </c>
      <c r="P194" t="s">
        <v>29</v>
      </c>
      <c r="Q194" t="s">
        <v>50</v>
      </c>
      <c r="U194">
        <v>5.8741165582968997E-2</v>
      </c>
      <c r="V194">
        <v>-0.137423940293493</v>
      </c>
      <c r="W194">
        <v>-9.6623462284940005E-4</v>
      </c>
      <c r="X194">
        <v>0.69272374019382899</v>
      </c>
      <c r="Y194">
        <v>0.125671839558744</v>
      </c>
      <c r="Z194">
        <v>8.2613955237703304E-2</v>
      </c>
      <c r="AA194">
        <v>0.28771472216764898</v>
      </c>
      <c r="AC194">
        <v>0.64268798518834902</v>
      </c>
      <c r="AD194">
        <v>0.64268798518834902</v>
      </c>
    </row>
    <row r="195" spans="1:30" x14ac:dyDescent="0.4">
      <c r="A195" s="1">
        <v>202511010808</v>
      </c>
      <c r="B195" t="s">
        <v>77</v>
      </c>
      <c r="C195">
        <v>8</v>
      </c>
      <c r="D195" t="s">
        <v>56</v>
      </c>
      <c r="F195" t="s">
        <v>31</v>
      </c>
      <c r="G195">
        <v>1800</v>
      </c>
      <c r="H195">
        <v>14</v>
      </c>
      <c r="I195" t="s">
        <v>350</v>
      </c>
      <c r="J195" t="s">
        <v>185</v>
      </c>
      <c r="K195">
        <v>9</v>
      </c>
      <c r="L195">
        <v>-0.28572234636495902</v>
      </c>
      <c r="M195">
        <v>0.227068170541986</v>
      </c>
      <c r="N195">
        <v>9</v>
      </c>
      <c r="O195">
        <v>29.6</v>
      </c>
      <c r="P195" t="s">
        <v>29</v>
      </c>
      <c r="Q195" t="s">
        <v>37</v>
      </c>
      <c r="U195">
        <v>0.98801979259158801</v>
      </c>
      <c r="V195">
        <v>1.0750204245922299</v>
      </c>
      <c r="W195">
        <v>-1.46146041481683E-2</v>
      </c>
      <c r="X195">
        <v>6.00039707243325E-2</v>
      </c>
      <c r="Y195">
        <v>1.53612744655773E-2</v>
      </c>
      <c r="Z195">
        <v>0.321517723189224</v>
      </c>
      <c r="AA195">
        <v>0.25232339503907902</v>
      </c>
      <c r="AB195">
        <v>8.8005343742513804E-3</v>
      </c>
      <c r="AC195">
        <v>0.36516601852778602</v>
      </c>
      <c r="AD195">
        <v>0.409458385903332</v>
      </c>
    </row>
    <row r="196" spans="1:30" x14ac:dyDescent="0.4">
      <c r="A196" s="1">
        <v>202511010808</v>
      </c>
      <c r="B196" t="s">
        <v>77</v>
      </c>
      <c r="C196">
        <v>8</v>
      </c>
      <c r="D196" t="s">
        <v>56</v>
      </c>
      <c r="F196" t="s">
        <v>31</v>
      </c>
      <c r="G196">
        <v>1800</v>
      </c>
      <c r="H196">
        <v>4</v>
      </c>
      <c r="I196" t="s">
        <v>351</v>
      </c>
      <c r="J196" t="s">
        <v>66</v>
      </c>
      <c r="K196">
        <v>10</v>
      </c>
      <c r="L196">
        <v>-0.51279051690694599</v>
      </c>
      <c r="M196">
        <v>0.42273162919803098</v>
      </c>
      <c r="N196">
        <v>10</v>
      </c>
      <c r="O196">
        <v>33.200000000000003</v>
      </c>
      <c r="P196" t="s">
        <v>37</v>
      </c>
      <c r="Q196" t="s">
        <v>42</v>
      </c>
      <c r="R196">
        <v>1.0384588236813299</v>
      </c>
      <c r="S196">
        <v>1.83155395050865</v>
      </c>
      <c r="T196">
        <v>4.2197747902197998E-2</v>
      </c>
      <c r="U196">
        <v>-0.98307947757445302</v>
      </c>
      <c r="V196">
        <v>-0.59302657264445602</v>
      </c>
      <c r="W196">
        <v>3.7561319674981998E-3</v>
      </c>
      <c r="X196">
        <v>7.0941592753305596E-3</v>
      </c>
      <c r="Y196">
        <v>-0.294837898008388</v>
      </c>
      <c r="Z196">
        <v>-0.59894174310112702</v>
      </c>
      <c r="AA196">
        <v>-0.82697679937494695</v>
      </c>
      <c r="AB196">
        <v>-0.28373455349895399</v>
      </c>
      <c r="AC196">
        <v>-0.30365461354681</v>
      </c>
      <c r="AD196">
        <v>-0.32744761033021202</v>
      </c>
    </row>
    <row r="197" spans="1:30" x14ac:dyDescent="0.4">
      <c r="A197" s="1">
        <v>202511010808</v>
      </c>
      <c r="B197" t="s">
        <v>77</v>
      </c>
      <c r="C197">
        <v>8</v>
      </c>
      <c r="D197" t="s">
        <v>56</v>
      </c>
      <c r="F197" t="s">
        <v>31</v>
      </c>
      <c r="G197">
        <v>1800</v>
      </c>
      <c r="H197">
        <v>7</v>
      </c>
      <c r="I197" t="s">
        <v>352</v>
      </c>
      <c r="J197" t="s">
        <v>246</v>
      </c>
      <c r="K197">
        <v>11</v>
      </c>
      <c r="L197">
        <v>-0.93552214610497697</v>
      </c>
      <c r="M197">
        <v>0</v>
      </c>
      <c r="N197">
        <v>14</v>
      </c>
      <c r="O197">
        <v>78.400000000000006</v>
      </c>
      <c r="P197" t="s">
        <v>29</v>
      </c>
      <c r="Q197" t="s">
        <v>43</v>
      </c>
      <c r="U197">
        <v>0.75570013583943396</v>
      </c>
      <c r="V197">
        <v>0.59921196751560402</v>
      </c>
      <c r="W197">
        <v>-2.7193689590903701E-2</v>
      </c>
      <c r="X197">
        <v>0.196125388980537</v>
      </c>
      <c r="Y197">
        <v>0.148967755242014</v>
      </c>
      <c r="Z197">
        <v>0.63738421451551197</v>
      </c>
      <c r="AA197">
        <v>0.308234604480908</v>
      </c>
      <c r="AB197">
        <v>4.6271323815020103E-2</v>
      </c>
      <c r="AC197">
        <v>0.317866122823938</v>
      </c>
      <c r="AD197">
        <v>0.49562588180640699</v>
      </c>
    </row>
    <row r="198" spans="1:30" x14ac:dyDescent="0.4">
      <c r="A198" s="1">
        <v>202511010808</v>
      </c>
      <c r="B198" t="s">
        <v>77</v>
      </c>
      <c r="C198">
        <v>8</v>
      </c>
      <c r="D198" t="s">
        <v>56</v>
      </c>
      <c r="F198" t="s">
        <v>31</v>
      </c>
      <c r="G198">
        <v>1800</v>
      </c>
      <c r="H198">
        <v>13</v>
      </c>
      <c r="I198" t="s">
        <v>353</v>
      </c>
      <c r="J198" t="s">
        <v>68</v>
      </c>
      <c r="K198">
        <v>12</v>
      </c>
      <c r="L198">
        <v>-0.93552214610497697</v>
      </c>
      <c r="M198">
        <v>0.32665185469771202</v>
      </c>
      <c r="N198">
        <v>8</v>
      </c>
      <c r="O198">
        <v>18.600000000000001</v>
      </c>
      <c r="P198" t="s">
        <v>37</v>
      </c>
      <c r="Q198" t="s">
        <v>50</v>
      </c>
      <c r="R198">
        <v>1.6941973183808201</v>
      </c>
      <c r="S198">
        <v>1.5846059441092399</v>
      </c>
      <c r="T198">
        <v>6.0807023290693402E-2</v>
      </c>
      <c r="U198">
        <v>0.52338047908727603</v>
      </c>
      <c r="V198">
        <v>0.43596137533762302</v>
      </c>
      <c r="W198">
        <v>1.6305173033522E-2</v>
      </c>
      <c r="X198">
        <v>0.434848487988171</v>
      </c>
      <c r="Z198">
        <v>0.92497530237185099</v>
      </c>
      <c r="AA198">
        <v>0.48280891577253898</v>
      </c>
      <c r="AB198">
        <v>0.245397577689006</v>
      </c>
      <c r="AC198">
        <v>0.74678514224905101</v>
      </c>
      <c r="AD198">
        <v>-0.210953653836184</v>
      </c>
    </row>
    <row r="199" spans="1:30" x14ac:dyDescent="0.4">
      <c r="A199" s="1">
        <v>202511010808</v>
      </c>
      <c r="B199" t="s">
        <v>77</v>
      </c>
      <c r="C199">
        <v>8</v>
      </c>
      <c r="D199" t="s">
        <v>56</v>
      </c>
      <c r="F199" t="s">
        <v>31</v>
      </c>
      <c r="G199">
        <v>1800</v>
      </c>
      <c r="H199">
        <v>9</v>
      </c>
      <c r="I199" t="s">
        <v>354</v>
      </c>
      <c r="J199" t="s">
        <v>73</v>
      </c>
      <c r="K199">
        <v>13</v>
      </c>
      <c r="L199">
        <v>-1.26217400080269</v>
      </c>
      <c r="M199">
        <v>0.124176730004233</v>
      </c>
      <c r="N199">
        <v>13</v>
      </c>
      <c r="O199">
        <v>42.2</v>
      </c>
      <c r="P199" t="s">
        <v>50</v>
      </c>
      <c r="Q199" t="s">
        <v>36</v>
      </c>
      <c r="R199">
        <v>0.49760320761496102</v>
      </c>
      <c r="S199">
        <v>0.17139655643635399</v>
      </c>
      <c r="T199">
        <v>4.7253651453886401E-2</v>
      </c>
      <c r="U199">
        <v>-1.5259578113016801</v>
      </c>
      <c r="V199">
        <v>-2.2518299863835001</v>
      </c>
      <c r="W199">
        <v>-4.7245351991388003E-3</v>
      </c>
      <c r="X199">
        <v>-0.29903808956316802</v>
      </c>
      <c r="Y199">
        <v>-0.24830088705533501</v>
      </c>
      <c r="Z199">
        <v>-4.3051619545513399E-3</v>
      </c>
      <c r="AA199">
        <v>0.25818776727401899</v>
      </c>
      <c r="AB199">
        <v>0.12907963193545799</v>
      </c>
      <c r="AC199">
        <v>0.780794525595639</v>
      </c>
      <c r="AD199">
        <v>0.98028398526098204</v>
      </c>
    </row>
    <row r="200" spans="1:30" x14ac:dyDescent="0.4">
      <c r="A200" s="1">
        <v>202511010808</v>
      </c>
      <c r="B200" t="s">
        <v>77</v>
      </c>
      <c r="C200">
        <v>8</v>
      </c>
      <c r="D200" t="s">
        <v>56</v>
      </c>
      <c r="F200" t="s">
        <v>31</v>
      </c>
      <c r="G200">
        <v>1800</v>
      </c>
      <c r="H200">
        <v>6</v>
      </c>
      <c r="I200" t="s">
        <v>355</v>
      </c>
      <c r="J200" t="s">
        <v>41</v>
      </c>
      <c r="K200">
        <v>14</v>
      </c>
      <c r="L200">
        <v>-1.3863507308069201</v>
      </c>
      <c r="M200">
        <v>0.205331316600039</v>
      </c>
      <c r="N200">
        <v>12</v>
      </c>
      <c r="O200">
        <v>37.799999999999997</v>
      </c>
      <c r="P200" t="s">
        <v>37</v>
      </c>
      <c r="Q200" t="s">
        <v>37</v>
      </c>
      <c r="R200">
        <v>1.2134916771436</v>
      </c>
      <c r="S200">
        <v>1.04718175774283</v>
      </c>
      <c r="T200">
        <v>3.3729293002331601E-2</v>
      </c>
      <c r="U200">
        <v>1.26598790500976</v>
      </c>
      <c r="V200">
        <v>1.0945857898153399</v>
      </c>
      <c r="W200">
        <v>1.8563001343438499E-2</v>
      </c>
      <c r="X200">
        <v>0.94852352704745602</v>
      </c>
      <c r="Y200">
        <v>0.14069149508492401</v>
      </c>
      <c r="Z200">
        <v>-0.20191771885623599</v>
      </c>
      <c r="AB200">
        <v>9.8262221110269193E-2</v>
      </c>
      <c r="AC200">
        <v>0.20396206900010799</v>
      </c>
      <c r="AD200">
        <v>0.62546416698767804</v>
      </c>
    </row>
    <row r="201" spans="1:30" x14ac:dyDescent="0.4">
      <c r="A201" s="1">
        <v>202511010808</v>
      </c>
      <c r="B201" t="s">
        <v>77</v>
      </c>
      <c r="C201">
        <v>8</v>
      </c>
      <c r="D201" t="s">
        <v>56</v>
      </c>
      <c r="F201" t="s">
        <v>31</v>
      </c>
      <c r="G201">
        <v>1800</v>
      </c>
      <c r="H201">
        <v>11</v>
      </c>
      <c r="I201" t="s">
        <v>356</v>
      </c>
      <c r="J201" t="s">
        <v>35</v>
      </c>
      <c r="K201">
        <v>15</v>
      </c>
      <c r="L201">
        <v>-1.59168204740696</v>
      </c>
      <c r="N201">
        <v>14</v>
      </c>
      <c r="O201">
        <v>78.400000000000006</v>
      </c>
      <c r="P201" t="s">
        <v>29</v>
      </c>
      <c r="Q201" t="s">
        <v>42</v>
      </c>
      <c r="U201">
        <v>-0.69629771886153102</v>
      </c>
      <c r="V201">
        <v>-0.58882024166672098</v>
      </c>
      <c r="W201">
        <v>1.24287254257249E-2</v>
      </c>
      <c r="X201">
        <v>0.37697446038858201</v>
      </c>
      <c r="Y201">
        <v>1.38385493601348</v>
      </c>
      <c r="Z201">
        <v>-0.292176366290818</v>
      </c>
      <c r="AA201">
        <v>-0.34870369817124502</v>
      </c>
      <c r="AB201">
        <v>-0.37696736411145898</v>
      </c>
      <c r="AC201">
        <v>1.7705546183802501</v>
      </c>
      <c r="AD201">
        <v>0.320992832179951</v>
      </c>
    </row>
    <row r="202" spans="1:30" x14ac:dyDescent="0.4">
      <c r="A202" s="1">
        <v>202511010809</v>
      </c>
      <c r="B202" t="s">
        <v>77</v>
      </c>
      <c r="C202">
        <v>9</v>
      </c>
      <c r="D202" t="s">
        <v>56</v>
      </c>
      <c r="E202" t="s">
        <v>357</v>
      </c>
      <c r="F202" t="s">
        <v>28</v>
      </c>
      <c r="G202">
        <v>2000</v>
      </c>
      <c r="H202">
        <v>10</v>
      </c>
      <c r="I202" t="s">
        <v>358</v>
      </c>
      <c r="J202" t="s">
        <v>38</v>
      </c>
      <c r="K202">
        <v>1</v>
      </c>
      <c r="L202">
        <v>1.34834828501131</v>
      </c>
      <c r="M202">
        <v>0.30553807413314499</v>
      </c>
      <c r="N202">
        <v>1</v>
      </c>
      <c r="O202">
        <v>2.8</v>
      </c>
      <c r="P202" t="s">
        <v>50</v>
      </c>
      <c r="Q202" t="s">
        <v>37</v>
      </c>
      <c r="R202">
        <v>0.81987932544816899</v>
      </c>
      <c r="S202">
        <v>2.2457810184456001E-2</v>
      </c>
      <c r="T202">
        <v>1.6135806404251302E-2</v>
      </c>
      <c r="U202">
        <v>1.53742707187338</v>
      </c>
      <c r="V202">
        <v>0.982014665468672</v>
      </c>
      <c r="W202">
        <v>3.8125590617795503E-2</v>
      </c>
      <c r="X202">
        <v>0.81898342274656799</v>
      </c>
      <c r="Y202">
        <v>1.0508915586643901</v>
      </c>
      <c r="Z202">
        <v>1.0144075548932201</v>
      </c>
      <c r="AA202">
        <v>0.65870590240636795</v>
      </c>
      <c r="AB202">
        <v>0.57532516443805304</v>
      </c>
    </row>
    <row r="203" spans="1:30" x14ac:dyDescent="0.4">
      <c r="A203" s="1">
        <v>202511010809</v>
      </c>
      <c r="B203" t="s">
        <v>77</v>
      </c>
      <c r="C203">
        <v>9</v>
      </c>
      <c r="D203" t="s">
        <v>56</v>
      </c>
      <c r="E203" t="s">
        <v>357</v>
      </c>
      <c r="F203" t="s">
        <v>28</v>
      </c>
      <c r="G203">
        <v>2000</v>
      </c>
      <c r="H203">
        <v>4</v>
      </c>
      <c r="I203" t="s">
        <v>359</v>
      </c>
      <c r="J203" t="s">
        <v>82</v>
      </c>
      <c r="K203">
        <v>2</v>
      </c>
      <c r="L203">
        <v>1.0428102108781701</v>
      </c>
      <c r="M203">
        <v>6.8841548040289496E-2</v>
      </c>
      <c r="N203">
        <v>4</v>
      </c>
      <c r="O203">
        <v>9.9</v>
      </c>
      <c r="P203" t="s">
        <v>37</v>
      </c>
      <c r="Q203" t="s">
        <v>37</v>
      </c>
      <c r="R203">
        <v>1.2511984458035701</v>
      </c>
      <c r="S203">
        <v>2.1041374014890502</v>
      </c>
      <c r="T203">
        <v>-1.7163531083928599E-2</v>
      </c>
      <c r="U203">
        <v>0.75570013583943396</v>
      </c>
      <c r="V203">
        <v>1.3483209975922199</v>
      </c>
      <c r="W203">
        <v>-1.1197635169776E-3</v>
      </c>
      <c r="X203">
        <v>0.300829097350863</v>
      </c>
      <c r="Y203">
        <v>8.5636145000902594E-2</v>
      </c>
      <c r="Z203">
        <v>1.7554971150611699E-2</v>
      </c>
      <c r="AA203">
        <v>-0.39604821804573398</v>
      </c>
      <c r="AB203">
        <v>-0.28318409357222801</v>
      </c>
      <c r="AC203">
        <v>0.11873491901949799</v>
      </c>
      <c r="AD203">
        <v>0.11873491901949799</v>
      </c>
    </row>
    <row r="204" spans="1:30" x14ac:dyDescent="0.4">
      <c r="A204" s="1">
        <v>202511010809</v>
      </c>
      <c r="B204" t="s">
        <v>77</v>
      </c>
      <c r="C204">
        <v>9</v>
      </c>
      <c r="D204" t="s">
        <v>56</v>
      </c>
      <c r="E204" t="s">
        <v>357</v>
      </c>
      <c r="F204" t="s">
        <v>28</v>
      </c>
      <c r="G204">
        <v>2000</v>
      </c>
      <c r="H204">
        <v>6</v>
      </c>
      <c r="I204" t="s">
        <v>360</v>
      </c>
      <c r="J204" t="s">
        <v>38</v>
      </c>
      <c r="K204">
        <v>3</v>
      </c>
      <c r="L204">
        <v>0.97396866283787997</v>
      </c>
      <c r="M204">
        <v>0.15139291396928001</v>
      </c>
      <c r="N204">
        <v>3</v>
      </c>
      <c r="O204">
        <v>6.2</v>
      </c>
      <c r="P204" t="s">
        <v>29</v>
      </c>
      <c r="Q204" t="s">
        <v>29</v>
      </c>
      <c r="Y204">
        <v>0.26830543047806898</v>
      </c>
      <c r="Z204">
        <v>0.26830543047806898</v>
      </c>
      <c r="AA204">
        <v>-5.6271911024841199E-2</v>
      </c>
      <c r="AB204">
        <v>-5.6271911024841199E-2</v>
      </c>
    </row>
    <row r="205" spans="1:30" x14ac:dyDescent="0.4">
      <c r="A205" s="1">
        <v>202511010809</v>
      </c>
      <c r="B205" t="s">
        <v>77</v>
      </c>
      <c r="C205">
        <v>9</v>
      </c>
      <c r="D205" t="s">
        <v>56</v>
      </c>
      <c r="E205" t="s">
        <v>357</v>
      </c>
      <c r="F205" t="s">
        <v>28</v>
      </c>
      <c r="G205">
        <v>2000</v>
      </c>
      <c r="H205">
        <v>9</v>
      </c>
      <c r="I205" t="s">
        <v>361</v>
      </c>
      <c r="J205" t="s">
        <v>58</v>
      </c>
      <c r="K205">
        <v>4</v>
      </c>
      <c r="L205">
        <v>0.82257574886859997</v>
      </c>
      <c r="M205">
        <v>0.21441098500502601</v>
      </c>
      <c r="N205">
        <v>6</v>
      </c>
      <c r="O205">
        <v>16.100000000000001</v>
      </c>
      <c r="P205" t="s">
        <v>37</v>
      </c>
      <c r="Q205" t="s">
        <v>29</v>
      </c>
      <c r="R205">
        <v>1.2134916771436</v>
      </c>
      <c r="S205">
        <v>1.0496614385974901</v>
      </c>
      <c r="T205">
        <v>4.8649998832128297E-2</v>
      </c>
      <c r="X205">
        <v>0.41398694405966402</v>
      </c>
      <c r="Y205">
        <v>0.43350021762026802</v>
      </c>
      <c r="Z205">
        <v>0.41880136286852898</v>
      </c>
      <c r="AA205">
        <v>0.36902330096799901</v>
      </c>
    </row>
    <row r="206" spans="1:30" x14ac:dyDescent="0.4">
      <c r="A206" s="1">
        <v>202511010809</v>
      </c>
      <c r="B206" t="s">
        <v>77</v>
      </c>
      <c r="C206">
        <v>9</v>
      </c>
      <c r="D206" t="s">
        <v>56</v>
      </c>
      <c r="E206" t="s">
        <v>357</v>
      </c>
      <c r="F206" t="s">
        <v>28</v>
      </c>
      <c r="G206">
        <v>2000</v>
      </c>
      <c r="H206">
        <v>8</v>
      </c>
      <c r="I206" t="s">
        <v>362</v>
      </c>
      <c r="J206" t="s">
        <v>116</v>
      </c>
      <c r="K206">
        <v>5</v>
      </c>
      <c r="L206">
        <v>0.60816476386357399</v>
      </c>
      <c r="M206">
        <v>0.21549831164768399</v>
      </c>
      <c r="N206">
        <v>9</v>
      </c>
      <c r="O206">
        <v>31.4</v>
      </c>
      <c r="P206" t="s">
        <v>29</v>
      </c>
      <c r="Q206" t="s">
        <v>42</v>
      </c>
      <c r="U206">
        <v>-0.173578491169184</v>
      </c>
      <c r="V206">
        <v>-0.18386396538580399</v>
      </c>
      <c r="W206">
        <v>-8.399908760153E-4</v>
      </c>
      <c r="X206">
        <v>0.237960179059029</v>
      </c>
      <c r="Y206">
        <v>-3.3634020413000499E-3</v>
      </c>
      <c r="Z206">
        <v>-0.152884920197321</v>
      </c>
      <c r="AA206">
        <v>-0.20297587371093001</v>
      </c>
      <c r="AB206">
        <v>0.46234444157674498</v>
      </c>
      <c r="AC206">
        <v>0.46234444157674498</v>
      </c>
      <c r="AD206">
        <v>9.4914433746441096E-2</v>
      </c>
    </row>
    <row r="207" spans="1:30" x14ac:dyDescent="0.4">
      <c r="A207" s="1">
        <v>202511010809</v>
      </c>
      <c r="B207" t="s">
        <v>77</v>
      </c>
      <c r="C207">
        <v>9</v>
      </c>
      <c r="D207" t="s">
        <v>56</v>
      </c>
      <c r="E207" t="s">
        <v>357</v>
      </c>
      <c r="F207" t="s">
        <v>28</v>
      </c>
      <c r="G207">
        <v>2000</v>
      </c>
      <c r="H207">
        <v>3</v>
      </c>
      <c r="I207" t="s">
        <v>363</v>
      </c>
      <c r="J207" t="s">
        <v>82</v>
      </c>
      <c r="K207">
        <v>6</v>
      </c>
      <c r="L207">
        <v>0.39266645221588897</v>
      </c>
      <c r="M207">
        <v>0.55186983869456696</v>
      </c>
      <c r="N207">
        <v>5</v>
      </c>
      <c r="O207">
        <v>12.7</v>
      </c>
      <c r="P207" t="s">
        <v>42</v>
      </c>
      <c r="Q207" t="s">
        <v>43</v>
      </c>
      <c r="R207">
        <v>-0.14719494385305701</v>
      </c>
      <c r="S207">
        <v>-0.34850012727621199</v>
      </c>
      <c r="T207">
        <v>7.2064770627882999E-3</v>
      </c>
      <c r="U207">
        <v>5.8741165582968997E-2</v>
      </c>
      <c r="V207">
        <v>-3.9946896744846201E-2</v>
      </c>
      <c r="W207">
        <v>-1.25557466365272E-2</v>
      </c>
      <c r="X207">
        <v>0.18141957256833199</v>
      </c>
      <c r="Y207">
        <v>-6.6054914500921602E-2</v>
      </c>
      <c r="Z207">
        <v>0.15670184885973101</v>
      </c>
      <c r="AA207">
        <v>3.4521430682440499E-2</v>
      </c>
      <c r="AB207">
        <v>-6.6538118334343102E-2</v>
      </c>
      <c r="AC207">
        <v>0.20248360048265801</v>
      </c>
    </row>
    <row r="208" spans="1:30" x14ac:dyDescent="0.4">
      <c r="A208" s="1">
        <v>202511010809</v>
      </c>
      <c r="B208" t="s">
        <v>77</v>
      </c>
      <c r="C208">
        <v>9</v>
      </c>
      <c r="D208" t="s">
        <v>56</v>
      </c>
      <c r="E208" t="s">
        <v>357</v>
      </c>
      <c r="F208" t="s">
        <v>28</v>
      </c>
      <c r="G208">
        <v>2000</v>
      </c>
      <c r="H208">
        <v>7</v>
      </c>
      <c r="I208" t="s">
        <v>364</v>
      </c>
      <c r="J208" t="s">
        <v>48</v>
      </c>
      <c r="K208">
        <v>7</v>
      </c>
      <c r="L208">
        <v>-0.15920338647867699</v>
      </c>
      <c r="M208">
        <v>0.11405229194663299</v>
      </c>
      <c r="N208">
        <v>2</v>
      </c>
      <c r="O208">
        <v>3.1</v>
      </c>
      <c r="P208" t="s">
        <v>43</v>
      </c>
      <c r="Q208" t="s">
        <v>50</v>
      </c>
      <c r="R208">
        <v>1.3753439561317899</v>
      </c>
      <c r="S208">
        <v>0.95300180870622597</v>
      </c>
      <c r="T208">
        <v>-2.51040869348053E-2</v>
      </c>
      <c r="U208">
        <v>0.87185996421550904</v>
      </c>
      <c r="V208">
        <v>0.43118342479126498</v>
      </c>
      <c r="W208">
        <v>1.35910454381562E-2</v>
      </c>
      <c r="X208">
        <v>0.68530899592225702</v>
      </c>
      <c r="Y208">
        <v>0.308470878580898</v>
      </c>
      <c r="Z208">
        <v>0.43852674440453598</v>
      </c>
      <c r="AA208">
        <v>0.64306989431043704</v>
      </c>
    </row>
    <row r="209" spans="1:30" x14ac:dyDescent="0.4">
      <c r="A209" s="1">
        <v>202511010809</v>
      </c>
      <c r="B209" t="s">
        <v>77</v>
      </c>
      <c r="C209">
        <v>9</v>
      </c>
      <c r="D209" t="s">
        <v>56</v>
      </c>
      <c r="E209" t="s">
        <v>357</v>
      </c>
      <c r="F209" t="s">
        <v>28</v>
      </c>
      <c r="G209">
        <v>2000</v>
      </c>
      <c r="H209">
        <v>11</v>
      </c>
      <c r="I209" t="s">
        <v>365</v>
      </c>
      <c r="J209" t="s">
        <v>34</v>
      </c>
      <c r="K209">
        <v>8</v>
      </c>
      <c r="L209">
        <v>-0.27325567842531101</v>
      </c>
      <c r="M209">
        <v>0.27245039356245898</v>
      </c>
      <c r="N209">
        <v>7</v>
      </c>
      <c r="O209">
        <v>17.8</v>
      </c>
      <c r="P209" t="s">
        <v>43</v>
      </c>
      <c r="Q209" t="s">
        <v>37</v>
      </c>
      <c r="R209">
        <v>0.38217987350601901</v>
      </c>
      <c r="S209">
        <v>0.50988649503614403</v>
      </c>
      <c r="T209">
        <v>-2.7089226957360601E-2</v>
      </c>
      <c r="U209">
        <v>1.3945791919078501</v>
      </c>
      <c r="V209">
        <v>1.2828130144906</v>
      </c>
      <c r="W209">
        <v>-2.4719382219284099E-2</v>
      </c>
      <c r="X209">
        <v>0.90666646020206298</v>
      </c>
      <c r="Y209">
        <v>0.56988460011901398</v>
      </c>
      <c r="Z209">
        <v>-7.0612459363874502E-2</v>
      </c>
      <c r="AA209">
        <v>-1.02905584451529</v>
      </c>
      <c r="AB209">
        <v>-0.125580171566611</v>
      </c>
      <c r="AC209">
        <v>-0.37599055973234302</v>
      </c>
      <c r="AD209">
        <v>-0.53121353838086904</v>
      </c>
    </row>
    <row r="210" spans="1:30" x14ac:dyDescent="0.4">
      <c r="A210" s="1">
        <v>202511010809</v>
      </c>
      <c r="B210" t="s">
        <v>77</v>
      </c>
      <c r="C210">
        <v>9</v>
      </c>
      <c r="D210" t="s">
        <v>56</v>
      </c>
      <c r="E210" t="s">
        <v>357</v>
      </c>
      <c r="F210" t="s">
        <v>28</v>
      </c>
      <c r="G210">
        <v>2000</v>
      </c>
      <c r="H210">
        <v>2</v>
      </c>
      <c r="I210" t="s">
        <v>366</v>
      </c>
      <c r="J210" t="s">
        <v>130</v>
      </c>
      <c r="K210">
        <v>9</v>
      </c>
      <c r="L210">
        <v>-0.54570607198776999</v>
      </c>
      <c r="M210">
        <v>0.26875468419355403</v>
      </c>
      <c r="N210">
        <v>8</v>
      </c>
      <c r="O210">
        <v>23.2</v>
      </c>
      <c r="P210" t="s">
        <v>50</v>
      </c>
      <c r="Q210" t="s">
        <v>50</v>
      </c>
      <c r="R210">
        <v>0.42643622862847302</v>
      </c>
      <c r="S210">
        <v>0.177608478159091</v>
      </c>
      <c r="T210">
        <v>1.0819160619310001E-3</v>
      </c>
      <c r="U210">
        <v>0.68433254744488303</v>
      </c>
      <c r="V210">
        <v>0.41848449466967302</v>
      </c>
      <c r="W210">
        <v>4.3370574529627004E-3</v>
      </c>
      <c r="X210">
        <v>0.96783791265678898</v>
      </c>
      <c r="Y210">
        <v>0.827180470288434</v>
      </c>
      <c r="Z210">
        <v>0.45249637577516</v>
      </c>
      <c r="AA210">
        <v>7.9878388624521401E-2</v>
      </c>
      <c r="AB210">
        <v>-0.31656157124378598</v>
      </c>
      <c r="AC210">
        <v>-0.39626992934084398</v>
      </c>
    </row>
    <row r="211" spans="1:30" x14ac:dyDescent="0.4">
      <c r="A211" s="1">
        <v>202511010809</v>
      </c>
      <c r="B211" t="s">
        <v>77</v>
      </c>
      <c r="C211">
        <v>9</v>
      </c>
      <c r="D211" t="s">
        <v>56</v>
      </c>
      <c r="E211" t="s">
        <v>357</v>
      </c>
      <c r="F211" t="s">
        <v>28</v>
      </c>
      <c r="G211">
        <v>2000</v>
      </c>
      <c r="H211">
        <v>12</v>
      </c>
      <c r="I211" t="s">
        <v>367</v>
      </c>
      <c r="J211" t="s">
        <v>88</v>
      </c>
      <c r="K211">
        <v>10</v>
      </c>
      <c r="L211">
        <v>-0.81446075618132496</v>
      </c>
      <c r="M211">
        <v>0.64064109423525295</v>
      </c>
      <c r="N211">
        <v>11</v>
      </c>
      <c r="O211">
        <v>58.6</v>
      </c>
      <c r="P211" t="s">
        <v>43</v>
      </c>
      <c r="Q211" t="s">
        <v>43</v>
      </c>
      <c r="R211">
        <v>0.645015726861636</v>
      </c>
      <c r="S211">
        <v>0.73258682339854897</v>
      </c>
      <c r="T211">
        <v>-2.5252173776607999E-3</v>
      </c>
      <c r="U211">
        <v>0.46530056489924099</v>
      </c>
      <c r="V211">
        <v>0.54306595221979703</v>
      </c>
      <c r="W211">
        <v>-2.2927491240086299E-2</v>
      </c>
      <c r="X211">
        <v>0.160413253218048</v>
      </c>
      <c r="Y211">
        <v>-0.628552176906229</v>
      </c>
      <c r="Z211">
        <v>-0.39025229542611301</v>
      </c>
      <c r="AA211">
        <v>0.21967760235164299</v>
      </c>
      <c r="AB211">
        <v>0.123804386321603</v>
      </c>
      <c r="AC211">
        <v>2.1766004476682001E-2</v>
      </c>
      <c r="AD211">
        <v>0.692747761339502</v>
      </c>
    </row>
    <row r="212" spans="1:30" x14ac:dyDescent="0.4">
      <c r="A212" s="1">
        <v>202511010809</v>
      </c>
      <c r="B212" t="s">
        <v>77</v>
      </c>
      <c r="C212">
        <v>9</v>
      </c>
      <c r="D212" t="s">
        <v>56</v>
      </c>
      <c r="E212" t="s">
        <v>357</v>
      </c>
      <c r="F212" t="s">
        <v>28</v>
      </c>
      <c r="G212">
        <v>2000</v>
      </c>
      <c r="H212">
        <v>5</v>
      </c>
      <c r="I212" t="s">
        <v>368</v>
      </c>
      <c r="J212" t="s">
        <v>89</v>
      </c>
      <c r="K212">
        <v>11</v>
      </c>
      <c r="L212">
        <v>-1.45510185041657</v>
      </c>
      <c r="M212">
        <v>0.48570452976918899</v>
      </c>
      <c r="N212">
        <v>12</v>
      </c>
      <c r="O212">
        <v>68</v>
      </c>
      <c r="P212" t="s">
        <v>43</v>
      </c>
      <c r="Q212" t="s">
        <v>29</v>
      </c>
      <c r="R212">
        <v>0.94083466998301801</v>
      </c>
      <c r="S212">
        <v>1.3563764298598899</v>
      </c>
      <c r="T212">
        <v>-1.59161310278206E-2</v>
      </c>
      <c r="X212">
        <v>3.4821017874318502E-2</v>
      </c>
      <c r="Y212">
        <v>-0.27896535826992702</v>
      </c>
      <c r="Z212">
        <v>0.29950420415644702</v>
      </c>
      <c r="AA212">
        <v>0.62772359563932201</v>
      </c>
      <c r="AB212">
        <v>0.55899474448133302</v>
      </c>
      <c r="AC212">
        <v>-0.50829162326565003</v>
      </c>
      <c r="AD212">
        <v>-1.01902519008647</v>
      </c>
    </row>
    <row r="213" spans="1:30" x14ac:dyDescent="0.4">
      <c r="A213" s="1">
        <v>202511010809</v>
      </c>
      <c r="B213" t="s">
        <v>77</v>
      </c>
      <c r="C213">
        <v>9</v>
      </c>
      <c r="D213" t="s">
        <v>56</v>
      </c>
      <c r="E213" t="s">
        <v>357</v>
      </c>
      <c r="F213" t="s">
        <v>28</v>
      </c>
      <c r="G213">
        <v>2000</v>
      </c>
      <c r="H213">
        <v>1</v>
      </c>
      <c r="I213" t="s">
        <v>369</v>
      </c>
      <c r="J213" t="s">
        <v>45</v>
      </c>
      <c r="K213">
        <v>12</v>
      </c>
      <c r="L213">
        <v>-1.94080638018576</v>
      </c>
      <c r="N213">
        <v>10</v>
      </c>
      <c r="O213">
        <v>56.6</v>
      </c>
      <c r="P213" t="s">
        <v>37</v>
      </c>
      <c r="Q213" t="s">
        <v>43</v>
      </c>
      <c r="R213">
        <v>1.50267324085291</v>
      </c>
      <c r="S213">
        <v>1.6538132589641299</v>
      </c>
      <c r="T213">
        <v>1.1060963960053999E-3</v>
      </c>
      <c r="U213">
        <v>0.407220650711201</v>
      </c>
      <c r="V213">
        <v>0.48132211987131901</v>
      </c>
      <c r="W213">
        <v>-2.64709716011606E-2</v>
      </c>
      <c r="X213">
        <v>8.3628504135161999E-2</v>
      </c>
      <c r="Y213">
        <v>0.32844463653546702</v>
      </c>
      <c r="Z213">
        <v>0.14601170777670799</v>
      </c>
      <c r="AA213">
        <v>-0.224586230855915</v>
      </c>
      <c r="AB213">
        <v>-0.26271602770504099</v>
      </c>
      <c r="AC213">
        <v>-0.23751632725323299</v>
      </c>
      <c r="AD213">
        <v>-0.23514061528782201</v>
      </c>
    </row>
    <row r="214" spans="1:30" x14ac:dyDescent="0.4">
      <c r="A214" s="1">
        <v>202511010810</v>
      </c>
      <c r="B214" t="s">
        <v>77</v>
      </c>
      <c r="C214">
        <v>10</v>
      </c>
      <c r="D214" t="s">
        <v>236</v>
      </c>
      <c r="E214" t="s">
        <v>370</v>
      </c>
      <c r="F214" t="s">
        <v>31</v>
      </c>
      <c r="G214">
        <v>1800</v>
      </c>
      <c r="H214">
        <v>3</v>
      </c>
      <c r="I214" t="s">
        <v>371</v>
      </c>
      <c r="J214" t="s">
        <v>93</v>
      </c>
      <c r="K214">
        <v>1</v>
      </c>
      <c r="L214">
        <v>1.2377681708010599</v>
      </c>
      <c r="M214">
        <v>6.7376281044595906E-2</v>
      </c>
      <c r="N214">
        <v>4</v>
      </c>
      <c r="O214">
        <v>8.4</v>
      </c>
      <c r="P214" t="s">
        <v>43</v>
      </c>
      <c r="Q214" t="s">
        <v>37</v>
      </c>
      <c r="R214">
        <v>0.122791102791229</v>
      </c>
      <c r="S214">
        <v>0.188744970705121</v>
      </c>
      <c r="T214">
        <v>-2.64915463652282E-2</v>
      </c>
      <c r="U214">
        <v>0.629537186507795</v>
      </c>
      <c r="V214">
        <v>0.76827273118602402</v>
      </c>
      <c r="W214">
        <v>9.8348382183448997E-3</v>
      </c>
      <c r="X214">
        <v>0.56373657315943504</v>
      </c>
      <c r="Y214">
        <v>0.54562251665577199</v>
      </c>
      <c r="Z214">
        <v>0.39520638280558101</v>
      </c>
      <c r="AA214">
        <v>9.9586129749831397E-3</v>
      </c>
      <c r="AB214">
        <v>-7.3785800019056005E-2</v>
      </c>
      <c r="AC214">
        <v>-6.2770043004808707E-2</v>
      </c>
      <c r="AD214">
        <v>1.3485860415442599E-2</v>
      </c>
    </row>
    <row r="215" spans="1:30" x14ac:dyDescent="0.4">
      <c r="A215" s="1">
        <v>202511010810</v>
      </c>
      <c r="B215" t="s">
        <v>77</v>
      </c>
      <c r="C215">
        <v>10</v>
      </c>
      <c r="D215" t="s">
        <v>236</v>
      </c>
      <c r="E215" t="s">
        <v>370</v>
      </c>
      <c r="F215" t="s">
        <v>31</v>
      </c>
      <c r="G215">
        <v>1800</v>
      </c>
      <c r="H215">
        <v>11</v>
      </c>
      <c r="I215" t="s">
        <v>372</v>
      </c>
      <c r="J215" t="s">
        <v>83</v>
      </c>
      <c r="K215">
        <v>2</v>
      </c>
      <c r="L215">
        <v>1.17039188975646</v>
      </c>
      <c r="M215">
        <v>2.0479225058331201E-2</v>
      </c>
      <c r="N215">
        <v>1</v>
      </c>
      <c r="O215">
        <v>2.7</v>
      </c>
      <c r="P215" t="s">
        <v>42</v>
      </c>
      <c r="Q215" t="s">
        <v>42</v>
      </c>
      <c r="R215">
        <v>-0.79720247461209104</v>
      </c>
      <c r="S215">
        <v>-1.0365269511613699</v>
      </c>
      <c r="T215">
        <v>7.4736720267453999E-3</v>
      </c>
      <c r="U215">
        <v>-1.79981608843426</v>
      </c>
      <c r="V215">
        <v>-2.0100178231131198</v>
      </c>
      <c r="W215">
        <v>4.1143042534493003E-2</v>
      </c>
      <c r="X215">
        <v>-0.93920845628852101</v>
      </c>
      <c r="AA215">
        <v>-0.92215647667581302</v>
      </c>
      <c r="AB215">
        <v>-0.52305099229976104</v>
      </c>
      <c r="AC215">
        <v>0.14796343355326899</v>
      </c>
      <c r="AD215">
        <v>0.24678564480505299</v>
      </c>
    </row>
    <row r="216" spans="1:30" x14ac:dyDescent="0.4">
      <c r="A216" s="1">
        <v>202511010810</v>
      </c>
      <c r="B216" t="s">
        <v>77</v>
      </c>
      <c r="C216">
        <v>10</v>
      </c>
      <c r="D216" t="s">
        <v>236</v>
      </c>
      <c r="E216" t="s">
        <v>370</v>
      </c>
      <c r="F216" t="s">
        <v>31</v>
      </c>
      <c r="G216">
        <v>1800</v>
      </c>
      <c r="H216">
        <v>2</v>
      </c>
      <c r="I216" t="s">
        <v>373</v>
      </c>
      <c r="J216" t="s">
        <v>49</v>
      </c>
      <c r="K216">
        <v>3</v>
      </c>
      <c r="L216">
        <v>1.1499126646981299</v>
      </c>
      <c r="M216">
        <v>7.9325892887647603E-2</v>
      </c>
      <c r="N216">
        <v>2</v>
      </c>
      <c r="O216">
        <v>4.0999999999999996</v>
      </c>
      <c r="P216" t="s">
        <v>29</v>
      </c>
      <c r="Q216" t="s">
        <v>42</v>
      </c>
      <c r="U216">
        <v>-0.23165840535722401</v>
      </c>
      <c r="V216">
        <v>-0.22792077908288999</v>
      </c>
      <c r="W216">
        <v>1.35486500746737E-2</v>
      </c>
      <c r="X216">
        <v>6.8683829150436401E-2</v>
      </c>
      <c r="Y216">
        <v>-0.143611866129085</v>
      </c>
      <c r="Z216">
        <v>-6.2764392463545801E-2</v>
      </c>
      <c r="AA216">
        <v>0.20277713311942699</v>
      </c>
      <c r="AB216">
        <v>0.161619680920772</v>
      </c>
      <c r="AC216">
        <v>-0.116614487422707</v>
      </c>
      <c r="AD216">
        <v>2.0961672774188301E-2</v>
      </c>
    </row>
    <row r="217" spans="1:30" x14ac:dyDescent="0.4">
      <c r="A217" s="1">
        <v>202511010810</v>
      </c>
      <c r="B217" t="s">
        <v>77</v>
      </c>
      <c r="C217">
        <v>10</v>
      </c>
      <c r="D217" t="s">
        <v>236</v>
      </c>
      <c r="E217" t="s">
        <v>370</v>
      </c>
      <c r="F217" t="s">
        <v>31</v>
      </c>
      <c r="G217">
        <v>1800</v>
      </c>
      <c r="H217">
        <v>13</v>
      </c>
      <c r="I217" t="s">
        <v>374</v>
      </c>
      <c r="J217" t="s">
        <v>30</v>
      </c>
      <c r="K217">
        <v>4</v>
      </c>
      <c r="L217">
        <v>1.07058677181048</v>
      </c>
      <c r="M217">
        <v>6.4961778136145301E-2</v>
      </c>
      <c r="N217">
        <v>8</v>
      </c>
      <c r="O217">
        <v>20.100000000000001</v>
      </c>
      <c r="P217" t="s">
        <v>42</v>
      </c>
      <c r="Q217" t="s">
        <v>29</v>
      </c>
      <c r="R217">
        <v>-1.2732787959559</v>
      </c>
      <c r="S217">
        <v>-0.80524644563383896</v>
      </c>
      <c r="T217">
        <v>7.0688270234728096E-2</v>
      </c>
      <c r="X217">
        <v>5.91836468018642E-2</v>
      </c>
      <c r="Y217">
        <v>1.3152987139438601</v>
      </c>
      <c r="Z217">
        <v>0.660311921479797</v>
      </c>
      <c r="AA217">
        <v>-1.1729943428455101</v>
      </c>
      <c r="AB217">
        <v>-0.70646200193867204</v>
      </c>
      <c r="AC217">
        <v>-9.9785826808517594E-2</v>
      </c>
      <c r="AD217">
        <v>-0.74967279579171697</v>
      </c>
    </row>
    <row r="218" spans="1:30" x14ac:dyDescent="0.4">
      <c r="A218" s="1">
        <v>202511010810</v>
      </c>
      <c r="B218" t="s">
        <v>77</v>
      </c>
      <c r="C218">
        <v>10</v>
      </c>
      <c r="D218" t="s">
        <v>236</v>
      </c>
      <c r="E218" t="s">
        <v>370</v>
      </c>
      <c r="F218" t="s">
        <v>31</v>
      </c>
      <c r="G218">
        <v>1800</v>
      </c>
      <c r="H218">
        <v>10</v>
      </c>
      <c r="I218" t="s">
        <v>375</v>
      </c>
      <c r="J218" t="s">
        <v>35</v>
      </c>
      <c r="K218">
        <v>5</v>
      </c>
      <c r="L218">
        <v>1.00562499367434</v>
      </c>
      <c r="M218">
        <v>0.27919132605221197</v>
      </c>
      <c r="N218">
        <v>3</v>
      </c>
      <c r="O218">
        <v>6.8</v>
      </c>
      <c r="P218" t="s">
        <v>37</v>
      </c>
      <c r="Q218" t="s">
        <v>50</v>
      </c>
      <c r="R218">
        <v>1.16960652262122</v>
      </c>
      <c r="S218">
        <v>1.16263281010849</v>
      </c>
      <c r="T218">
        <v>1.7836574896868899E-2</v>
      </c>
      <c r="U218">
        <v>0.17490099395904801</v>
      </c>
      <c r="V218">
        <v>0.36786191391619899</v>
      </c>
      <c r="W218">
        <v>1.17258679804466E-2</v>
      </c>
      <c r="X218">
        <v>-4.5953784459351402E-2</v>
      </c>
      <c r="Y218">
        <v>-4.3451497684031601E-2</v>
      </c>
      <c r="Z218">
        <v>-0.48426976743715799</v>
      </c>
      <c r="AA218">
        <v>-0.57510213435657898</v>
      </c>
      <c r="AB218">
        <v>-0.386973411137776</v>
      </c>
      <c r="AC218">
        <v>0.23367745074562701</v>
      </c>
      <c r="AD218">
        <v>0.11526178422653199</v>
      </c>
    </row>
    <row r="219" spans="1:30" x14ac:dyDescent="0.4">
      <c r="A219" s="1">
        <v>202511010810</v>
      </c>
      <c r="B219" t="s">
        <v>77</v>
      </c>
      <c r="C219">
        <v>10</v>
      </c>
      <c r="D219" t="s">
        <v>236</v>
      </c>
      <c r="E219" t="s">
        <v>370</v>
      </c>
      <c r="F219" t="s">
        <v>31</v>
      </c>
      <c r="G219">
        <v>1800</v>
      </c>
      <c r="H219">
        <v>12</v>
      </c>
      <c r="I219" t="s">
        <v>376</v>
      </c>
      <c r="J219" t="s">
        <v>110</v>
      </c>
      <c r="K219">
        <v>6</v>
      </c>
      <c r="L219">
        <v>0.72643366762212902</v>
      </c>
      <c r="M219">
        <v>0.85428715071441197</v>
      </c>
      <c r="N219">
        <v>7</v>
      </c>
      <c r="O219">
        <v>14.5</v>
      </c>
      <c r="P219" t="s">
        <v>42</v>
      </c>
      <c r="Q219" t="s">
        <v>43</v>
      </c>
      <c r="R219">
        <v>-0.97247256006376903</v>
      </c>
      <c r="S219">
        <v>-0.81197907326085195</v>
      </c>
      <c r="T219">
        <v>-2.88403141454378E-2</v>
      </c>
      <c r="U219">
        <v>-0.24631602465892899</v>
      </c>
      <c r="V219">
        <v>2.8887004960143998E-3</v>
      </c>
      <c r="W219">
        <v>-3.1849397416255497E-2</v>
      </c>
      <c r="X219">
        <v>-0.25987752866660702</v>
      </c>
      <c r="Y219">
        <v>-0.176270591244645</v>
      </c>
      <c r="Z219">
        <v>-8.7810066250083404E-2</v>
      </c>
      <c r="AA219">
        <v>-0.28499324092648698</v>
      </c>
      <c r="AB219">
        <v>-0.52620399744733803</v>
      </c>
      <c r="AC219">
        <v>-0.58079819077417305</v>
      </c>
      <c r="AD219">
        <v>-5.229257473144E-2</v>
      </c>
    </row>
    <row r="220" spans="1:30" x14ac:dyDescent="0.4">
      <c r="A220" s="1">
        <v>202511010810</v>
      </c>
      <c r="B220" t="s">
        <v>77</v>
      </c>
      <c r="C220">
        <v>10</v>
      </c>
      <c r="D220" t="s">
        <v>236</v>
      </c>
      <c r="E220" t="s">
        <v>370</v>
      </c>
      <c r="F220" t="s">
        <v>31</v>
      </c>
      <c r="G220">
        <v>1800</v>
      </c>
      <c r="H220">
        <v>14</v>
      </c>
      <c r="I220" t="s">
        <v>377</v>
      </c>
      <c r="J220" t="s">
        <v>103</v>
      </c>
      <c r="K220">
        <v>7</v>
      </c>
      <c r="L220">
        <v>-0.12785348309228201</v>
      </c>
      <c r="M220">
        <v>9.7738501801015398E-2</v>
      </c>
      <c r="N220">
        <v>5</v>
      </c>
      <c r="O220">
        <v>13.9</v>
      </c>
      <c r="P220" t="s">
        <v>29</v>
      </c>
      <c r="Q220" t="s">
        <v>29</v>
      </c>
      <c r="X220">
        <v>-0.45330660819776603</v>
      </c>
      <c r="Y220">
        <v>-5.6670993194945597E-2</v>
      </c>
      <c r="Z220">
        <v>3.0280125206382302E-2</v>
      </c>
      <c r="AA220">
        <v>5.4469888184864201E-2</v>
      </c>
      <c r="AB220">
        <v>0.234579564508967</v>
      </c>
      <c r="AC220">
        <v>0.22331844653954999</v>
      </c>
      <c r="AD220">
        <v>5.4813939092647401E-3</v>
      </c>
    </row>
    <row r="221" spans="1:30" x14ac:dyDescent="0.4">
      <c r="A221" s="1">
        <v>202511010810</v>
      </c>
      <c r="B221" t="s">
        <v>77</v>
      </c>
      <c r="C221">
        <v>10</v>
      </c>
      <c r="D221" t="s">
        <v>236</v>
      </c>
      <c r="E221" t="s">
        <v>370</v>
      </c>
      <c r="F221" t="s">
        <v>31</v>
      </c>
      <c r="G221">
        <v>1800</v>
      </c>
      <c r="H221">
        <v>5</v>
      </c>
      <c r="I221" t="s">
        <v>378</v>
      </c>
      <c r="J221" t="s">
        <v>379</v>
      </c>
      <c r="K221">
        <v>8</v>
      </c>
      <c r="L221">
        <v>-0.22559198489329799</v>
      </c>
      <c r="M221">
        <v>0.31839296377177201</v>
      </c>
      <c r="N221">
        <v>6</v>
      </c>
      <c r="O221">
        <v>14.3</v>
      </c>
      <c r="P221" t="s">
        <v>50</v>
      </c>
      <c r="Q221" t="s">
        <v>42</v>
      </c>
      <c r="R221">
        <v>0.47015212827510999</v>
      </c>
      <c r="S221">
        <v>0.23535990419167899</v>
      </c>
      <c r="T221">
        <v>5.5403042565502103E-2</v>
      </c>
      <c r="U221">
        <v>-1.04477720398976</v>
      </c>
      <c r="V221">
        <v>-1.2579581533700801</v>
      </c>
      <c r="W221">
        <v>4.0754941357098E-2</v>
      </c>
      <c r="X221">
        <v>7.48421069836013E-3</v>
      </c>
      <c r="Y221">
        <v>-1.6969679851216401E-2</v>
      </c>
      <c r="AA221">
        <v>0.685707631406824</v>
      </c>
      <c r="AB221">
        <v>0.71412670808156198</v>
      </c>
      <c r="AC221">
        <v>0.48601019450128002</v>
      </c>
      <c r="AD221">
        <v>0.337662300535784</v>
      </c>
    </row>
    <row r="222" spans="1:30" x14ac:dyDescent="0.4">
      <c r="A222" s="1">
        <v>202511010810</v>
      </c>
      <c r="B222" t="s">
        <v>77</v>
      </c>
      <c r="C222">
        <v>10</v>
      </c>
      <c r="D222" t="s">
        <v>236</v>
      </c>
      <c r="E222" t="s">
        <v>370</v>
      </c>
      <c r="F222" t="s">
        <v>31</v>
      </c>
      <c r="G222">
        <v>1800</v>
      </c>
      <c r="H222">
        <v>6</v>
      </c>
      <c r="I222" t="s">
        <v>380</v>
      </c>
      <c r="J222" t="s">
        <v>34</v>
      </c>
      <c r="K222">
        <v>9</v>
      </c>
      <c r="L222">
        <v>-0.54398494866507097</v>
      </c>
      <c r="M222">
        <v>8.6865443083192606E-2</v>
      </c>
      <c r="N222">
        <v>10</v>
      </c>
      <c r="O222">
        <v>34.4</v>
      </c>
      <c r="P222" t="s">
        <v>29</v>
      </c>
      <c r="Q222" t="s">
        <v>50</v>
      </c>
      <c r="U222">
        <v>0.43625377421278</v>
      </c>
      <c r="V222">
        <v>-0.116246665561631</v>
      </c>
      <c r="W222">
        <v>8.6003872049537997E-3</v>
      </c>
      <c r="X222">
        <v>0.54002969149938196</v>
      </c>
      <c r="Y222">
        <v>0.60019094805950302</v>
      </c>
      <c r="Z222">
        <v>0.49508087172089499</v>
      </c>
      <c r="AA222">
        <v>0.77183103819696397</v>
      </c>
      <c r="AB222">
        <v>0.90212966819335005</v>
      </c>
      <c r="AC222">
        <v>0.58653110197354896</v>
      </c>
      <c r="AD222">
        <v>0.27128136585715301</v>
      </c>
    </row>
    <row r="223" spans="1:30" x14ac:dyDescent="0.4">
      <c r="A223" s="1">
        <v>202511010810</v>
      </c>
      <c r="B223" t="s">
        <v>77</v>
      </c>
      <c r="C223">
        <v>10</v>
      </c>
      <c r="D223" t="s">
        <v>236</v>
      </c>
      <c r="E223" t="s">
        <v>370</v>
      </c>
      <c r="F223" t="s">
        <v>31</v>
      </c>
      <c r="G223">
        <v>1800</v>
      </c>
      <c r="H223">
        <v>1</v>
      </c>
      <c r="I223" t="s">
        <v>381</v>
      </c>
      <c r="J223" t="s">
        <v>180</v>
      </c>
      <c r="K223">
        <v>10</v>
      </c>
      <c r="L223">
        <v>-0.63085039174826296</v>
      </c>
      <c r="M223">
        <v>1.01243410321704E-2</v>
      </c>
      <c r="N223">
        <v>12</v>
      </c>
      <c r="O223">
        <v>65.400000000000006</v>
      </c>
      <c r="P223" t="s">
        <v>29</v>
      </c>
      <c r="Q223" t="s">
        <v>36</v>
      </c>
      <c r="U223">
        <v>-2.0321357451864199</v>
      </c>
      <c r="V223">
        <v>-1.5848813466846701</v>
      </c>
      <c r="W223">
        <v>-3.6904397146719198E-2</v>
      </c>
      <c r="X223">
        <v>-0.37935617667357602</v>
      </c>
      <c r="Y223">
        <v>-0.434032372700702</v>
      </c>
      <c r="Z223">
        <v>-0.83932556727945695</v>
      </c>
      <c r="AA223">
        <v>-0.95925076855604796</v>
      </c>
      <c r="AB223">
        <v>-0.32008962116532302</v>
      </c>
      <c r="AC223">
        <v>-0.18825581577394701</v>
      </c>
      <c r="AD223">
        <v>-2.39468264825363E-2</v>
      </c>
    </row>
    <row r="224" spans="1:30" x14ac:dyDescent="0.4">
      <c r="A224" s="1">
        <v>202511010810</v>
      </c>
      <c r="B224" t="s">
        <v>77</v>
      </c>
      <c r="C224">
        <v>10</v>
      </c>
      <c r="D224" t="s">
        <v>236</v>
      </c>
      <c r="E224" t="s">
        <v>370</v>
      </c>
      <c r="F224" t="s">
        <v>31</v>
      </c>
      <c r="G224">
        <v>1800</v>
      </c>
      <c r="H224">
        <v>4</v>
      </c>
      <c r="I224" t="s">
        <v>382</v>
      </c>
      <c r="J224" t="s">
        <v>105</v>
      </c>
      <c r="K224">
        <v>11</v>
      </c>
      <c r="L224">
        <v>-0.64097473278043404</v>
      </c>
      <c r="M224">
        <v>0.62082065814347298</v>
      </c>
      <c r="N224">
        <v>9</v>
      </c>
      <c r="O224">
        <v>24.2</v>
      </c>
      <c r="P224" t="s">
        <v>29</v>
      </c>
      <c r="Q224" t="s">
        <v>43</v>
      </c>
      <c r="U224">
        <v>-0.173578491169184</v>
      </c>
      <c r="V224">
        <v>-0.44322599494795001</v>
      </c>
      <c r="W224">
        <v>-3.0744297096110901E-2</v>
      </c>
      <c r="X224">
        <v>0.38345790621490899</v>
      </c>
      <c r="Y224">
        <v>0.191986725204459</v>
      </c>
      <c r="Z224">
        <v>0.12778735801254201</v>
      </c>
      <c r="AA224">
        <v>0.207695254251163</v>
      </c>
      <c r="AB224">
        <v>0.41325224689572598</v>
      </c>
      <c r="AC224">
        <v>0.37347437929782001</v>
      </c>
      <c r="AD224">
        <v>3.1704999050699102E-2</v>
      </c>
    </row>
    <row r="225" spans="1:30" x14ac:dyDescent="0.4">
      <c r="A225" s="1">
        <v>202511010810</v>
      </c>
      <c r="B225" t="s">
        <v>77</v>
      </c>
      <c r="C225">
        <v>10</v>
      </c>
      <c r="D225" t="s">
        <v>236</v>
      </c>
      <c r="E225" t="s">
        <v>370</v>
      </c>
      <c r="F225" t="s">
        <v>31</v>
      </c>
      <c r="G225">
        <v>1800</v>
      </c>
      <c r="H225">
        <v>9</v>
      </c>
      <c r="I225" t="s">
        <v>383</v>
      </c>
      <c r="J225" t="s">
        <v>47</v>
      </c>
      <c r="K225">
        <v>12</v>
      </c>
      <c r="L225">
        <v>-1.2617953909238999</v>
      </c>
      <c r="M225">
        <v>7.0583016345516503E-2</v>
      </c>
      <c r="N225">
        <v>14</v>
      </c>
      <c r="O225">
        <v>109</v>
      </c>
      <c r="P225" t="s">
        <v>29</v>
      </c>
      <c r="Q225" t="s">
        <v>43</v>
      </c>
      <c r="U225">
        <v>0.14145421371766001</v>
      </c>
      <c r="V225">
        <v>0.34364346039704102</v>
      </c>
      <c r="W225">
        <v>-2.11968897516208E-2</v>
      </c>
      <c r="X225">
        <v>-0.114683918976481</v>
      </c>
      <c r="Y225">
        <v>0.174392637300607</v>
      </c>
      <c r="Z225">
        <v>3.2318353689599802E-2</v>
      </c>
      <c r="AA225">
        <v>-0.17905649626676001</v>
      </c>
      <c r="AB225">
        <v>2.3820640942145602E-2</v>
      </c>
      <c r="AC225">
        <v>0.201220365314771</v>
      </c>
      <c r="AD225">
        <v>-2.2865662593309199E-2</v>
      </c>
    </row>
    <row r="226" spans="1:30" x14ac:dyDescent="0.4">
      <c r="A226" s="1">
        <v>202511010810</v>
      </c>
      <c r="B226" t="s">
        <v>77</v>
      </c>
      <c r="C226">
        <v>10</v>
      </c>
      <c r="D226" t="s">
        <v>236</v>
      </c>
      <c r="E226" t="s">
        <v>370</v>
      </c>
      <c r="F226" t="s">
        <v>31</v>
      </c>
      <c r="G226">
        <v>1800</v>
      </c>
      <c r="H226">
        <v>8</v>
      </c>
      <c r="I226" t="s">
        <v>384</v>
      </c>
      <c r="J226" t="s">
        <v>129</v>
      </c>
      <c r="K226">
        <v>13</v>
      </c>
      <c r="L226">
        <v>-1.33237840726942</v>
      </c>
      <c r="M226">
        <v>0.26491041172051699</v>
      </c>
      <c r="N226">
        <v>13</v>
      </c>
      <c r="O226">
        <v>81.8</v>
      </c>
      <c r="P226" t="s">
        <v>42</v>
      </c>
      <c r="Q226" t="s">
        <v>43</v>
      </c>
      <c r="R226">
        <v>-0.59715899422741203</v>
      </c>
      <c r="S226">
        <v>-0.52653380472866096</v>
      </c>
      <c r="T226">
        <v>-3.5490193006066E-3</v>
      </c>
      <c r="U226">
        <v>0.813780050027469</v>
      </c>
      <c r="V226">
        <v>1.1513724154954399</v>
      </c>
      <c r="W226">
        <v>-4.1416706691758197E-2</v>
      </c>
      <c r="X226">
        <v>3.5315763080688997E-2</v>
      </c>
      <c r="Y226">
        <v>-0.36753895130200098</v>
      </c>
      <c r="Z226">
        <v>-0.34778863239896901</v>
      </c>
      <c r="AA226">
        <v>-0.37168629386952701</v>
      </c>
      <c r="AB226">
        <v>-0.33099139308608999</v>
      </c>
      <c r="AC226">
        <v>-0.192287969638926</v>
      </c>
      <c r="AD226">
        <v>-0.19509953329289201</v>
      </c>
    </row>
    <row r="227" spans="1:30" x14ac:dyDescent="0.4">
      <c r="A227" s="1">
        <v>202511010810</v>
      </c>
      <c r="B227" t="s">
        <v>77</v>
      </c>
      <c r="C227">
        <v>10</v>
      </c>
      <c r="D227" t="s">
        <v>236</v>
      </c>
      <c r="E227" t="s">
        <v>370</v>
      </c>
      <c r="F227" t="s">
        <v>31</v>
      </c>
      <c r="G227">
        <v>1800</v>
      </c>
      <c r="H227">
        <v>7</v>
      </c>
      <c r="I227" t="s">
        <v>385</v>
      </c>
      <c r="J227" t="s">
        <v>264</v>
      </c>
      <c r="K227">
        <v>14</v>
      </c>
      <c r="L227">
        <v>-1.5972888189899399</v>
      </c>
      <c r="N227">
        <v>11</v>
      </c>
      <c r="O227">
        <v>52.3</v>
      </c>
      <c r="P227" t="s">
        <v>37</v>
      </c>
      <c r="Q227" t="s">
        <v>42</v>
      </c>
      <c r="R227">
        <v>1.85402346566923</v>
      </c>
      <c r="S227">
        <v>1.40219539702733</v>
      </c>
      <c r="T227">
        <v>-5.0455149385835998E-3</v>
      </c>
      <c r="U227">
        <v>-9.1207929308297006E-2</v>
      </c>
      <c r="V227">
        <v>-0.85173355941796403</v>
      </c>
      <c r="W227">
        <v>4.1758414138338999E-3</v>
      </c>
      <c r="X227">
        <v>-0.23108511140760499</v>
      </c>
      <c r="Y227">
        <v>-0.99917815260867104</v>
      </c>
      <c r="AB227">
        <v>-0.162506953167153</v>
      </c>
      <c r="AC227">
        <v>0.19650852146353001</v>
      </c>
      <c r="AD227">
        <v>0.74314068450537196</v>
      </c>
    </row>
    <row r="228" spans="1:30" x14ac:dyDescent="0.4">
      <c r="A228" s="1">
        <v>202511010811</v>
      </c>
      <c r="B228" t="s">
        <v>77</v>
      </c>
      <c r="C228">
        <v>11</v>
      </c>
      <c r="D228" t="s">
        <v>386</v>
      </c>
      <c r="E228" t="s">
        <v>387</v>
      </c>
      <c r="F228" t="s">
        <v>28</v>
      </c>
      <c r="G228">
        <v>1400</v>
      </c>
      <c r="H228">
        <v>10</v>
      </c>
      <c r="I228" t="s">
        <v>388</v>
      </c>
      <c r="J228" t="s">
        <v>84</v>
      </c>
      <c r="K228">
        <v>1</v>
      </c>
      <c r="L228">
        <v>1.48848516273586</v>
      </c>
      <c r="M228">
        <v>2.5676239137181801E-2</v>
      </c>
      <c r="N228">
        <v>11</v>
      </c>
      <c r="O228">
        <v>43.6</v>
      </c>
      <c r="P228" t="s">
        <v>37</v>
      </c>
      <c r="Q228" t="s">
        <v>43</v>
      </c>
      <c r="R228">
        <v>1.6067655190875501</v>
      </c>
      <c r="S228">
        <v>1.52894851786302</v>
      </c>
      <c r="T228">
        <v>3.5570424885567699E-2</v>
      </c>
      <c r="U228">
        <v>0.813780050027469</v>
      </c>
      <c r="V228">
        <v>0.5002030386288</v>
      </c>
      <c r="W228">
        <v>-1.04685850459622E-2</v>
      </c>
      <c r="X228">
        <v>0.671565847011795</v>
      </c>
    </row>
    <row r="229" spans="1:30" x14ac:dyDescent="0.4">
      <c r="A229" s="1">
        <v>202511010811</v>
      </c>
      <c r="B229" t="s">
        <v>77</v>
      </c>
      <c r="C229">
        <v>11</v>
      </c>
      <c r="D229" t="s">
        <v>386</v>
      </c>
      <c r="E229" t="s">
        <v>387</v>
      </c>
      <c r="F229" t="s">
        <v>28</v>
      </c>
      <c r="G229">
        <v>1400</v>
      </c>
      <c r="H229">
        <v>7</v>
      </c>
      <c r="I229" t="s">
        <v>389</v>
      </c>
      <c r="J229" t="s">
        <v>180</v>
      </c>
      <c r="K229">
        <v>2</v>
      </c>
      <c r="L229">
        <v>1.4628089235986801</v>
      </c>
      <c r="M229">
        <v>0.72239461735940003</v>
      </c>
      <c r="N229">
        <v>3</v>
      </c>
      <c r="O229">
        <v>5.9</v>
      </c>
      <c r="P229" t="s">
        <v>50</v>
      </c>
      <c r="Q229" t="s">
        <v>50</v>
      </c>
      <c r="R229">
        <v>0.55758392756837005</v>
      </c>
      <c r="S229">
        <v>0.35991088872264498</v>
      </c>
      <c r="T229">
        <v>2.64783117171963E-2</v>
      </c>
      <c r="U229">
        <v>0.49044742825658799</v>
      </c>
      <c r="V229">
        <v>0.31058374154219798</v>
      </c>
      <c r="W229">
        <v>1.41567746520883E-2</v>
      </c>
      <c r="X229">
        <v>0.14802726134216601</v>
      </c>
      <c r="Y229">
        <v>-0.14141296986361199</v>
      </c>
    </row>
    <row r="230" spans="1:30" x14ac:dyDescent="0.4">
      <c r="A230" s="1">
        <v>202511010811</v>
      </c>
      <c r="B230" t="s">
        <v>77</v>
      </c>
      <c r="C230">
        <v>11</v>
      </c>
      <c r="D230" t="s">
        <v>386</v>
      </c>
      <c r="E230" t="s">
        <v>387</v>
      </c>
      <c r="F230" t="s">
        <v>28</v>
      </c>
      <c r="G230">
        <v>1400</v>
      </c>
      <c r="H230">
        <v>4</v>
      </c>
      <c r="I230" t="s">
        <v>390</v>
      </c>
      <c r="J230" t="s">
        <v>85</v>
      </c>
      <c r="K230">
        <v>3</v>
      </c>
      <c r="L230">
        <v>0.74041430623928195</v>
      </c>
      <c r="M230">
        <v>6.1331234840208498E-2</v>
      </c>
      <c r="N230">
        <v>7</v>
      </c>
      <c r="O230">
        <v>18.3</v>
      </c>
      <c r="P230" t="s">
        <v>37</v>
      </c>
      <c r="Q230" t="s">
        <v>42</v>
      </c>
      <c r="R230">
        <v>1.40268122965861</v>
      </c>
      <c r="S230">
        <v>0.76266136091946501</v>
      </c>
      <c r="T230">
        <v>6.7742512250258003E-3</v>
      </c>
      <c r="U230">
        <v>-1.3932566891179901</v>
      </c>
      <c r="V230">
        <v>-0.854598841474841</v>
      </c>
      <c r="W230">
        <v>2.4324647239537801E-2</v>
      </c>
      <c r="X230">
        <v>6.8014213953219493E-2</v>
      </c>
    </row>
    <row r="231" spans="1:30" x14ac:dyDescent="0.4">
      <c r="A231" s="1">
        <v>202511010811</v>
      </c>
      <c r="B231" t="s">
        <v>77</v>
      </c>
      <c r="C231">
        <v>11</v>
      </c>
      <c r="D231" t="s">
        <v>386</v>
      </c>
      <c r="E231" t="s">
        <v>387</v>
      </c>
      <c r="F231" t="s">
        <v>28</v>
      </c>
      <c r="G231">
        <v>1400</v>
      </c>
      <c r="H231">
        <v>6</v>
      </c>
      <c r="I231" t="s">
        <v>391</v>
      </c>
      <c r="J231" t="s">
        <v>169</v>
      </c>
      <c r="K231">
        <v>4</v>
      </c>
      <c r="L231">
        <v>0.67908307139907298</v>
      </c>
      <c r="M231">
        <v>0.162577112390906</v>
      </c>
      <c r="N231">
        <v>6</v>
      </c>
      <c r="O231">
        <v>9</v>
      </c>
      <c r="P231" t="s">
        <v>42</v>
      </c>
      <c r="Q231" t="s">
        <v>42</v>
      </c>
      <c r="R231">
        <v>-0.90631528250674298</v>
      </c>
      <c r="S231">
        <v>-0.92945101933093299</v>
      </c>
      <c r="T231">
        <v>2.0185382661553501E-2</v>
      </c>
      <c r="U231">
        <v>-1.66404541944812</v>
      </c>
      <c r="V231">
        <v>-1.4788726291160501</v>
      </c>
      <c r="W231">
        <v>1.2719091611037301E-2</v>
      </c>
      <c r="X231">
        <v>-0.25066114910831</v>
      </c>
      <c r="Y231">
        <v>0.40133554441709801</v>
      </c>
    </row>
    <row r="232" spans="1:30" x14ac:dyDescent="0.4">
      <c r="A232" s="1">
        <v>202511010811</v>
      </c>
      <c r="B232" t="s">
        <v>77</v>
      </c>
      <c r="C232">
        <v>11</v>
      </c>
      <c r="D232" t="s">
        <v>386</v>
      </c>
      <c r="E232" t="s">
        <v>387</v>
      </c>
      <c r="F232" t="s">
        <v>28</v>
      </c>
      <c r="G232">
        <v>1400</v>
      </c>
      <c r="H232">
        <v>5</v>
      </c>
      <c r="I232" t="s">
        <v>392</v>
      </c>
      <c r="J232" t="s">
        <v>38</v>
      </c>
      <c r="K232">
        <v>5</v>
      </c>
      <c r="L232">
        <v>0.51650595900816698</v>
      </c>
      <c r="M232">
        <v>0.227193585057408</v>
      </c>
      <c r="N232">
        <v>3</v>
      </c>
      <c r="O232">
        <v>5.9</v>
      </c>
      <c r="P232" t="s">
        <v>50</v>
      </c>
      <c r="Q232" t="s">
        <v>29</v>
      </c>
      <c r="R232">
        <v>0.68599491012250002</v>
      </c>
      <c r="S232">
        <v>0</v>
      </c>
      <c r="T232">
        <v>2.0377121998483901E-2</v>
      </c>
      <c r="X232">
        <v>0.68599491012250002</v>
      </c>
    </row>
    <row r="233" spans="1:30" x14ac:dyDescent="0.4">
      <c r="A233" s="1">
        <v>202511010811</v>
      </c>
      <c r="B233" t="s">
        <v>77</v>
      </c>
      <c r="C233">
        <v>11</v>
      </c>
      <c r="D233" t="s">
        <v>386</v>
      </c>
      <c r="E233" t="s">
        <v>387</v>
      </c>
      <c r="F233" t="s">
        <v>28</v>
      </c>
      <c r="G233">
        <v>1400</v>
      </c>
      <c r="H233">
        <v>8</v>
      </c>
      <c r="I233" t="s">
        <v>393</v>
      </c>
      <c r="J233" t="s">
        <v>48</v>
      </c>
      <c r="K233">
        <v>6</v>
      </c>
      <c r="L233">
        <v>0.28931237395075798</v>
      </c>
      <c r="M233">
        <v>0.43850530274167099</v>
      </c>
      <c r="N233">
        <v>12</v>
      </c>
      <c r="O233">
        <v>53.4</v>
      </c>
      <c r="P233" t="s">
        <v>50</v>
      </c>
      <c r="Q233" t="s">
        <v>37</v>
      </c>
      <c r="R233">
        <v>0.52912102593212296</v>
      </c>
      <c r="S233">
        <v>0.77888086837539805</v>
      </c>
      <c r="T233">
        <v>1.7959469698970301E-2</v>
      </c>
      <c r="U233">
        <v>0.83150625385668797</v>
      </c>
      <c r="V233">
        <v>1.3707726780974001</v>
      </c>
      <c r="W233">
        <v>4.7980640084314997E-3</v>
      </c>
      <c r="X233">
        <v>0.415099511924301</v>
      </c>
      <c r="Y233">
        <v>0.373524233213548</v>
      </c>
    </row>
    <row r="234" spans="1:30" x14ac:dyDescent="0.4">
      <c r="A234" s="1">
        <v>202511010811</v>
      </c>
      <c r="B234" t="s">
        <v>77</v>
      </c>
      <c r="C234">
        <v>11</v>
      </c>
      <c r="D234" t="s">
        <v>386</v>
      </c>
      <c r="E234" t="s">
        <v>387</v>
      </c>
      <c r="F234" t="s">
        <v>28</v>
      </c>
      <c r="G234">
        <v>1400</v>
      </c>
      <c r="H234">
        <v>9</v>
      </c>
      <c r="I234" t="s">
        <v>394</v>
      </c>
      <c r="J234" t="s">
        <v>80</v>
      </c>
      <c r="K234">
        <v>7</v>
      </c>
      <c r="L234">
        <v>-0.149192928790912</v>
      </c>
      <c r="M234">
        <v>0.20240471599829299</v>
      </c>
      <c r="N234">
        <v>2</v>
      </c>
      <c r="O234">
        <v>4.9000000000000004</v>
      </c>
      <c r="P234" t="s">
        <v>29</v>
      </c>
      <c r="Q234" t="s">
        <v>50</v>
      </c>
      <c r="U234">
        <v>0.116821079771008</v>
      </c>
      <c r="V234">
        <v>0.28441383534202302</v>
      </c>
      <c r="W234">
        <v>5.9206650603053697E-2</v>
      </c>
      <c r="X234">
        <v>4.8571657637696601E-2</v>
      </c>
    </row>
    <row r="235" spans="1:30" x14ac:dyDescent="0.4">
      <c r="A235" s="1">
        <v>202511010811</v>
      </c>
      <c r="B235" t="s">
        <v>77</v>
      </c>
      <c r="C235">
        <v>11</v>
      </c>
      <c r="D235" t="s">
        <v>386</v>
      </c>
      <c r="E235" t="s">
        <v>387</v>
      </c>
      <c r="F235" t="s">
        <v>28</v>
      </c>
      <c r="G235">
        <v>1400</v>
      </c>
      <c r="H235">
        <v>2</v>
      </c>
      <c r="I235" t="s">
        <v>395</v>
      </c>
      <c r="J235" t="s">
        <v>58</v>
      </c>
      <c r="K235">
        <v>8</v>
      </c>
      <c r="L235">
        <v>-0.35159764478920602</v>
      </c>
      <c r="M235">
        <v>0.25513028463364001</v>
      </c>
      <c r="N235">
        <v>1</v>
      </c>
      <c r="O235">
        <v>3.7</v>
      </c>
      <c r="P235" t="s">
        <v>50</v>
      </c>
      <c r="Q235" t="s">
        <v>50</v>
      </c>
      <c r="R235">
        <v>-0.14187046677774801</v>
      </c>
      <c r="S235">
        <v>0.74086657877747597</v>
      </c>
      <c r="T235">
        <v>3.8546402674888798E-2</v>
      </c>
      <c r="U235">
        <v>0.29656230906829301</v>
      </c>
      <c r="V235">
        <v>1.00343111466048</v>
      </c>
      <c r="W235">
        <v>5.4335501500514603E-2</v>
      </c>
      <c r="X235">
        <v>-0.454706979607015</v>
      </c>
      <c r="Y235">
        <v>-1.84876383376766</v>
      </c>
      <c r="Z235">
        <v>-3.8500012448169301</v>
      </c>
    </row>
    <row r="236" spans="1:30" x14ac:dyDescent="0.4">
      <c r="A236" s="1">
        <v>202511010811</v>
      </c>
      <c r="B236" t="s">
        <v>77</v>
      </c>
      <c r="C236">
        <v>11</v>
      </c>
      <c r="D236" t="s">
        <v>386</v>
      </c>
      <c r="E236" t="s">
        <v>387</v>
      </c>
      <c r="F236" t="s">
        <v>28</v>
      </c>
      <c r="G236">
        <v>1400</v>
      </c>
      <c r="H236">
        <v>12</v>
      </c>
      <c r="I236" t="s">
        <v>396</v>
      </c>
      <c r="J236" t="s">
        <v>141</v>
      </c>
      <c r="K236">
        <v>9</v>
      </c>
      <c r="L236">
        <v>-0.60672792942284604</v>
      </c>
      <c r="M236">
        <v>0.461374693416019</v>
      </c>
      <c r="N236">
        <v>8</v>
      </c>
      <c r="O236">
        <v>20.3</v>
      </c>
      <c r="P236" t="s">
        <v>42</v>
      </c>
      <c r="Q236" t="s">
        <v>50</v>
      </c>
      <c r="R236">
        <v>-0.14719494385305701</v>
      </c>
      <c r="S236">
        <v>-0.39709762909963903</v>
      </c>
      <c r="T236">
        <v>7.2064770627882999E-3</v>
      </c>
      <c r="U236">
        <v>0.232980908147083</v>
      </c>
      <c r="V236">
        <v>-2.7441071390713698E-2</v>
      </c>
      <c r="W236">
        <v>4.3978380582296002E-3</v>
      </c>
      <c r="X236">
        <v>0.17339757309572201</v>
      </c>
    </row>
    <row r="237" spans="1:30" x14ac:dyDescent="0.4">
      <c r="A237" s="1">
        <v>202511010811</v>
      </c>
      <c r="B237" t="s">
        <v>77</v>
      </c>
      <c r="C237">
        <v>11</v>
      </c>
      <c r="D237" t="s">
        <v>386</v>
      </c>
      <c r="E237" t="s">
        <v>387</v>
      </c>
      <c r="F237" t="s">
        <v>28</v>
      </c>
      <c r="G237">
        <v>1400</v>
      </c>
      <c r="H237">
        <v>3</v>
      </c>
      <c r="I237" t="s">
        <v>397</v>
      </c>
      <c r="J237" t="s">
        <v>59</v>
      </c>
      <c r="K237">
        <v>10</v>
      </c>
      <c r="L237">
        <v>-1.0681026228388599</v>
      </c>
      <c r="M237">
        <v>0.18045240839465099</v>
      </c>
      <c r="N237">
        <v>10</v>
      </c>
      <c r="O237">
        <v>40</v>
      </c>
      <c r="P237" t="s">
        <v>29</v>
      </c>
      <c r="Q237" t="s">
        <v>36</v>
      </c>
      <c r="U237">
        <v>-1.6836562600581899</v>
      </c>
      <c r="V237">
        <v>-1.0521472813044499</v>
      </c>
      <c r="W237">
        <v>-3.6614301671752003E-2</v>
      </c>
      <c r="X237">
        <v>-0.423780769992187</v>
      </c>
    </row>
    <row r="238" spans="1:30" x14ac:dyDescent="0.4">
      <c r="A238" s="1">
        <v>202511010811</v>
      </c>
      <c r="B238" t="s">
        <v>77</v>
      </c>
      <c r="C238">
        <v>11</v>
      </c>
      <c r="D238" t="s">
        <v>386</v>
      </c>
      <c r="E238" t="s">
        <v>387</v>
      </c>
      <c r="F238" t="s">
        <v>28</v>
      </c>
      <c r="G238">
        <v>1400</v>
      </c>
      <c r="H238">
        <v>11</v>
      </c>
      <c r="I238" t="s">
        <v>398</v>
      </c>
      <c r="J238" t="s">
        <v>68</v>
      </c>
      <c r="K238">
        <v>11</v>
      </c>
      <c r="L238">
        <v>-1.2485550312335101</v>
      </c>
      <c r="M238">
        <v>0.50387860862296296</v>
      </c>
      <c r="N238">
        <v>9</v>
      </c>
      <c r="O238">
        <v>31</v>
      </c>
      <c r="P238" t="s">
        <v>37</v>
      </c>
      <c r="Q238" t="s">
        <v>50</v>
      </c>
      <c r="R238">
        <v>0.90731112474143505</v>
      </c>
      <c r="S238">
        <v>1.59916621485741</v>
      </c>
      <c r="T238">
        <v>5.5793775750426003E-3</v>
      </c>
      <c r="U238">
        <v>0.10267718987999799</v>
      </c>
      <c r="V238">
        <v>0.36553319376410098</v>
      </c>
      <c r="W238">
        <v>5.8996976437535997E-3</v>
      </c>
      <c r="X238">
        <v>7.5154484738048699E-2</v>
      </c>
      <c r="Y238">
        <v>-0.13797997190509401</v>
      </c>
    </row>
    <row r="239" spans="1:30" x14ac:dyDescent="0.4">
      <c r="A239" s="1">
        <v>202511010811</v>
      </c>
      <c r="B239" t="s">
        <v>77</v>
      </c>
      <c r="C239">
        <v>11</v>
      </c>
      <c r="D239" t="s">
        <v>386</v>
      </c>
      <c r="E239" t="s">
        <v>387</v>
      </c>
      <c r="F239" t="s">
        <v>28</v>
      </c>
      <c r="G239">
        <v>1400</v>
      </c>
      <c r="H239">
        <v>1</v>
      </c>
      <c r="I239" t="s">
        <v>399</v>
      </c>
      <c r="J239" t="s">
        <v>80</v>
      </c>
      <c r="K239">
        <v>12</v>
      </c>
      <c r="L239">
        <v>-1.7524336398564799</v>
      </c>
      <c r="N239">
        <v>5</v>
      </c>
      <c r="O239">
        <v>7.3</v>
      </c>
      <c r="P239" t="s">
        <v>37</v>
      </c>
      <c r="Q239" t="s">
        <v>42</v>
      </c>
      <c r="R239">
        <v>1.25269321286716</v>
      </c>
      <c r="S239">
        <v>1</v>
      </c>
      <c r="T239">
        <v>1.62909776594049E-2</v>
      </c>
      <c r="U239">
        <v>0.407220650711201</v>
      </c>
      <c r="V239">
        <v>-1</v>
      </c>
      <c r="W239">
        <v>3.5067489937300897E-2</v>
      </c>
      <c r="X239">
        <v>0.87504951043317802</v>
      </c>
    </row>
    <row r="240" spans="1:30" x14ac:dyDescent="0.4">
      <c r="A240" s="1">
        <v>202511010812</v>
      </c>
      <c r="B240" t="s">
        <v>77</v>
      </c>
      <c r="C240">
        <v>12</v>
      </c>
      <c r="D240" t="s">
        <v>55</v>
      </c>
      <c r="F240" t="s">
        <v>28</v>
      </c>
      <c r="G240">
        <v>1600</v>
      </c>
      <c r="H240">
        <v>10</v>
      </c>
      <c r="I240" t="s">
        <v>400</v>
      </c>
      <c r="J240" t="s">
        <v>58</v>
      </c>
      <c r="K240">
        <v>1</v>
      </c>
      <c r="L240">
        <v>1.5512907015100501</v>
      </c>
      <c r="M240">
        <v>0.26079097452519101</v>
      </c>
      <c r="N240">
        <v>2</v>
      </c>
      <c r="O240">
        <v>3.7</v>
      </c>
      <c r="P240" t="s">
        <v>42</v>
      </c>
      <c r="Q240" t="s">
        <v>43</v>
      </c>
      <c r="R240">
        <v>-2.1965177501694799</v>
      </c>
      <c r="S240">
        <v>-1.23007137008101</v>
      </c>
      <c r="T240">
        <v>9.8671133510405008E-3</v>
      </c>
      <c r="U240">
        <v>0.29656230906829301</v>
      </c>
      <c r="V240">
        <v>0.62113203720123999</v>
      </c>
      <c r="W240">
        <v>-1.92753653888822E-2</v>
      </c>
      <c r="X240">
        <v>-1.0848205990472299</v>
      </c>
      <c r="Y240">
        <v>-0.35586783595430599</v>
      </c>
      <c r="Z240">
        <v>0.29525365152559302</v>
      </c>
    </row>
    <row r="241" spans="1:30" x14ac:dyDescent="0.4">
      <c r="A241" s="1">
        <v>202511010812</v>
      </c>
      <c r="B241" t="s">
        <v>77</v>
      </c>
      <c r="C241">
        <v>12</v>
      </c>
      <c r="D241" t="s">
        <v>55</v>
      </c>
      <c r="F241" t="s">
        <v>28</v>
      </c>
      <c r="G241">
        <v>1600</v>
      </c>
      <c r="H241">
        <v>11</v>
      </c>
      <c r="I241" t="s">
        <v>401</v>
      </c>
      <c r="J241" t="s">
        <v>84</v>
      </c>
      <c r="K241">
        <v>2</v>
      </c>
      <c r="L241">
        <v>1.2904997269848499</v>
      </c>
      <c r="M241">
        <v>0.43771615846296003</v>
      </c>
      <c r="N241">
        <v>3</v>
      </c>
      <c r="O241">
        <v>3.8</v>
      </c>
      <c r="P241" t="s">
        <v>29</v>
      </c>
      <c r="Q241" t="s">
        <v>36</v>
      </c>
      <c r="U241">
        <v>-0.87053746142564903</v>
      </c>
      <c r="V241">
        <v>-1.91151425662565</v>
      </c>
      <c r="W241">
        <v>-3.7560002959856301E-2</v>
      </c>
      <c r="X241">
        <v>0.25584778969002803</v>
      </c>
      <c r="Y241">
        <v>0.41770542406467098</v>
      </c>
      <c r="Z241">
        <v>0.41770542406467098</v>
      </c>
      <c r="AA241">
        <v>0.98587194106521703</v>
      </c>
      <c r="AB241">
        <v>0.98587194106521703</v>
      </c>
    </row>
    <row r="242" spans="1:30" x14ac:dyDescent="0.4">
      <c r="A242" s="1">
        <v>202511010812</v>
      </c>
      <c r="B242" t="s">
        <v>77</v>
      </c>
      <c r="C242">
        <v>12</v>
      </c>
      <c r="D242" t="s">
        <v>55</v>
      </c>
      <c r="F242" t="s">
        <v>28</v>
      </c>
      <c r="G242">
        <v>1600</v>
      </c>
      <c r="H242">
        <v>1</v>
      </c>
      <c r="I242" t="s">
        <v>402</v>
      </c>
      <c r="J242" t="s">
        <v>34</v>
      </c>
      <c r="K242">
        <v>3</v>
      </c>
      <c r="L242">
        <v>0.85278356852189896</v>
      </c>
      <c r="M242">
        <v>3.00550196315451E-2</v>
      </c>
      <c r="N242">
        <v>4</v>
      </c>
      <c r="O242">
        <v>12.5</v>
      </c>
      <c r="P242" t="s">
        <v>29</v>
      </c>
      <c r="Q242" t="s">
        <v>50</v>
      </c>
      <c r="U242">
        <v>0.14145421371766001</v>
      </c>
      <c r="V242">
        <v>-0.355042743871748</v>
      </c>
      <c r="W242">
        <v>2.4829084274353101E-2</v>
      </c>
      <c r="X242">
        <v>-1.9555238235131198E-2</v>
      </c>
      <c r="Y242">
        <v>-0.14365682013380801</v>
      </c>
      <c r="Z242">
        <v>0.112950962557165</v>
      </c>
      <c r="AA242">
        <v>0.52681590621889096</v>
      </c>
      <c r="AB242">
        <v>1.3316140403546299</v>
      </c>
      <c r="AC242">
        <v>1.20694400753385</v>
      </c>
      <c r="AD242">
        <v>0.830562057532927</v>
      </c>
    </row>
    <row r="243" spans="1:30" x14ac:dyDescent="0.4">
      <c r="A243" s="1">
        <v>202511010812</v>
      </c>
      <c r="B243" t="s">
        <v>77</v>
      </c>
      <c r="C243">
        <v>12</v>
      </c>
      <c r="D243" t="s">
        <v>55</v>
      </c>
      <c r="F243" t="s">
        <v>28</v>
      </c>
      <c r="G243">
        <v>1600</v>
      </c>
      <c r="H243">
        <v>15</v>
      </c>
      <c r="I243" t="s">
        <v>403</v>
      </c>
      <c r="J243" t="s">
        <v>79</v>
      </c>
      <c r="K243">
        <v>4</v>
      </c>
      <c r="L243">
        <v>0.82272854889035396</v>
      </c>
      <c r="M243">
        <v>5.6925576262261197E-2</v>
      </c>
      <c r="N243">
        <v>10</v>
      </c>
      <c r="O243">
        <v>44.9</v>
      </c>
      <c r="P243" t="s">
        <v>29</v>
      </c>
      <c r="Q243" t="s">
        <v>29</v>
      </c>
      <c r="Y243">
        <v>-0.13760321746714799</v>
      </c>
      <c r="Z243">
        <v>-0.13760321746714799</v>
      </c>
    </row>
    <row r="244" spans="1:30" x14ac:dyDescent="0.4">
      <c r="A244" s="1">
        <v>202511010812</v>
      </c>
      <c r="B244" t="s">
        <v>77</v>
      </c>
      <c r="C244">
        <v>12</v>
      </c>
      <c r="D244" t="s">
        <v>55</v>
      </c>
      <c r="F244" t="s">
        <v>28</v>
      </c>
      <c r="G244">
        <v>1600</v>
      </c>
      <c r="H244">
        <v>9</v>
      </c>
      <c r="I244" t="s">
        <v>404</v>
      </c>
      <c r="J244" t="s">
        <v>199</v>
      </c>
      <c r="K244">
        <v>5</v>
      </c>
      <c r="L244">
        <v>0.76580297262809205</v>
      </c>
      <c r="M244">
        <v>3.12170042959336E-2</v>
      </c>
      <c r="N244">
        <v>9</v>
      </c>
      <c r="O244">
        <v>43.3</v>
      </c>
      <c r="P244" t="s">
        <v>50</v>
      </c>
      <c r="Q244" t="s">
        <v>36</v>
      </c>
      <c r="R244">
        <v>0.20785673039531</v>
      </c>
      <c r="S244">
        <v>0.27322034021438502</v>
      </c>
      <c r="T244">
        <v>2.61571346079062E-2</v>
      </c>
      <c r="U244">
        <v>-1.04477720398976</v>
      </c>
      <c r="V244">
        <v>-0.97366642254260705</v>
      </c>
      <c r="W244">
        <v>-2.28186210028722E-2</v>
      </c>
      <c r="X244">
        <v>-0.168110213625558</v>
      </c>
      <c r="Y244">
        <v>-8.8199869381144796E-2</v>
      </c>
      <c r="Z244">
        <v>-5.8485251701469801E-2</v>
      </c>
      <c r="AA244">
        <v>1.05522569744838E-2</v>
      </c>
      <c r="AB244">
        <v>-2.7786843990491701E-2</v>
      </c>
    </row>
    <row r="245" spans="1:30" x14ac:dyDescent="0.4">
      <c r="A245" s="1">
        <v>202511010812</v>
      </c>
      <c r="B245" t="s">
        <v>77</v>
      </c>
      <c r="C245">
        <v>12</v>
      </c>
      <c r="D245" t="s">
        <v>55</v>
      </c>
      <c r="F245" t="s">
        <v>28</v>
      </c>
      <c r="G245">
        <v>1600</v>
      </c>
      <c r="H245">
        <v>6</v>
      </c>
      <c r="I245" t="s">
        <v>405</v>
      </c>
      <c r="J245" t="s">
        <v>57</v>
      </c>
      <c r="K245">
        <v>6</v>
      </c>
      <c r="L245">
        <v>0.73458596833215895</v>
      </c>
      <c r="M245">
        <v>0.11360499260127201</v>
      </c>
      <c r="N245">
        <v>7</v>
      </c>
      <c r="O245">
        <v>25.1</v>
      </c>
      <c r="P245" t="s">
        <v>29</v>
      </c>
      <c r="Q245" t="s">
        <v>42</v>
      </c>
      <c r="U245">
        <v>-1.1028571181778</v>
      </c>
      <c r="V245">
        <v>-0.68243221179040303</v>
      </c>
      <c r="W245">
        <v>1.6178151754090899E-2</v>
      </c>
      <c r="X245">
        <v>-0.33871059796597502</v>
      </c>
      <c r="Y245">
        <v>-0.51005529250085502</v>
      </c>
      <c r="Z245">
        <v>-0.690552142767761</v>
      </c>
      <c r="AA245">
        <v>-0.67990514444692096</v>
      </c>
      <c r="AB245">
        <v>-0.458734259831094</v>
      </c>
      <c r="AC245">
        <v>-0.22714494564100701</v>
      </c>
    </row>
    <row r="246" spans="1:30" x14ac:dyDescent="0.4">
      <c r="A246" s="1">
        <v>202511010812</v>
      </c>
      <c r="B246" t="s">
        <v>77</v>
      </c>
      <c r="C246">
        <v>12</v>
      </c>
      <c r="D246" t="s">
        <v>55</v>
      </c>
      <c r="F246" t="s">
        <v>28</v>
      </c>
      <c r="G246">
        <v>1600</v>
      </c>
      <c r="H246">
        <v>8</v>
      </c>
      <c r="I246" t="s">
        <v>406</v>
      </c>
      <c r="J246" t="s">
        <v>107</v>
      </c>
      <c r="K246">
        <v>7</v>
      </c>
      <c r="L246">
        <v>0.62098097573088595</v>
      </c>
      <c r="M246">
        <v>0.57578567930648805</v>
      </c>
      <c r="N246">
        <v>1</v>
      </c>
      <c r="O246">
        <v>3.1</v>
      </c>
      <c r="P246" t="s">
        <v>37</v>
      </c>
      <c r="Q246" t="s">
        <v>37</v>
      </c>
      <c r="R246">
        <v>1.12589062297459</v>
      </c>
      <c r="S246">
        <v>1.2951131480722999</v>
      </c>
      <c r="T246">
        <v>7.4122090534358198E-2</v>
      </c>
      <c r="U246">
        <v>1.0333257619838101</v>
      </c>
      <c r="V246">
        <v>1.1980270332291201</v>
      </c>
      <c r="W246">
        <v>5.9376192659031102E-2</v>
      </c>
      <c r="X246">
        <v>0.51702922414692398</v>
      </c>
      <c r="Y246">
        <v>0.43395306127704802</v>
      </c>
      <c r="Z246">
        <v>0.354864216136769</v>
      </c>
      <c r="AA246">
        <v>-0.22690871726283901</v>
      </c>
      <c r="AB246">
        <v>-0.175216996803196</v>
      </c>
      <c r="AC246">
        <v>-0.15773877426317701</v>
      </c>
      <c r="AD246">
        <v>-0.205168732912033</v>
      </c>
    </row>
    <row r="247" spans="1:30" x14ac:dyDescent="0.4">
      <c r="A247" s="1">
        <v>202511010812</v>
      </c>
      <c r="B247" t="s">
        <v>77</v>
      </c>
      <c r="C247">
        <v>12</v>
      </c>
      <c r="D247" t="s">
        <v>55</v>
      </c>
      <c r="F247" t="s">
        <v>28</v>
      </c>
      <c r="G247">
        <v>1600</v>
      </c>
      <c r="H247">
        <v>12</v>
      </c>
      <c r="I247" t="s">
        <v>122</v>
      </c>
      <c r="J247" t="s">
        <v>84</v>
      </c>
      <c r="K247">
        <v>8</v>
      </c>
      <c r="L247">
        <v>4.5195296424397798E-2</v>
      </c>
      <c r="M247">
        <v>0.20265158308086401</v>
      </c>
      <c r="N247">
        <v>5</v>
      </c>
      <c r="O247">
        <v>13.9</v>
      </c>
      <c r="P247" t="s">
        <v>29</v>
      </c>
      <c r="Q247" t="s">
        <v>29</v>
      </c>
      <c r="X247">
        <v>-0.11402835957080799</v>
      </c>
      <c r="Y247">
        <v>5.3756396406531598E-2</v>
      </c>
      <c r="Z247">
        <v>0.82040262632523098</v>
      </c>
      <c r="AA247">
        <v>0.449648614979615</v>
      </c>
      <c r="AB247">
        <v>0.74879653157630799</v>
      </c>
      <c r="AC247">
        <v>0.74879653157630799</v>
      </c>
    </row>
    <row r="248" spans="1:30" x14ac:dyDescent="0.4">
      <c r="A248" s="1">
        <v>202511010812</v>
      </c>
      <c r="B248" t="s">
        <v>77</v>
      </c>
      <c r="C248">
        <v>12</v>
      </c>
      <c r="D248" t="s">
        <v>55</v>
      </c>
      <c r="F248" t="s">
        <v>28</v>
      </c>
      <c r="G248">
        <v>1600</v>
      </c>
      <c r="H248">
        <v>14</v>
      </c>
      <c r="I248" t="s">
        <v>407</v>
      </c>
      <c r="J248" t="s">
        <v>72</v>
      </c>
      <c r="K248">
        <v>9</v>
      </c>
      <c r="L248">
        <v>-0.15745628665646599</v>
      </c>
      <c r="M248">
        <v>0.60417792292512196</v>
      </c>
      <c r="N248">
        <v>12</v>
      </c>
      <c r="O248">
        <v>48.3</v>
      </c>
      <c r="P248" t="s">
        <v>43</v>
      </c>
      <c r="Q248" t="s">
        <v>50</v>
      </c>
      <c r="R248">
        <v>0.69254364932657397</v>
      </c>
      <c r="S248">
        <v>0.51538891734798198</v>
      </c>
      <c r="T248">
        <v>-1.55835743142397E-2</v>
      </c>
      <c r="U248">
        <v>0.219008261392973</v>
      </c>
      <c r="V248">
        <v>4.3031870651474603E-2</v>
      </c>
      <c r="W248">
        <v>5.2005495043162701E-2</v>
      </c>
      <c r="X248">
        <v>0.20895339190343201</v>
      </c>
      <c r="Y248">
        <v>-1.8250780119752699E-2</v>
      </c>
      <c r="Z248">
        <v>-0.16148335088198501</v>
      </c>
      <c r="AA248">
        <v>-8.4921762070137699E-2</v>
      </c>
      <c r="AB248">
        <v>0.50778973470171596</v>
      </c>
      <c r="AC248">
        <v>0.36154592094200599</v>
      </c>
      <c r="AD248">
        <v>0.65333211612848496</v>
      </c>
    </row>
    <row r="249" spans="1:30" x14ac:dyDescent="0.4">
      <c r="A249" s="1">
        <v>202511010812</v>
      </c>
      <c r="B249" t="s">
        <v>77</v>
      </c>
      <c r="C249">
        <v>12</v>
      </c>
      <c r="D249" t="s">
        <v>55</v>
      </c>
      <c r="F249" t="s">
        <v>28</v>
      </c>
      <c r="G249">
        <v>1600</v>
      </c>
      <c r="H249">
        <v>2</v>
      </c>
      <c r="I249" t="s">
        <v>408</v>
      </c>
      <c r="J249" t="s">
        <v>89</v>
      </c>
      <c r="K249">
        <v>10</v>
      </c>
      <c r="L249">
        <v>-0.76163420958158901</v>
      </c>
      <c r="M249">
        <v>8.9348599551270502E-2</v>
      </c>
      <c r="N249">
        <v>10</v>
      </c>
      <c r="O249">
        <v>44.9</v>
      </c>
      <c r="P249" t="s">
        <v>29</v>
      </c>
      <c r="Q249" t="s">
        <v>29</v>
      </c>
      <c r="X249">
        <v>1.1071985296218001</v>
      </c>
      <c r="Z249">
        <v>1.2965732590109</v>
      </c>
      <c r="AA249">
        <v>1.12212988610301</v>
      </c>
      <c r="AB249">
        <v>0.94768651319511299</v>
      </c>
      <c r="AC249">
        <v>0.74708144918664099</v>
      </c>
      <c r="AD249">
        <v>0.82602671233351799</v>
      </c>
    </row>
    <row r="250" spans="1:30" x14ac:dyDescent="0.4">
      <c r="A250" s="1">
        <v>202511010812</v>
      </c>
      <c r="B250" t="s">
        <v>77</v>
      </c>
      <c r="C250">
        <v>12</v>
      </c>
      <c r="D250" t="s">
        <v>55</v>
      </c>
      <c r="F250" t="s">
        <v>28</v>
      </c>
      <c r="G250">
        <v>1600</v>
      </c>
      <c r="H250">
        <v>7</v>
      </c>
      <c r="I250" t="s">
        <v>409</v>
      </c>
      <c r="J250" t="s">
        <v>35</v>
      </c>
      <c r="K250">
        <v>11</v>
      </c>
      <c r="L250">
        <v>-0.85098280913285995</v>
      </c>
      <c r="M250">
        <v>1.21305909106E-4</v>
      </c>
      <c r="N250">
        <v>5</v>
      </c>
      <c r="O250">
        <v>13.9</v>
      </c>
      <c r="P250" t="s">
        <v>29</v>
      </c>
      <c r="Q250" t="s">
        <v>50</v>
      </c>
      <c r="U250">
        <v>0.639540307463355</v>
      </c>
      <c r="V250">
        <v>0.38376580847048197</v>
      </c>
      <c r="W250">
        <v>4.0279195513287999E-3</v>
      </c>
      <c r="X250">
        <v>0.45287935320845601</v>
      </c>
      <c r="Y250">
        <v>0.42426447397084899</v>
      </c>
      <c r="Z250">
        <v>0.41633510263461299</v>
      </c>
      <c r="AA250">
        <v>0.27637825884469702</v>
      </c>
      <c r="AB250">
        <v>0.37305898331566401</v>
      </c>
    </row>
    <row r="251" spans="1:30" x14ac:dyDescent="0.4">
      <c r="A251" s="1">
        <v>202511010812</v>
      </c>
      <c r="B251" t="s">
        <v>77</v>
      </c>
      <c r="C251">
        <v>12</v>
      </c>
      <c r="D251" t="s">
        <v>55</v>
      </c>
      <c r="F251" t="s">
        <v>28</v>
      </c>
      <c r="G251">
        <v>1600</v>
      </c>
      <c r="H251">
        <v>4</v>
      </c>
      <c r="I251" t="s">
        <v>410</v>
      </c>
      <c r="J251" t="s">
        <v>35</v>
      </c>
      <c r="K251">
        <v>12</v>
      </c>
      <c r="L251">
        <v>-0.85110411504196604</v>
      </c>
      <c r="M251">
        <v>3.7273100399494399E-2</v>
      </c>
      <c r="N251">
        <v>13</v>
      </c>
      <c r="O251">
        <v>83.8</v>
      </c>
      <c r="P251" t="s">
        <v>29</v>
      </c>
      <c r="Q251" t="s">
        <v>50</v>
      </c>
      <c r="U251">
        <v>0.72310957128254505</v>
      </c>
      <c r="V251">
        <v>0.18082571676379799</v>
      </c>
      <c r="W251">
        <v>2.4988507215124502E-2</v>
      </c>
      <c r="X251">
        <v>0.74463709546466295</v>
      </c>
      <c r="Y251">
        <v>0.75540085755572295</v>
      </c>
      <c r="Z251">
        <v>0.70677579033821802</v>
      </c>
      <c r="AA251">
        <v>0.57394630224336896</v>
      </c>
      <c r="AB251">
        <v>0.37470207010109502</v>
      </c>
    </row>
    <row r="252" spans="1:30" x14ac:dyDescent="0.4">
      <c r="A252" s="1">
        <v>202511010812</v>
      </c>
      <c r="B252" t="s">
        <v>77</v>
      </c>
      <c r="C252">
        <v>12</v>
      </c>
      <c r="D252" t="s">
        <v>55</v>
      </c>
      <c r="F252" t="s">
        <v>28</v>
      </c>
      <c r="G252">
        <v>1600</v>
      </c>
      <c r="H252">
        <v>13</v>
      </c>
      <c r="I252" t="s">
        <v>411</v>
      </c>
      <c r="J252" t="s">
        <v>39</v>
      </c>
      <c r="K252">
        <v>13</v>
      </c>
      <c r="L252">
        <v>-0.88837721544145998</v>
      </c>
      <c r="M252">
        <v>0.444339055507948</v>
      </c>
      <c r="N252">
        <v>8</v>
      </c>
      <c r="O252">
        <v>27.3</v>
      </c>
      <c r="P252" t="s">
        <v>43</v>
      </c>
      <c r="Q252" t="s">
        <v>50</v>
      </c>
      <c r="R252">
        <v>5.2789078535547602E-2</v>
      </c>
      <c r="S252">
        <v>0.437849482237117</v>
      </c>
      <c r="T252">
        <v>-3.07624002474708E-2</v>
      </c>
      <c r="U252">
        <v>0.34914073652316202</v>
      </c>
      <c r="V252">
        <v>0.83924107520876301</v>
      </c>
      <c r="W252">
        <v>5.9518868954114004E-3</v>
      </c>
      <c r="X252">
        <v>-0.25187842633651902</v>
      </c>
      <c r="Y252">
        <v>-0.368953953378924</v>
      </c>
      <c r="Z252">
        <v>-0.249228801372926</v>
      </c>
      <c r="AA252">
        <v>0.144307438177362</v>
      </c>
      <c r="AB252">
        <v>-6.5734727277056093E-2</v>
      </c>
      <c r="AC252">
        <v>-0.845735909323865</v>
      </c>
    </row>
    <row r="253" spans="1:30" x14ac:dyDescent="0.4">
      <c r="A253" s="1">
        <v>202511010812</v>
      </c>
      <c r="B253" t="s">
        <v>77</v>
      </c>
      <c r="C253">
        <v>12</v>
      </c>
      <c r="D253" t="s">
        <v>55</v>
      </c>
      <c r="F253" t="s">
        <v>28</v>
      </c>
      <c r="G253">
        <v>1600</v>
      </c>
      <c r="H253">
        <v>5</v>
      </c>
      <c r="I253" t="s">
        <v>412</v>
      </c>
      <c r="J253" t="s">
        <v>35</v>
      </c>
      <c r="K253">
        <v>14</v>
      </c>
      <c r="L253">
        <v>-1.3327162709494</v>
      </c>
      <c r="M253">
        <v>0.50888058126953595</v>
      </c>
      <c r="N253">
        <v>15</v>
      </c>
      <c r="O253">
        <v>157.19999999999999</v>
      </c>
      <c r="P253" t="s">
        <v>29</v>
      </c>
      <c r="Q253" t="s">
        <v>43</v>
      </c>
      <c r="U253">
        <v>-0.40589814792133799</v>
      </c>
      <c r="V253">
        <v>9.5829422790799604E-2</v>
      </c>
      <c r="W253">
        <v>-2.0523977996020602E-2</v>
      </c>
      <c r="X253">
        <v>-0.25408223487909198</v>
      </c>
      <c r="Y253">
        <v>-0.28938886572732497</v>
      </c>
      <c r="Z253">
        <v>-0.73821242577441504</v>
      </c>
      <c r="AA253">
        <v>0.18529903251510099</v>
      </c>
      <c r="AB253">
        <v>-0.39601593140297597</v>
      </c>
      <c r="AC253">
        <v>-0.86411497119236902</v>
      </c>
      <c r="AD253">
        <v>-0.67811786474927105</v>
      </c>
    </row>
    <row r="254" spans="1:30" x14ac:dyDescent="0.4">
      <c r="A254" s="1">
        <v>202511010812</v>
      </c>
      <c r="B254" t="s">
        <v>77</v>
      </c>
      <c r="C254">
        <v>12</v>
      </c>
      <c r="D254" t="s">
        <v>55</v>
      </c>
      <c r="F254" t="s">
        <v>28</v>
      </c>
      <c r="G254">
        <v>1600</v>
      </c>
      <c r="H254">
        <v>3</v>
      </c>
      <c r="I254" t="s">
        <v>413</v>
      </c>
      <c r="J254" t="s">
        <v>62</v>
      </c>
      <c r="K254">
        <v>15</v>
      </c>
      <c r="L254">
        <v>-1.8415968522189401</v>
      </c>
      <c r="N254">
        <v>14</v>
      </c>
      <c r="O254">
        <v>114.3</v>
      </c>
      <c r="P254" t="s">
        <v>42</v>
      </c>
      <c r="Q254" t="s">
        <v>42</v>
      </c>
      <c r="R254">
        <v>-0.53531356359744398</v>
      </c>
      <c r="S254">
        <v>-0.89408886431062196</v>
      </c>
      <c r="T254">
        <v>-2.6940037505715098E-2</v>
      </c>
      <c r="U254">
        <v>-0.168761976983616</v>
      </c>
      <c r="V254">
        <v>-0.36555884588534698</v>
      </c>
      <c r="W254">
        <v>2.8418955710987199E-2</v>
      </c>
      <c r="X254">
        <v>-0.170991805706807</v>
      </c>
      <c r="Y254">
        <v>0.16666346430207099</v>
      </c>
      <c r="Z254">
        <v>0.60257439848746597</v>
      </c>
      <c r="AA254">
        <v>3.60232735331329E-2</v>
      </c>
      <c r="AB254">
        <v>-0.433112005263252</v>
      </c>
      <c r="AC254">
        <v>-0.42143628466662097</v>
      </c>
    </row>
  </sheetData>
  <autoFilter ref="A2:AD534" xr:uid="{1EBD8BC2-0890-4D4C-8512-C8619374605F}"/>
  <mergeCells count="24">
    <mergeCell ref="U1:U2"/>
    <mergeCell ref="V1:V2"/>
    <mergeCell ref="W1:W2"/>
    <mergeCell ref="X1:AD1"/>
    <mergeCell ref="O1:O2"/>
    <mergeCell ref="P1:P2"/>
    <mergeCell ref="Q1:Q2"/>
    <mergeCell ref="R1:R2"/>
    <mergeCell ref="S1:S2"/>
    <mergeCell ref="T1:T2"/>
    <mergeCell ref="N1:N2"/>
    <mergeCell ref="A1:A2"/>
    <mergeCell ref="H1:H2"/>
    <mergeCell ref="B1:B2"/>
    <mergeCell ref="C1:C2"/>
    <mergeCell ref="I1:I2"/>
    <mergeCell ref="J1:J2"/>
    <mergeCell ref="F1:F2"/>
    <mergeCell ref="G1:G2"/>
    <mergeCell ref="K1:K2"/>
    <mergeCell ref="L1:L2"/>
    <mergeCell ref="M1:M2"/>
    <mergeCell ref="D1:D2"/>
    <mergeCell ref="E1:E2"/>
  </mergeCells>
  <phoneticPr fontId="18"/>
  <conditionalFormatting sqref="L3:L1048576 X1 R3:S1048576 U3:V1048576 X2:AD1048576">
    <cfRule type="colorScale" priority="2">
      <colorScale>
        <cfvo type="num" val="-2"/>
        <cfvo type="num" val="0"/>
        <cfvo type="num" val="2"/>
        <color rgb="FF5A8AC6"/>
        <color rgb="FFFCFCFF"/>
        <color rgb="FFF8696B"/>
      </colorScale>
    </cfRule>
  </conditionalFormatting>
  <conditionalFormatting sqref="T3:T1048576 W3:W1048576">
    <cfRule type="colorScale" priority="1">
      <colorScale>
        <cfvo type="num" val="-0.1"/>
        <cfvo type="num" val="0"/>
        <cfvo type="num" val="0.1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全レース予想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博一 山本</cp:lastModifiedBy>
  <dcterms:created xsi:type="dcterms:W3CDTF">2024-08-02T12:17:08Z</dcterms:created>
  <dcterms:modified xsi:type="dcterms:W3CDTF">2025-10-31T12:18:36Z</dcterms:modified>
</cp:coreProperties>
</file>