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14e6b0d89982fe5/python/競馬予想2022/当日予想/当日予想/公開用/"/>
    </mc:Choice>
  </mc:AlternateContent>
  <xr:revisionPtr revIDLastSave="3" documentId="8_{931040F3-BAD5-4887-A149-D2DF7DA2039C}" xr6:coauthVersionLast="47" xr6:coauthVersionMax="47" xr10:uidLastSave="{892AC3B4-0408-4B86-A4DF-2910A0B32FA7}"/>
  <bookViews>
    <workbookView xWindow="-120" yWindow="-120" windowWidth="38640" windowHeight="15720" xr2:uid="{7ACC49CB-2EED-4257-93E1-2AFC31F68F38}"/>
  </bookViews>
  <sheets>
    <sheet name="全レース予想" sheetId="1" r:id="rId1"/>
  </sheets>
  <definedNames>
    <definedName name="_xlnm._FilterDatabase" localSheetId="0" hidden="1">全レース予想!$A$2:$AD$534</definedName>
  </definedNames>
  <calcPr calcId="0"/>
</workbook>
</file>

<file path=xl/sharedStrings.xml><?xml version="1.0" encoding="utf-8"?>
<sst xmlns="http://schemas.openxmlformats.org/spreadsheetml/2006/main" count="2986" uniqueCount="589">
  <si>
    <t>レースID</t>
  </si>
  <si>
    <t>馬番</t>
  </si>
  <si>
    <t>場所</t>
  </si>
  <si>
    <t>レース番号</t>
  </si>
  <si>
    <t>馬名</t>
  </si>
  <si>
    <t>父馬名</t>
  </si>
  <si>
    <t>芝・ダ</t>
  </si>
  <si>
    <t>距離</t>
  </si>
  <si>
    <t>着順予想</t>
  </si>
  <si>
    <t>予想指数</t>
  </si>
  <si>
    <t>差分</t>
  </si>
  <si>
    <t>人気</t>
  </si>
  <si>
    <t>単勝オッズ</t>
  </si>
  <si>
    <t>1週前調教評価</t>
  </si>
  <si>
    <t>当週調教評価</t>
  </si>
  <si>
    <t>1週前調教指数</t>
  </si>
  <si>
    <t>過去比較_1週前調教指数</t>
  </si>
  <si>
    <t>補正_1週前ラスト1F</t>
  </si>
  <si>
    <t>当週調教指数</t>
  </si>
  <si>
    <t>過去比較_当週調教指数</t>
  </si>
  <si>
    <t>補正_当週ラスト1F</t>
  </si>
  <si>
    <t>直近半年前</t>
  </si>
  <si>
    <t>4カ月~9カ月前</t>
  </si>
  <si>
    <t>7カ月~12カ月前</t>
  </si>
  <si>
    <t>10カ月~15カ月前</t>
  </si>
  <si>
    <t>13カ月~18カ月前</t>
  </si>
  <si>
    <t>16カ月~21カ月前</t>
  </si>
  <si>
    <t>19カ月~24カ月前</t>
  </si>
  <si>
    <t>芝</t>
  </si>
  <si>
    <t>-</t>
  </si>
  <si>
    <t>イスラボニータ</t>
  </si>
  <si>
    <t>ダ</t>
  </si>
  <si>
    <t>ロードカナロア</t>
  </si>
  <si>
    <t>シルバーステート</t>
  </si>
  <si>
    <t>エピファネイア</t>
  </si>
  <si>
    <t>キズナ</t>
  </si>
  <si>
    <t>E</t>
  </si>
  <si>
    <t>A</t>
  </si>
  <si>
    <t>キタサンブラック</t>
  </si>
  <si>
    <t>サトノダイヤモンド</t>
  </si>
  <si>
    <t>リオンディーズ</t>
  </si>
  <si>
    <t>ドレフォン</t>
  </si>
  <si>
    <t>C</t>
  </si>
  <si>
    <t>D</t>
  </si>
  <si>
    <t>ブリックスアンドモルタル</t>
  </si>
  <si>
    <t>ドゥラメンテ</t>
  </si>
  <si>
    <t>モーリス</t>
  </si>
  <si>
    <t>ヘニーヒューズ</t>
  </si>
  <si>
    <t>ホッコータルマエ</t>
  </si>
  <si>
    <t>リアルスティール</t>
  </si>
  <si>
    <t>シニスターミニスター</t>
  </si>
  <si>
    <t>B</t>
  </si>
  <si>
    <t>過去の調教指数移動平均</t>
    <rPh sb="0" eb="2">
      <t>カコ</t>
    </rPh>
    <rPh sb="3" eb="11">
      <t>チョウキョウシスウイドウヘイキン</t>
    </rPh>
    <phoneticPr fontId="18"/>
  </si>
  <si>
    <t>オルフェーヴル</t>
  </si>
  <si>
    <t>クラス</t>
    <phoneticPr fontId="18"/>
  </si>
  <si>
    <t>レース名</t>
    <rPh sb="3" eb="4">
      <t>メイ</t>
    </rPh>
    <phoneticPr fontId="18"/>
  </si>
  <si>
    <t>未勝利</t>
  </si>
  <si>
    <t>1勝クラス</t>
  </si>
  <si>
    <t>2勝クラス</t>
  </si>
  <si>
    <t>レイデオロ</t>
  </si>
  <si>
    <t>サートゥルナーリア</t>
  </si>
  <si>
    <t>ビッグアーサー</t>
  </si>
  <si>
    <t>ルヴァンスレーヴ</t>
  </si>
  <si>
    <t>マクフィ</t>
  </si>
  <si>
    <t>シャンハイボビー</t>
  </si>
  <si>
    <t>モズアスコット</t>
  </si>
  <si>
    <t>ダノンバラード</t>
  </si>
  <si>
    <t>3勝クラス</t>
  </si>
  <si>
    <t>モーニン</t>
  </si>
  <si>
    <t>カリフォルニアクローム</t>
  </si>
  <si>
    <t>カレンブラックヒル</t>
  </si>
  <si>
    <t>ハーツクライ</t>
  </si>
  <si>
    <t>ハービンジャー</t>
  </si>
  <si>
    <t>ニューイヤーズデイ</t>
  </si>
  <si>
    <t>サンダースノー</t>
  </si>
  <si>
    <t>ロゴタイプ</t>
  </si>
  <si>
    <t>ジャスタウェイ</t>
  </si>
  <si>
    <t>マインドユアビスケッツ</t>
  </si>
  <si>
    <t>ディーマジェスティ</t>
  </si>
  <si>
    <t>デクラレーションオブウォー</t>
  </si>
  <si>
    <t>ナダル</t>
  </si>
  <si>
    <t>スワーヴリチャード</t>
  </si>
  <si>
    <t>東京</t>
  </si>
  <si>
    <t>京都</t>
  </si>
  <si>
    <t>アルアイン</t>
  </si>
  <si>
    <t>ロジャーバローズ</t>
  </si>
  <si>
    <t>サトノクラウン</t>
  </si>
  <si>
    <t>ダノンプレミアム</t>
  </si>
  <si>
    <t>アジアエクスプレス</t>
  </si>
  <si>
    <t>フォーウィールドライブ</t>
  </si>
  <si>
    <t>ルーラーシップ</t>
  </si>
  <si>
    <t>リアルインパクト</t>
  </si>
  <si>
    <t>ミッキーアイル</t>
  </si>
  <si>
    <t>アドマイヤマーズ</t>
  </si>
  <si>
    <t>ベンバトル</t>
  </si>
  <si>
    <t>フィエールマン</t>
  </si>
  <si>
    <t>ダイワメジャー</t>
  </si>
  <si>
    <t>トーセンジョーダン</t>
  </si>
  <si>
    <t>ミスチヴィアスアレックス</t>
  </si>
  <si>
    <t>マジェスティックウォリアー</t>
  </si>
  <si>
    <t>ゴールドシップ</t>
  </si>
  <si>
    <t>ラブリーデイ</t>
  </si>
  <si>
    <t>ミスターメロディ</t>
  </si>
  <si>
    <t>ストロングリターン</t>
  </si>
  <si>
    <t>タワーオブロンドン</t>
  </si>
  <si>
    <t>リステッド</t>
  </si>
  <si>
    <t>レッドファルクス</t>
  </si>
  <si>
    <t>タリスマニック</t>
  </si>
  <si>
    <t>ノーブルミッション</t>
  </si>
  <si>
    <t>アメリカンペイトリオット</t>
  </si>
  <si>
    <t>新潟</t>
  </si>
  <si>
    <t>ダノンスマッシュ</t>
  </si>
  <si>
    <t>コントレイル</t>
  </si>
  <si>
    <t>パイロ</t>
  </si>
  <si>
    <t>ビーチパトロール</t>
  </si>
  <si>
    <t>マテラスカイ</t>
  </si>
  <si>
    <t>ウインブライト</t>
  </si>
  <si>
    <t>フリオーソ</t>
  </si>
  <si>
    <t>エスポワールシチー</t>
  </si>
  <si>
    <t>エスケンデレヤ</t>
  </si>
  <si>
    <t>ディスクリートキャット</t>
  </si>
  <si>
    <t>アニマルキングダム</t>
  </si>
  <si>
    <t>メイショウボーラー</t>
  </si>
  <si>
    <t>サトノアラジン</t>
  </si>
  <si>
    <t>エイシンヒカリ</t>
  </si>
  <si>
    <t>ガルボ</t>
  </si>
  <si>
    <t>エポカドーロ</t>
  </si>
  <si>
    <t>ジョーカプチーノ</t>
  </si>
  <si>
    <t>スクリーンヒーロー</t>
  </si>
  <si>
    <t xml:space="preserve">Into Mischief                       </t>
  </si>
  <si>
    <t>ラニ</t>
  </si>
  <si>
    <t>インディチャンプ</t>
  </si>
  <si>
    <t>ファインニードル</t>
  </si>
  <si>
    <t>ノーブルミステリー</t>
  </si>
  <si>
    <t>デビューフライト</t>
  </si>
  <si>
    <t>ホークビル</t>
  </si>
  <si>
    <t>ミッキーロケット</t>
  </si>
  <si>
    <t>キングカメハメハ</t>
  </si>
  <si>
    <t>シュヴァルグラン</t>
  </si>
  <si>
    <t>ゴールドドリーム</t>
  </si>
  <si>
    <t>ヴァンゴッホ</t>
  </si>
  <si>
    <t>ノーウェアマン</t>
  </si>
  <si>
    <t>シスターブラック</t>
  </si>
  <si>
    <t>ロージズインメイ</t>
  </si>
  <si>
    <t xml:space="preserve">Justify                             </t>
  </si>
  <si>
    <t>アイスブレイカー</t>
  </si>
  <si>
    <t>タツゴウゲキ</t>
  </si>
  <si>
    <t>スティルザワン</t>
  </si>
  <si>
    <t xml:space="preserve">Practical Joke                      </t>
  </si>
  <si>
    <t>マーゴットミスト</t>
  </si>
  <si>
    <t>カレンデュラ</t>
  </si>
  <si>
    <t>ラテラルパーム</t>
  </si>
  <si>
    <t>ゴールドヴィーナス</t>
  </si>
  <si>
    <t>イイクニパッション</t>
  </si>
  <si>
    <t>ケイベエ</t>
  </si>
  <si>
    <t>アダマント</t>
  </si>
  <si>
    <t>メーテルリンク</t>
  </si>
  <si>
    <t>ジーティーシップ</t>
  </si>
  <si>
    <t>ハンザキ</t>
  </si>
  <si>
    <t>ハクサンムーン</t>
  </si>
  <si>
    <t>インザライムライト</t>
  </si>
  <si>
    <t>ニシノギブソン</t>
  </si>
  <si>
    <t>ヒャクレツケン</t>
  </si>
  <si>
    <t>カシノハンゾウ</t>
  </si>
  <si>
    <t>ネロ</t>
  </si>
  <si>
    <t>シンデレラヒメ</t>
  </si>
  <si>
    <t>レディサン</t>
  </si>
  <si>
    <t>ダブルチャレンジ</t>
  </si>
  <si>
    <t>ウーマンズパワー</t>
  </si>
  <si>
    <t>エイシンビリオン</t>
  </si>
  <si>
    <t>ミュージックレイン</t>
  </si>
  <si>
    <t>オアシスアラン</t>
  </si>
  <si>
    <t>ベアゴーフォー</t>
  </si>
  <si>
    <t>マーゴットオネイロ</t>
  </si>
  <si>
    <t>タイセイガナール</t>
  </si>
  <si>
    <t>ゴーゴーエイミー</t>
  </si>
  <si>
    <t>フレンチブラッサム</t>
  </si>
  <si>
    <t>ナムラリアン</t>
  </si>
  <si>
    <t>サングレーザー</t>
  </si>
  <si>
    <t>ガルディーノ</t>
  </si>
  <si>
    <t>キタノマテンロウ</t>
  </si>
  <si>
    <t>ピョイットハレルヤ</t>
  </si>
  <si>
    <t>マンサニージャ</t>
  </si>
  <si>
    <t>ローズプリンセス</t>
  </si>
  <si>
    <t>ショウナンダイン</t>
  </si>
  <si>
    <t>ガミーヌ</t>
  </si>
  <si>
    <t>アイドクレース</t>
  </si>
  <si>
    <t>カタッポチャン</t>
  </si>
  <si>
    <t>フーディエラン</t>
  </si>
  <si>
    <t>ポエティックフレア</t>
  </si>
  <si>
    <t>キーサーバー</t>
  </si>
  <si>
    <t>ホノボノ</t>
  </si>
  <si>
    <t>パンジー</t>
  </si>
  <si>
    <t>メープルタフィー</t>
  </si>
  <si>
    <t>サトノジェネシス</t>
  </si>
  <si>
    <t>アルカマル</t>
  </si>
  <si>
    <t>アポロンテソーロ</t>
  </si>
  <si>
    <t>ロッカバイベイビー</t>
  </si>
  <si>
    <t>トゥインクルアップ</t>
  </si>
  <si>
    <t>メイショウバスク</t>
  </si>
  <si>
    <t>チェルシー</t>
  </si>
  <si>
    <t>フォンメイリー</t>
  </si>
  <si>
    <t>ガールネクストドア</t>
  </si>
  <si>
    <t>カロローザ</t>
  </si>
  <si>
    <t>ゴールデンチップス</t>
  </si>
  <si>
    <t>キャリーグレイス</t>
  </si>
  <si>
    <t>クインズシャウラ</t>
  </si>
  <si>
    <t>キンシャサノキセキ</t>
  </si>
  <si>
    <t>デアデルマーレ</t>
  </si>
  <si>
    <t>サクラサルーテ</t>
  </si>
  <si>
    <t>グレースルージュ</t>
  </si>
  <si>
    <t>サンマルリアン</t>
  </si>
  <si>
    <t>ショウサンジョージ</t>
  </si>
  <si>
    <t>カーフキック</t>
  </si>
  <si>
    <t>レッドシュトラール</t>
  </si>
  <si>
    <t>クラリネットソナタ</t>
  </si>
  <si>
    <t>ダイオジェナイト</t>
  </si>
  <si>
    <t>コズミックダンサー</t>
  </si>
  <si>
    <t>マテンロウブレイブ</t>
  </si>
  <si>
    <t>レヴァントリ</t>
  </si>
  <si>
    <t>バレンシア</t>
  </si>
  <si>
    <t>ポンサン</t>
  </si>
  <si>
    <t>ベイビールビオ</t>
  </si>
  <si>
    <t>デルタフォー</t>
  </si>
  <si>
    <t>ユイノコキュウ</t>
  </si>
  <si>
    <t>ルクルス</t>
  </si>
  <si>
    <t>マーシーラン</t>
  </si>
  <si>
    <t>アンドローゼス</t>
  </si>
  <si>
    <t>コンフォルツァ</t>
  </si>
  <si>
    <t>ピティロディア</t>
  </si>
  <si>
    <t>ウィズマスタング</t>
  </si>
  <si>
    <t>シャインバオバブ</t>
  </si>
  <si>
    <t>スプリンクルソルト</t>
  </si>
  <si>
    <t>トゥルーサクセサー</t>
  </si>
  <si>
    <t>スピアッジャローザ</t>
  </si>
  <si>
    <t>ベランジェール</t>
  </si>
  <si>
    <t>セザンワールド</t>
  </si>
  <si>
    <t>トゥザワールド</t>
  </si>
  <si>
    <t>チャイボーグ</t>
  </si>
  <si>
    <t>トリオンファルマン</t>
  </si>
  <si>
    <t>レインオンミー</t>
  </si>
  <si>
    <t>コーラルクラウン</t>
  </si>
  <si>
    <t>ヒラボクカレラ</t>
  </si>
  <si>
    <t>スーパーバイザー</t>
  </si>
  <si>
    <t>スピリットライズ</t>
  </si>
  <si>
    <t>ハヌル</t>
  </si>
  <si>
    <t>トゥザグローリー</t>
  </si>
  <si>
    <t>サンライズブレイク</t>
  </si>
  <si>
    <t>サンライズプルート</t>
  </si>
  <si>
    <t>グレイスカリヨン</t>
  </si>
  <si>
    <t>ドリームバレンチノ</t>
  </si>
  <si>
    <t>セサンパ</t>
  </si>
  <si>
    <t>タツアレックス</t>
  </si>
  <si>
    <t>ハッピーパンニャ</t>
  </si>
  <si>
    <t>タッカー</t>
  </si>
  <si>
    <t>ブリッツアロング</t>
  </si>
  <si>
    <t>アルバニー</t>
  </si>
  <si>
    <t>ブリスキー</t>
  </si>
  <si>
    <t>サンカルミア</t>
  </si>
  <si>
    <t>ステイアンビシャス</t>
  </si>
  <si>
    <t>ブレードサクセス</t>
  </si>
  <si>
    <t>マハナ</t>
  </si>
  <si>
    <t>ライヴスプーン</t>
  </si>
  <si>
    <t>プルーヴンウィナー</t>
  </si>
  <si>
    <t>シュネーグロッケン</t>
  </si>
  <si>
    <t>イエスウィズキャン</t>
  </si>
  <si>
    <t>テイラーテソーロ</t>
  </si>
  <si>
    <t>ヴィクトワールピサ</t>
  </si>
  <si>
    <t>ヒラリーステップ</t>
  </si>
  <si>
    <t>トリプルバレル</t>
  </si>
  <si>
    <t>シルバーニース</t>
  </si>
  <si>
    <t>モヴレクス</t>
  </si>
  <si>
    <t>稲光特別</t>
  </si>
  <si>
    <t>マグネシアブリック</t>
  </si>
  <si>
    <t>レジーナローズ</t>
  </si>
  <si>
    <t>ブライアーヒル</t>
  </si>
  <si>
    <t>ブライトアゲイン</t>
  </si>
  <si>
    <t>パレスドフィーヌ</t>
  </si>
  <si>
    <t>スターチスブーケ</t>
  </si>
  <si>
    <t>カフジキアッキエレ</t>
  </si>
  <si>
    <t>ルブリアン</t>
  </si>
  <si>
    <t>スペルキャスター</t>
  </si>
  <si>
    <t>マオノボルケーノ</t>
  </si>
  <si>
    <t>ブラヴィーノ</t>
  </si>
  <si>
    <t xml:space="preserve">Klimt                               </t>
  </si>
  <si>
    <t>カレンナオトメ</t>
  </si>
  <si>
    <t>ローズブルーム</t>
  </si>
  <si>
    <t>グランデッツァ</t>
  </si>
  <si>
    <t>ラブカムーン</t>
  </si>
  <si>
    <t>アドマイヤムーン</t>
  </si>
  <si>
    <t>アップフルーク</t>
  </si>
  <si>
    <t>ダイチラポール</t>
  </si>
  <si>
    <t>トビーズコーナー</t>
  </si>
  <si>
    <t>ラブアイミー</t>
  </si>
  <si>
    <t>シュシュトディエス</t>
  </si>
  <si>
    <t>菅名岳特別</t>
  </si>
  <si>
    <t>ブルータス</t>
  </si>
  <si>
    <t>ミライヘノカギ</t>
  </si>
  <si>
    <t>アールプロスト</t>
  </si>
  <si>
    <t>アラレタバシル</t>
  </si>
  <si>
    <t>ケープブランコ</t>
  </si>
  <si>
    <t>アイウィル</t>
  </si>
  <si>
    <t>タマモキャリコ</t>
  </si>
  <si>
    <t>キングオブフジ</t>
  </si>
  <si>
    <t>アスクシュタイン</t>
  </si>
  <si>
    <t>エイブラムス</t>
  </si>
  <si>
    <t>コルサファターレ</t>
  </si>
  <si>
    <t>ダンカーク</t>
  </si>
  <si>
    <t>エンファサイズ</t>
  </si>
  <si>
    <t>イデアユウシン</t>
  </si>
  <si>
    <t>ラオラシオン</t>
  </si>
  <si>
    <t>クリエイター２</t>
  </si>
  <si>
    <t>ユメハハテシナク</t>
  </si>
  <si>
    <t>ブーバー</t>
  </si>
  <si>
    <t>魚沼ステークス</t>
  </si>
  <si>
    <t>シルキーガール</t>
  </si>
  <si>
    <t>シンハナーダ</t>
  </si>
  <si>
    <t>アスクナイスショー</t>
  </si>
  <si>
    <t>ヴィレム</t>
  </si>
  <si>
    <t>タイキラフター</t>
  </si>
  <si>
    <t>ナヴォーナ</t>
  </si>
  <si>
    <t>ウインオーディン</t>
  </si>
  <si>
    <t>キャントウェイト</t>
  </si>
  <si>
    <t>タガノデュード</t>
  </si>
  <si>
    <t>ヤマカツエース</t>
  </si>
  <si>
    <t>サダムオプシス</t>
  </si>
  <si>
    <t>ダノンフロイデ</t>
  </si>
  <si>
    <t>マイネルエニグマ</t>
  </si>
  <si>
    <t>グラスワンダー</t>
  </si>
  <si>
    <t>モズロックンロール</t>
  </si>
  <si>
    <t>モズマーヴェリック</t>
  </si>
  <si>
    <t>シャンデルナゴル</t>
  </si>
  <si>
    <t>ミカッテヨンデイイ</t>
  </si>
  <si>
    <t>ウインアイオライト</t>
  </si>
  <si>
    <t>ドラゴンヘッド</t>
  </si>
  <si>
    <t>レインボーブリッジ</t>
  </si>
  <si>
    <t>ベルサ</t>
  </si>
  <si>
    <t>ワタシマツワ</t>
  </si>
  <si>
    <t>グレーターロンドン</t>
  </si>
  <si>
    <t>ディオデルマーレ</t>
  </si>
  <si>
    <t>バンブルビー</t>
  </si>
  <si>
    <t>クレセントウイング</t>
  </si>
  <si>
    <t>ビッグフラワー</t>
  </si>
  <si>
    <t>ストレイトアスク</t>
  </si>
  <si>
    <t>ブルバンビーナ</t>
  </si>
  <si>
    <t>ツッチーフェイス</t>
  </si>
  <si>
    <t>レオンバローズ</t>
  </si>
  <si>
    <t>サニーサルサ</t>
  </si>
  <si>
    <t>ハルオーブ</t>
  </si>
  <si>
    <t>ガーデンプランナー</t>
  </si>
  <si>
    <t>セントキルダ</t>
  </si>
  <si>
    <t>パヴァーヌ</t>
  </si>
  <si>
    <t>ミニマルデザイン</t>
  </si>
  <si>
    <t>イナズマダイモン</t>
  </si>
  <si>
    <t>クリソベリル</t>
  </si>
  <si>
    <t>ウインビギニング</t>
  </si>
  <si>
    <t>ケイアイアギト</t>
  </si>
  <si>
    <t>グラスハーティー</t>
  </si>
  <si>
    <t>ゴットタレント</t>
  </si>
  <si>
    <t>マーガレットクレア</t>
  </si>
  <si>
    <t>テンレディーゴー</t>
  </si>
  <si>
    <t>ドゥーニ</t>
  </si>
  <si>
    <t>アデルフィー</t>
  </si>
  <si>
    <t>セイウンリメンバー</t>
  </si>
  <si>
    <t>ニシノガウェイン</t>
  </si>
  <si>
    <t>ファイヤサラマンダ</t>
  </si>
  <si>
    <t>キタノリスクミー</t>
  </si>
  <si>
    <t>カンタベリービーム</t>
  </si>
  <si>
    <t>サンセリテ</t>
  </si>
  <si>
    <t>ジュラトリー</t>
  </si>
  <si>
    <t>セルリア</t>
  </si>
  <si>
    <t>ヒズマスターピース</t>
  </si>
  <si>
    <t>ダイユウヴェンティ</t>
  </si>
  <si>
    <t>ボーントゥラブユー</t>
  </si>
  <si>
    <t>トレニアムーン</t>
  </si>
  <si>
    <t>カシノリアーナ</t>
  </si>
  <si>
    <t>アビエーション</t>
  </si>
  <si>
    <t>ノアシルヴィ</t>
  </si>
  <si>
    <t>アッシズオブローズ</t>
  </si>
  <si>
    <t>スカイリッチ</t>
  </si>
  <si>
    <t>シルバーゴールド</t>
  </si>
  <si>
    <t>ケナゲ</t>
  </si>
  <si>
    <t>ナックホワイト</t>
  </si>
  <si>
    <t>チャンピオンホース</t>
  </si>
  <si>
    <t>チッタデラモーレ</t>
  </si>
  <si>
    <t>ウマナミカイドウ</t>
  </si>
  <si>
    <t>マルセルテソーロ</t>
  </si>
  <si>
    <t>メリディアンスター</t>
  </si>
  <si>
    <t>マクミランテソーロ</t>
  </si>
  <si>
    <t>トモジャシーマ</t>
  </si>
  <si>
    <t>ホウオウゴールド</t>
  </si>
  <si>
    <t>スプランドゥール</t>
  </si>
  <si>
    <t>ゼンカイパイロ</t>
  </si>
  <si>
    <t>キカオクベシ</t>
  </si>
  <si>
    <t>ダノンレジェンド</t>
  </si>
  <si>
    <t>マイネルブリオン</t>
  </si>
  <si>
    <t>アルシミスト</t>
  </si>
  <si>
    <t>ジェイエルバース</t>
  </si>
  <si>
    <t>ポッドボウ</t>
  </si>
  <si>
    <t>ミツカネリブラ</t>
  </si>
  <si>
    <t>ジーティーエンジン</t>
  </si>
  <si>
    <t>メリーサウンド</t>
  </si>
  <si>
    <t>リポサンテ</t>
  </si>
  <si>
    <t>アドミラルシップ</t>
  </si>
  <si>
    <t>プルミエソルティ</t>
  </si>
  <si>
    <t>エンジェルマーク</t>
  </si>
  <si>
    <t>ドーバーブライト</t>
  </si>
  <si>
    <t>レイニング</t>
  </si>
  <si>
    <t>ネイサン</t>
  </si>
  <si>
    <t>マクマホン</t>
  </si>
  <si>
    <t>ムゾラシカ</t>
  </si>
  <si>
    <t>精進湖特別</t>
  </si>
  <si>
    <t>エフォートレス</t>
  </si>
  <si>
    <t>デンクマール</t>
  </si>
  <si>
    <t>マテンロウサン</t>
  </si>
  <si>
    <t>メイケイバートン</t>
  </si>
  <si>
    <t>ゴールドスター</t>
  </si>
  <si>
    <t>ウイントワイライト</t>
  </si>
  <si>
    <t>エクストラバック</t>
  </si>
  <si>
    <t xml:space="preserve">Iffraaj                             </t>
  </si>
  <si>
    <t>ジュンゴールド</t>
  </si>
  <si>
    <t>タイセイカレント</t>
  </si>
  <si>
    <t>ミッキーチャレンジ</t>
  </si>
  <si>
    <t>イブニングタイド</t>
  </si>
  <si>
    <t>オンザブルースカイ</t>
  </si>
  <si>
    <t>河口湖ステークス</t>
  </si>
  <si>
    <t>ベンヌ</t>
  </si>
  <si>
    <t>ヴァンドーム</t>
  </si>
  <si>
    <t>フルオール</t>
  </si>
  <si>
    <t>ルグランヴァン</t>
  </si>
  <si>
    <t>メイショウフジ</t>
  </si>
  <si>
    <t>ロジアデレード</t>
  </si>
  <si>
    <t>グロッシェン</t>
  </si>
  <si>
    <t>ラフエイジアン</t>
  </si>
  <si>
    <t>トウカイポワール</t>
  </si>
  <si>
    <t>ベルウェザー</t>
  </si>
  <si>
    <t>オレデイイノカ</t>
  </si>
  <si>
    <t>サウスヴィグラス</t>
  </si>
  <si>
    <t>モナルヒ</t>
  </si>
  <si>
    <t>ヘニーハウンド</t>
  </si>
  <si>
    <t>ギーロカスタル</t>
  </si>
  <si>
    <t>タイゲン</t>
  </si>
  <si>
    <t>グランツアーテム</t>
  </si>
  <si>
    <t>ラップスター</t>
  </si>
  <si>
    <t>G3</t>
  </si>
  <si>
    <t>アルテミスステークス</t>
  </si>
  <si>
    <t>バースデイフライト</t>
  </si>
  <si>
    <t>ルーチェフィオーレ</t>
  </si>
  <si>
    <t>マルガ</t>
  </si>
  <si>
    <t>ミツカネベネラ</t>
  </si>
  <si>
    <t>ドナルンバ</t>
  </si>
  <si>
    <t>レディーゴール</t>
  </si>
  <si>
    <t>ハッピーエンジェル</t>
  </si>
  <si>
    <t>フィロステファニ</t>
  </si>
  <si>
    <t>タイセイボーグ</t>
  </si>
  <si>
    <t>ヒルデグリム</t>
  </si>
  <si>
    <t>フウセツ</t>
  </si>
  <si>
    <t>カルパ</t>
  </si>
  <si>
    <t>ワーズワース</t>
  </si>
  <si>
    <t>マサノユニコーン</t>
  </si>
  <si>
    <t>オセアエクスプレス</t>
  </si>
  <si>
    <t>アルジェンタージョ</t>
  </si>
  <si>
    <t>メモリーグラス</t>
  </si>
  <si>
    <t>トルーマンテソーロ</t>
  </si>
  <si>
    <t>レヴィテーション</t>
  </si>
  <si>
    <t>アオカミ</t>
  </si>
  <si>
    <t>バイファーザベスト</t>
  </si>
  <si>
    <t>トロピカルヒーロー</t>
  </si>
  <si>
    <t>ターニングアップ</t>
  </si>
  <si>
    <t>リアライズガイザー</t>
  </si>
  <si>
    <t>ホールオブミラーズ</t>
  </si>
  <si>
    <t>キープシャイニング</t>
  </si>
  <si>
    <t>メイショウシンガン</t>
  </si>
  <si>
    <t>トワイライトビュー</t>
  </si>
  <si>
    <t>ジャストアダッシュ</t>
  </si>
  <si>
    <t>サンライズソア</t>
  </si>
  <si>
    <t>アドフランマム</t>
  </si>
  <si>
    <t>サクライロマウコロ</t>
  </si>
  <si>
    <t>メイワキラリ</t>
  </si>
  <si>
    <t>エコロガルダ</t>
  </si>
  <si>
    <t>アイク</t>
  </si>
  <si>
    <t>ロードベルファスト</t>
  </si>
  <si>
    <t>ラヴネヴァーダイズ</t>
  </si>
  <si>
    <t>ジョイフルサンデー</t>
  </si>
  <si>
    <t>ゴールデンスラム</t>
  </si>
  <si>
    <t>アンリミテッド</t>
  </si>
  <si>
    <t>ヒロノスカイ</t>
  </si>
  <si>
    <t>タガノニューデリー</t>
  </si>
  <si>
    <t>マルーンドライブ</t>
  </si>
  <si>
    <t>キングズテイル</t>
  </si>
  <si>
    <t>コパノルーカス</t>
  </si>
  <si>
    <t>ファインマン</t>
  </si>
  <si>
    <t>リフラ</t>
  </si>
  <si>
    <t>サンライズケヴィン</t>
  </si>
  <si>
    <t>メイショウハチマキ</t>
  </si>
  <si>
    <t>ナオミニオールイン</t>
  </si>
  <si>
    <t>テイエムアイラン</t>
  </si>
  <si>
    <t>フロムレイブン</t>
  </si>
  <si>
    <t>ペプチドブッドレア</t>
  </si>
  <si>
    <t>ナムラコスモス</t>
  </si>
  <si>
    <t>シャローアロス</t>
  </si>
  <si>
    <t>モカプウイング</t>
  </si>
  <si>
    <t>クロスボーダー</t>
  </si>
  <si>
    <t>オフクマメ</t>
  </si>
  <si>
    <t>ダンシングドール</t>
  </si>
  <si>
    <t>ヴァンセンヌ</t>
  </si>
  <si>
    <t>ナムラオリガミ</t>
  </si>
  <si>
    <t>ステイフリー</t>
  </si>
  <si>
    <t>ミライエイゴウ</t>
  </si>
  <si>
    <t>プチプランス</t>
  </si>
  <si>
    <t>ディニテ</t>
  </si>
  <si>
    <t>アークドール</t>
  </si>
  <si>
    <t xml:space="preserve">Golden Horn                         </t>
  </si>
  <si>
    <t>マジックブルー</t>
  </si>
  <si>
    <t>ゴルデールスカー</t>
  </si>
  <si>
    <t>ポイントネモ</t>
  </si>
  <si>
    <t>リアルペガサス</t>
  </si>
  <si>
    <t>エリカヴェネチア</t>
  </si>
  <si>
    <t xml:space="preserve">Curlin                              </t>
  </si>
  <si>
    <t>ニシノミチアキ</t>
  </si>
  <si>
    <t>サンダーユニバンス</t>
  </si>
  <si>
    <t>メイショウヨゾラ</t>
  </si>
  <si>
    <t>リカントロポ</t>
  </si>
  <si>
    <t>プリズマジコ</t>
  </si>
  <si>
    <t>コスモアンソロジー</t>
  </si>
  <si>
    <t>キングスコール</t>
  </si>
  <si>
    <t>ネブラディスク</t>
  </si>
  <si>
    <t>オデット</t>
  </si>
  <si>
    <t>リリーブライト</t>
  </si>
  <si>
    <t>マイネルバーテクス</t>
  </si>
  <si>
    <t>レッドベルアーム</t>
  </si>
  <si>
    <t>アラタマフェーヴル</t>
  </si>
  <si>
    <t>テンメジャーガール</t>
  </si>
  <si>
    <t>北國新聞杯</t>
  </si>
  <si>
    <t>タガノマカシヤ</t>
  </si>
  <si>
    <t>レッドリベルタ</t>
  </si>
  <si>
    <t>ソウルアンドジャズ</t>
  </si>
  <si>
    <t>メイケイロゼッタ</t>
  </si>
  <si>
    <t>ジョータルマエ</t>
  </si>
  <si>
    <t>シュプリンガー</t>
  </si>
  <si>
    <t>ノボリクレバー</t>
  </si>
  <si>
    <t>タイセイアディクト</t>
  </si>
  <si>
    <t>メイショウジェンマ</t>
  </si>
  <si>
    <t>バナマンテソーロ</t>
  </si>
  <si>
    <t>ハッピーアズラリー</t>
  </si>
  <si>
    <t>リアド</t>
  </si>
  <si>
    <t>ディープインパクト</t>
  </si>
  <si>
    <t>セレクティオ</t>
  </si>
  <si>
    <t>キャリーハピネス</t>
  </si>
  <si>
    <t>シャンバラ</t>
  </si>
  <si>
    <t>ワンアンドオンリー</t>
  </si>
  <si>
    <t>メイショウシロガネ</t>
  </si>
  <si>
    <t>長岡京ステークス</t>
  </si>
  <si>
    <t>ケーブパール</t>
  </si>
  <si>
    <t>レディマリオン</t>
  </si>
  <si>
    <t>キタサンダムール</t>
  </si>
  <si>
    <t>スマートワイス</t>
  </si>
  <si>
    <t>スリールミニョン</t>
  </si>
  <si>
    <t>ジョディーズマロン</t>
  </si>
  <si>
    <t>ヤマニンアストロン</t>
  </si>
  <si>
    <t>サクセスアイ</t>
  </si>
  <si>
    <t>フライングブレード</t>
  </si>
  <si>
    <t>ルミノメテオール</t>
  </si>
  <si>
    <t>ウインスノーライト</t>
  </si>
  <si>
    <t>シークレットキー</t>
  </si>
  <si>
    <t>アバンチュリエ</t>
  </si>
  <si>
    <t>カシオペアステークス</t>
  </si>
  <si>
    <t>センツブラッド</t>
  </si>
  <si>
    <t>オーロラエックス</t>
  </si>
  <si>
    <t>ナムラエイハブ</t>
  </si>
  <si>
    <t>ピースワンデュック</t>
  </si>
  <si>
    <t>バレエマスター</t>
  </si>
  <si>
    <t>スピルバーグ</t>
  </si>
  <si>
    <t>シルトホルン</t>
  </si>
  <si>
    <t>ドクタードリトル</t>
  </si>
  <si>
    <t>マイネルメモリー</t>
  </si>
  <si>
    <t>ダンテスヴュー</t>
  </si>
  <si>
    <t>ショウナンマグマ</t>
  </si>
  <si>
    <t>ザファクター</t>
  </si>
  <si>
    <t>エンベッカ</t>
  </si>
  <si>
    <t>アレンテージョ</t>
  </si>
  <si>
    <t>フェノーメノ</t>
  </si>
  <si>
    <t>ニュークレド</t>
  </si>
  <si>
    <t>マイネルフルムーン</t>
  </si>
  <si>
    <t>エボルヴィング</t>
  </si>
  <si>
    <t>ランフォースマイル</t>
  </si>
  <si>
    <t>デルシエロ</t>
  </si>
  <si>
    <t>イガッチ</t>
  </si>
  <si>
    <t>サラコスティ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</si>
</sst>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BD8BC2-0890-4D4C-8512-C8619374605F}">
  <dimension ref="A1:AD403"/>
  <sheetViews>
    <sheetView tabSelected="1" zoomScale="80" zoomScaleNormal="80" workbookViewId="0">
      <pane ySplit="2" topLeftCell="A3" activePane="bottomLeft" state="frozen"/>
      <selection pane="bottomLeft" activeCell="T11" sqref="T11"/>
    </sheetView>
  </sheetViews>
  <sheetFormatPr defaultRowHeight="18.75" x14ac:dyDescent="0.4"/>
  <cols>
    <col min="1" max="1" width="14.75" style="1" bestFit="1" customWidth="1"/>
    <col min="2" max="2" width="5.25" bestFit="1" customWidth="1"/>
    <col min="3" max="3" width="6.75" customWidth="1"/>
    <col min="4" max="4" width="8.125" customWidth="1"/>
    <col min="5" max="5" width="12.75" customWidth="1"/>
    <col min="6" max="6" width="4.75" customWidth="1"/>
    <col min="7" max="7" width="5.5" bestFit="1" customWidth="1"/>
    <col min="8" max="8" width="5.25" bestFit="1" customWidth="1"/>
    <col min="9" max="9" width="19.25" bestFit="1" customWidth="1"/>
    <col min="10" max="10" width="22.375" customWidth="1"/>
    <col min="11" max="11" width="5.25" customWidth="1"/>
    <col min="14" max="14" width="5.25" bestFit="1" customWidth="1"/>
    <col min="15" max="15" width="7.5" customWidth="1"/>
    <col min="27" max="29" width="10.625" customWidth="1"/>
    <col min="30" max="30" width="9.625" customWidth="1"/>
  </cols>
  <sheetData>
    <row r="1" spans="1:30" x14ac:dyDescent="0.4">
      <c r="A1" s="3" t="s">
        <v>0</v>
      </c>
      <c r="B1" s="3" t="s">
        <v>2</v>
      </c>
      <c r="C1" s="3" t="s">
        <v>3</v>
      </c>
      <c r="D1" s="3" t="s">
        <v>54</v>
      </c>
      <c r="E1" s="3" t="s">
        <v>55</v>
      </c>
      <c r="F1" s="3" t="s">
        <v>6</v>
      </c>
      <c r="G1" s="3" t="s">
        <v>7</v>
      </c>
      <c r="H1" s="3" t="s">
        <v>1</v>
      </c>
      <c r="I1" s="3" t="s">
        <v>4</v>
      </c>
      <c r="J1" s="3" t="s">
        <v>5</v>
      </c>
      <c r="K1" s="3" t="s">
        <v>8</v>
      </c>
      <c r="L1" s="3" t="s">
        <v>9</v>
      </c>
      <c r="M1" s="3" t="s">
        <v>10</v>
      </c>
      <c r="N1" s="3" t="s">
        <v>11</v>
      </c>
      <c r="O1" s="3" t="s">
        <v>12</v>
      </c>
      <c r="P1" s="3" t="s">
        <v>13</v>
      </c>
      <c r="Q1" s="3" t="s">
        <v>14</v>
      </c>
      <c r="R1" s="3" t="s">
        <v>15</v>
      </c>
      <c r="S1" s="3" t="s">
        <v>16</v>
      </c>
      <c r="T1" s="3" t="s">
        <v>17</v>
      </c>
      <c r="U1" s="3" t="s">
        <v>18</v>
      </c>
      <c r="V1" s="3" t="s">
        <v>19</v>
      </c>
      <c r="W1" s="3" t="s">
        <v>20</v>
      </c>
      <c r="X1" s="4" t="s">
        <v>52</v>
      </c>
      <c r="Y1" s="4"/>
      <c r="Z1" s="4"/>
      <c r="AA1" s="4"/>
      <c r="AB1" s="4"/>
      <c r="AC1" s="4"/>
      <c r="AD1" s="4"/>
    </row>
    <row r="2" spans="1:30" s="2" customFormat="1" ht="37.5" x14ac:dyDescent="0.4">
      <c r="A2" s="3"/>
      <c r="B2" s="3" t="s">
        <v>2</v>
      </c>
      <c r="C2" s="3" t="s">
        <v>3</v>
      </c>
      <c r="D2" s="3"/>
      <c r="E2" s="3"/>
      <c r="F2" s="3" t="s">
        <v>6</v>
      </c>
      <c r="G2" s="3" t="s">
        <v>7</v>
      </c>
      <c r="H2" s="3" t="s">
        <v>1</v>
      </c>
      <c r="I2" s="3" t="s">
        <v>4</v>
      </c>
      <c r="J2" s="3" t="s">
        <v>5</v>
      </c>
      <c r="K2" s="3" t="s">
        <v>8</v>
      </c>
      <c r="L2" s="3" t="s">
        <v>9</v>
      </c>
      <c r="M2" s="3" t="s">
        <v>10</v>
      </c>
      <c r="N2" s="3" t="s">
        <v>11</v>
      </c>
      <c r="O2" s="3" t="s">
        <v>12</v>
      </c>
      <c r="P2" s="3" t="s">
        <v>13</v>
      </c>
      <c r="Q2" s="3" t="s">
        <v>14</v>
      </c>
      <c r="R2" s="3" t="s">
        <v>15</v>
      </c>
      <c r="S2" s="3" t="s">
        <v>16</v>
      </c>
      <c r="T2" s="3" t="s">
        <v>17</v>
      </c>
      <c r="U2" s="3" t="s">
        <v>18</v>
      </c>
      <c r="V2" s="3" t="s">
        <v>19</v>
      </c>
      <c r="W2" s="3" t="s">
        <v>20</v>
      </c>
      <c r="X2" s="2" t="s">
        <v>21</v>
      </c>
      <c r="Y2" s="2" t="s">
        <v>22</v>
      </c>
      <c r="Z2" s="2" t="s">
        <v>23</v>
      </c>
      <c r="AA2" s="2" t="s">
        <v>24</v>
      </c>
      <c r="AB2" s="2" t="s">
        <v>25</v>
      </c>
      <c r="AC2" s="2" t="s">
        <v>26</v>
      </c>
      <c r="AD2" s="2" t="s">
        <v>27</v>
      </c>
    </row>
    <row r="3" spans="1:30" x14ac:dyDescent="0.4">
      <c r="A3" s="1">
        <v>202510250401</v>
      </c>
      <c r="B3" t="s">
        <v>110</v>
      </c>
      <c r="C3">
        <v>1</v>
      </c>
      <c r="D3" t="s">
        <v>56</v>
      </c>
      <c r="F3" t="s">
        <v>28</v>
      </c>
      <c r="G3">
        <v>1200</v>
      </c>
      <c r="H3">
        <v>8</v>
      </c>
      <c r="I3" t="s">
        <v>149</v>
      </c>
      <c r="J3" t="s">
        <v>61</v>
      </c>
      <c r="K3">
        <v>1</v>
      </c>
      <c r="L3">
        <v>1.1674405687774401</v>
      </c>
      <c r="M3">
        <v>8.55254482556322E-2</v>
      </c>
      <c r="N3">
        <v>4</v>
      </c>
      <c r="O3">
        <v>5.7</v>
      </c>
      <c r="P3" t="s">
        <v>37</v>
      </c>
      <c r="Q3" t="s">
        <v>51</v>
      </c>
      <c r="R3">
        <v>1.34564705116086</v>
      </c>
      <c r="S3">
        <v>1.49016336177424</v>
      </c>
      <c r="T3">
        <v>7.2246483274099999E-4</v>
      </c>
      <c r="U3">
        <v>0.133888852849575</v>
      </c>
      <c r="V3">
        <v>0.97407801847492204</v>
      </c>
      <c r="W3">
        <v>3.3690435284839497E-2</v>
      </c>
      <c r="X3">
        <v>-0.11443399978781101</v>
      </c>
    </row>
    <row r="4" spans="1:30" x14ac:dyDescent="0.4">
      <c r="A4" s="1">
        <v>202510250401</v>
      </c>
      <c r="B4" t="s">
        <v>110</v>
      </c>
      <c r="C4">
        <v>1</v>
      </c>
      <c r="D4" t="s">
        <v>56</v>
      </c>
      <c r="F4" t="s">
        <v>28</v>
      </c>
      <c r="G4">
        <v>1200</v>
      </c>
      <c r="H4">
        <v>13</v>
      </c>
      <c r="I4" t="s">
        <v>150</v>
      </c>
      <c r="J4" t="s">
        <v>84</v>
      </c>
      <c r="K4">
        <v>2</v>
      </c>
      <c r="L4">
        <v>1.0819151205218001</v>
      </c>
      <c r="M4">
        <v>3.2061449540377901E-2</v>
      </c>
      <c r="N4">
        <v>2</v>
      </c>
      <c r="O4">
        <v>4.3</v>
      </c>
      <c r="P4" t="s">
        <v>36</v>
      </c>
      <c r="Q4" t="s">
        <v>37</v>
      </c>
      <c r="R4">
        <v>-1.76506390309686</v>
      </c>
      <c r="S4">
        <v>-1.20644409633282</v>
      </c>
      <c r="T4">
        <v>-7.8259024540810407E-2</v>
      </c>
      <c r="U4">
        <v>1.76000580667436</v>
      </c>
      <c r="V4">
        <v>1.7601699291733699</v>
      </c>
      <c r="W4">
        <v>-3.5908063286037697E-2</v>
      </c>
      <c r="X4">
        <v>-0.356067666779668</v>
      </c>
      <c r="Y4">
        <v>-6.2433131784645803E-2</v>
      </c>
    </row>
    <row r="5" spans="1:30" x14ac:dyDescent="0.4">
      <c r="A5" s="1">
        <v>202510250401</v>
      </c>
      <c r="B5" t="s">
        <v>110</v>
      </c>
      <c r="C5">
        <v>1</v>
      </c>
      <c r="D5" t="s">
        <v>56</v>
      </c>
      <c r="F5" t="s">
        <v>28</v>
      </c>
      <c r="G5">
        <v>1200</v>
      </c>
      <c r="H5">
        <v>5</v>
      </c>
      <c r="I5" t="s">
        <v>151</v>
      </c>
      <c r="J5" t="s">
        <v>46</v>
      </c>
      <c r="K5">
        <v>3</v>
      </c>
      <c r="L5">
        <v>1.0498536709814299</v>
      </c>
      <c r="M5">
        <v>8.7049957039137399E-2</v>
      </c>
      <c r="N5">
        <v>1</v>
      </c>
      <c r="O5">
        <v>3.7</v>
      </c>
      <c r="P5" t="s">
        <v>51</v>
      </c>
      <c r="Q5" t="s">
        <v>43</v>
      </c>
      <c r="R5">
        <v>0.43318173268013899</v>
      </c>
      <c r="S5">
        <v>-0.227903100787577</v>
      </c>
      <c r="T5">
        <v>2.0658243818023201E-2</v>
      </c>
      <c r="U5">
        <v>0.79705442818316596</v>
      </c>
      <c r="V5">
        <v>0.39173672071921001</v>
      </c>
      <c r="W5">
        <v>-4.4262993068989398E-2</v>
      </c>
      <c r="X5">
        <v>0.58231519550830302</v>
      </c>
    </row>
    <row r="6" spans="1:30" x14ac:dyDescent="0.4">
      <c r="A6" s="1">
        <v>202510250401</v>
      </c>
      <c r="B6" t="s">
        <v>110</v>
      </c>
      <c r="C6">
        <v>1</v>
      </c>
      <c r="D6" t="s">
        <v>56</v>
      </c>
      <c r="F6" t="s">
        <v>28</v>
      </c>
      <c r="G6">
        <v>1200</v>
      </c>
      <c r="H6">
        <v>6</v>
      </c>
      <c r="I6" t="s">
        <v>152</v>
      </c>
      <c r="J6" t="s">
        <v>41</v>
      </c>
      <c r="K6">
        <v>4</v>
      </c>
      <c r="L6">
        <v>0.96280371394229203</v>
      </c>
      <c r="M6">
        <v>0.22774502205470201</v>
      </c>
      <c r="N6">
        <v>3</v>
      </c>
      <c r="O6">
        <v>4.8</v>
      </c>
      <c r="P6" t="s">
        <v>29</v>
      </c>
      <c r="Q6" t="s">
        <v>37</v>
      </c>
      <c r="U6">
        <v>1.80985324228057</v>
      </c>
      <c r="V6">
        <v>1.5543466790667899</v>
      </c>
      <c r="W6">
        <v>-2.4413014729985E-2</v>
      </c>
      <c r="X6">
        <v>0.26403837072063202</v>
      </c>
      <c r="Y6">
        <v>-0.118641692622568</v>
      </c>
    </row>
    <row r="7" spans="1:30" x14ac:dyDescent="0.4">
      <c r="A7" s="1">
        <v>202510250401</v>
      </c>
      <c r="B7" t="s">
        <v>110</v>
      </c>
      <c r="C7">
        <v>1</v>
      </c>
      <c r="D7" t="s">
        <v>56</v>
      </c>
      <c r="F7" t="s">
        <v>28</v>
      </c>
      <c r="G7">
        <v>1200</v>
      </c>
      <c r="H7">
        <v>7</v>
      </c>
      <c r="I7" t="s">
        <v>153</v>
      </c>
      <c r="J7" t="s">
        <v>61</v>
      </c>
      <c r="K7">
        <v>5</v>
      </c>
      <c r="L7">
        <v>0.73505869188758899</v>
      </c>
      <c r="M7">
        <v>0.171219956272669</v>
      </c>
      <c r="N7">
        <v>6</v>
      </c>
      <c r="O7">
        <v>11.9</v>
      </c>
      <c r="P7" t="s">
        <v>51</v>
      </c>
      <c r="Q7" t="s">
        <v>51</v>
      </c>
      <c r="R7">
        <v>0.26060418559458898</v>
      </c>
      <c r="S7">
        <v>0.211017706195785</v>
      </c>
      <c r="T7">
        <v>4.4497797997606003E-2</v>
      </c>
      <c r="U7">
        <v>0.54378916950403899</v>
      </c>
      <c r="V7">
        <v>0.46910439056790298</v>
      </c>
      <c r="W7">
        <v>6.7925391745171995E-2</v>
      </c>
      <c r="X7">
        <v>0.107393172133566</v>
      </c>
      <c r="Y7">
        <v>0.11773523871651501</v>
      </c>
    </row>
    <row r="8" spans="1:30" x14ac:dyDescent="0.4">
      <c r="A8" s="1">
        <v>202510250401</v>
      </c>
      <c r="B8" t="s">
        <v>110</v>
      </c>
      <c r="C8">
        <v>1</v>
      </c>
      <c r="D8" t="s">
        <v>56</v>
      </c>
      <c r="F8" t="s">
        <v>28</v>
      </c>
      <c r="G8">
        <v>1200</v>
      </c>
      <c r="H8">
        <v>3</v>
      </c>
      <c r="I8" t="s">
        <v>154</v>
      </c>
      <c r="J8" t="s">
        <v>34</v>
      </c>
      <c r="K8">
        <v>6</v>
      </c>
      <c r="L8">
        <v>0.56383873561491904</v>
      </c>
      <c r="M8">
        <v>6.9098780324940295E-2</v>
      </c>
      <c r="N8">
        <v>5</v>
      </c>
      <c r="O8">
        <v>10.6</v>
      </c>
      <c r="P8" t="s">
        <v>29</v>
      </c>
      <c r="Q8" t="s">
        <v>36</v>
      </c>
      <c r="U8">
        <v>-2.3564197345175102</v>
      </c>
      <c r="V8">
        <v>-1.1308143193348901</v>
      </c>
      <c r="W8">
        <v>-1.96090148453891E-2</v>
      </c>
      <c r="X8">
        <v>-1.29580355823334</v>
      </c>
    </row>
    <row r="9" spans="1:30" x14ac:dyDescent="0.4">
      <c r="A9" s="1">
        <v>202510250401</v>
      </c>
      <c r="B9" t="s">
        <v>110</v>
      </c>
      <c r="C9">
        <v>1</v>
      </c>
      <c r="D9" t="s">
        <v>56</v>
      </c>
      <c r="F9" t="s">
        <v>28</v>
      </c>
      <c r="G9">
        <v>1200</v>
      </c>
      <c r="H9">
        <v>11</v>
      </c>
      <c r="I9" t="s">
        <v>155</v>
      </c>
      <c r="J9" t="s">
        <v>104</v>
      </c>
      <c r="K9">
        <v>7</v>
      </c>
      <c r="L9">
        <v>0.49473995528997899</v>
      </c>
      <c r="M9">
        <v>0.24633764498674199</v>
      </c>
      <c r="N9">
        <v>8</v>
      </c>
      <c r="O9">
        <v>27</v>
      </c>
      <c r="P9" t="s">
        <v>51</v>
      </c>
      <c r="Q9" t="s">
        <v>43</v>
      </c>
      <c r="R9">
        <v>0.140785235105092</v>
      </c>
      <c r="S9">
        <v>2.6814175476653601E-2</v>
      </c>
      <c r="T9">
        <v>-2.7978723213968998E-3</v>
      </c>
      <c r="U9">
        <v>-5.2329412642755903E-2</v>
      </c>
      <c r="V9">
        <v>-0.17490885636748801</v>
      </c>
      <c r="W9">
        <v>-4.1121029940200199E-2</v>
      </c>
      <c r="X9">
        <v>9.9399568576575406E-2</v>
      </c>
      <c r="Y9">
        <v>8.3610642090417894E-2</v>
      </c>
    </row>
    <row r="10" spans="1:30" x14ac:dyDescent="0.4">
      <c r="A10" s="1">
        <v>202510250401</v>
      </c>
      <c r="B10" t="s">
        <v>110</v>
      </c>
      <c r="C10">
        <v>1</v>
      </c>
      <c r="D10" t="s">
        <v>56</v>
      </c>
      <c r="F10" t="s">
        <v>28</v>
      </c>
      <c r="G10">
        <v>1200</v>
      </c>
      <c r="H10">
        <v>4</v>
      </c>
      <c r="I10" t="s">
        <v>156</v>
      </c>
      <c r="J10" t="s">
        <v>44</v>
      </c>
      <c r="K10">
        <v>8</v>
      </c>
      <c r="L10">
        <v>0.24840231030323701</v>
      </c>
      <c r="M10">
        <v>0.101079942041317</v>
      </c>
      <c r="N10">
        <v>7</v>
      </c>
      <c r="O10">
        <v>21.8</v>
      </c>
      <c r="P10" t="s">
        <v>42</v>
      </c>
      <c r="Q10" t="s">
        <v>37</v>
      </c>
      <c r="R10">
        <v>-0.58575207525242901</v>
      </c>
      <c r="S10">
        <v>-0.59271534926047598</v>
      </c>
      <c r="T10">
        <v>-3.7791596528972099E-2</v>
      </c>
      <c r="U10">
        <v>1.1518974880891999</v>
      </c>
      <c r="V10">
        <v>1.2486994626638099</v>
      </c>
      <c r="W10">
        <v>2.4851421264374601E-2</v>
      </c>
      <c r="X10">
        <v>2.78174714176357E-2</v>
      </c>
      <c r="Y10">
        <v>2.6542720320594598E-2</v>
      </c>
    </row>
    <row r="11" spans="1:30" x14ac:dyDescent="0.4">
      <c r="A11" s="1">
        <v>202510250401</v>
      </c>
      <c r="B11" t="s">
        <v>110</v>
      </c>
      <c r="C11">
        <v>1</v>
      </c>
      <c r="D11" t="s">
        <v>56</v>
      </c>
      <c r="F11" t="s">
        <v>28</v>
      </c>
      <c r="G11">
        <v>1200</v>
      </c>
      <c r="H11">
        <v>15</v>
      </c>
      <c r="I11" t="s">
        <v>157</v>
      </c>
      <c r="J11" t="s">
        <v>90</v>
      </c>
      <c r="K11">
        <v>9</v>
      </c>
      <c r="L11">
        <v>0.14732236826191999</v>
      </c>
      <c r="M11">
        <v>4.0001033694299103E-2</v>
      </c>
      <c r="N11">
        <v>9</v>
      </c>
      <c r="O11">
        <v>40.6</v>
      </c>
      <c r="P11" t="s">
        <v>51</v>
      </c>
      <c r="Q11" t="s">
        <v>43</v>
      </c>
      <c r="R11">
        <v>0.51820511241725797</v>
      </c>
      <c r="S11">
        <v>0.69428789580414396</v>
      </c>
      <c r="T11">
        <v>8.5874525021521E-3</v>
      </c>
      <c r="U11">
        <v>-0.17647492297098</v>
      </c>
      <c r="V11">
        <v>4.6267903205447401E-2</v>
      </c>
      <c r="W11">
        <v>-2.83405815828453E-2</v>
      </c>
      <c r="X11">
        <v>-9.1576575531368096E-2</v>
      </c>
    </row>
    <row r="12" spans="1:30" x14ac:dyDescent="0.4">
      <c r="A12" s="1">
        <v>202510250401</v>
      </c>
      <c r="B12" t="s">
        <v>110</v>
      </c>
      <c r="C12">
        <v>1</v>
      </c>
      <c r="D12" t="s">
        <v>56</v>
      </c>
      <c r="F12" t="s">
        <v>28</v>
      </c>
      <c r="G12">
        <v>1200</v>
      </c>
      <c r="H12">
        <v>9</v>
      </c>
      <c r="I12" t="s">
        <v>158</v>
      </c>
      <c r="J12" t="s">
        <v>159</v>
      </c>
      <c r="K12">
        <v>10</v>
      </c>
      <c r="L12">
        <v>0.10732133456762</v>
      </c>
      <c r="M12">
        <v>1.0831529295106099</v>
      </c>
      <c r="N12">
        <v>15</v>
      </c>
      <c r="O12">
        <v>87.5</v>
      </c>
      <c r="P12" t="s">
        <v>29</v>
      </c>
      <c r="Q12" t="s">
        <v>51</v>
      </c>
      <c r="U12">
        <v>0.44425262867013099</v>
      </c>
      <c r="V12">
        <v>0.57963161902546601</v>
      </c>
      <c r="W12">
        <v>-1.9423131406539999E-4</v>
      </c>
      <c r="X12">
        <v>5.95857902510961E-3</v>
      </c>
    </row>
    <row r="13" spans="1:30" x14ac:dyDescent="0.4">
      <c r="A13" s="1">
        <v>202510250401</v>
      </c>
      <c r="B13" t="s">
        <v>110</v>
      </c>
      <c r="C13">
        <v>1</v>
      </c>
      <c r="D13" t="s">
        <v>56</v>
      </c>
      <c r="F13" t="s">
        <v>28</v>
      </c>
      <c r="G13">
        <v>1200</v>
      </c>
      <c r="H13">
        <v>12</v>
      </c>
      <c r="I13" t="s">
        <v>160</v>
      </c>
      <c r="J13" t="s">
        <v>94</v>
      </c>
      <c r="K13">
        <v>11</v>
      </c>
      <c r="L13">
        <v>-0.97583159494299798</v>
      </c>
      <c r="M13">
        <v>0.17912308986938799</v>
      </c>
      <c r="N13">
        <v>14</v>
      </c>
      <c r="O13">
        <v>78.400000000000006</v>
      </c>
      <c r="P13" t="s">
        <v>43</v>
      </c>
      <c r="Q13" t="s">
        <v>43</v>
      </c>
      <c r="R13">
        <v>1.1357541333464101</v>
      </c>
      <c r="S13">
        <v>0.60612920246889801</v>
      </c>
      <c r="T13">
        <v>-1.15368858370087E-2</v>
      </c>
      <c r="U13">
        <v>-0.34498452688966602</v>
      </c>
      <c r="V13">
        <v>-0.56233515831882197</v>
      </c>
      <c r="W13">
        <v>-3.6646525980831401E-2</v>
      </c>
      <c r="X13">
        <v>0.371787308034012</v>
      </c>
      <c r="Y13">
        <v>-1.00578091697867</v>
      </c>
    </row>
    <row r="14" spans="1:30" x14ac:dyDescent="0.4">
      <c r="A14" s="1">
        <v>202510250401</v>
      </c>
      <c r="B14" t="s">
        <v>110</v>
      </c>
      <c r="C14">
        <v>1</v>
      </c>
      <c r="D14" t="s">
        <v>56</v>
      </c>
      <c r="F14" t="s">
        <v>28</v>
      </c>
      <c r="G14">
        <v>1200</v>
      </c>
      <c r="H14">
        <v>14</v>
      </c>
      <c r="I14" t="s">
        <v>161</v>
      </c>
      <c r="J14" t="s">
        <v>111</v>
      </c>
      <c r="K14">
        <v>12</v>
      </c>
      <c r="L14">
        <v>-1.15495468481238</v>
      </c>
      <c r="M14">
        <v>3.4192428306015502E-2</v>
      </c>
      <c r="N14">
        <v>10</v>
      </c>
      <c r="O14">
        <v>50.5</v>
      </c>
      <c r="P14" t="s">
        <v>29</v>
      </c>
      <c r="Q14" t="s">
        <v>43</v>
      </c>
      <c r="U14">
        <v>-1.7541586113037501E-2</v>
      </c>
      <c r="V14">
        <v>0.68178189208107498</v>
      </c>
      <c r="W14">
        <v>-6.3543443859463797E-2</v>
      </c>
      <c r="X14">
        <v>-0.428805851431736</v>
      </c>
    </row>
    <row r="15" spans="1:30" x14ac:dyDescent="0.4">
      <c r="A15" s="1">
        <v>202510250401</v>
      </c>
      <c r="B15" t="s">
        <v>110</v>
      </c>
      <c r="C15">
        <v>1</v>
      </c>
      <c r="D15" t="s">
        <v>56</v>
      </c>
      <c r="F15" t="s">
        <v>28</v>
      </c>
      <c r="G15">
        <v>1200</v>
      </c>
      <c r="H15">
        <v>2</v>
      </c>
      <c r="I15" t="s">
        <v>162</v>
      </c>
      <c r="J15" t="s">
        <v>107</v>
      </c>
      <c r="K15">
        <v>13</v>
      </c>
      <c r="L15">
        <v>-1.1891471131183999</v>
      </c>
      <c r="M15">
        <v>4.6562449618663397E-2</v>
      </c>
      <c r="N15">
        <v>12</v>
      </c>
      <c r="O15">
        <v>65</v>
      </c>
      <c r="P15" t="s">
        <v>42</v>
      </c>
      <c r="Q15" t="s">
        <v>29</v>
      </c>
      <c r="R15">
        <v>-0.490455208724554</v>
      </c>
      <c r="S15">
        <v>-0.32558334135071199</v>
      </c>
      <c r="T15">
        <v>7.0289420980025E-3</v>
      </c>
      <c r="X15">
        <v>-0.308293829900737</v>
      </c>
    </row>
    <row r="16" spans="1:30" x14ac:dyDescent="0.4">
      <c r="A16" s="1">
        <v>202510250401</v>
      </c>
      <c r="B16" t="s">
        <v>110</v>
      </c>
      <c r="C16">
        <v>1</v>
      </c>
      <c r="D16" t="s">
        <v>56</v>
      </c>
      <c r="F16" t="s">
        <v>28</v>
      </c>
      <c r="G16">
        <v>1200</v>
      </c>
      <c r="H16">
        <v>10</v>
      </c>
      <c r="I16" t="s">
        <v>163</v>
      </c>
      <c r="J16" t="s">
        <v>164</v>
      </c>
      <c r="K16">
        <v>14</v>
      </c>
      <c r="L16">
        <v>-1.23570956273706</v>
      </c>
      <c r="M16">
        <v>0.767343951800319</v>
      </c>
      <c r="N16">
        <v>13</v>
      </c>
      <c r="O16">
        <v>68.900000000000006</v>
      </c>
      <c r="P16" t="s">
        <v>42</v>
      </c>
      <c r="Q16" t="s">
        <v>42</v>
      </c>
      <c r="R16">
        <v>-0.34341722920482898</v>
      </c>
      <c r="S16">
        <v>-0.24207579430892501</v>
      </c>
      <c r="T16">
        <v>-2.00262393209386E-2</v>
      </c>
      <c r="U16">
        <v>-0.29820696392157198</v>
      </c>
      <c r="V16">
        <v>-0.20086185149656399</v>
      </c>
      <c r="W16">
        <v>1.5647113918499399E-2</v>
      </c>
      <c r="X16">
        <v>-0.13316856988797601</v>
      </c>
      <c r="Y16">
        <v>0.44816222399864603</v>
      </c>
    </row>
    <row r="17" spans="1:25" x14ac:dyDescent="0.4">
      <c r="A17" s="1">
        <v>202510250401</v>
      </c>
      <c r="B17" t="s">
        <v>110</v>
      </c>
      <c r="C17">
        <v>1</v>
      </c>
      <c r="D17" t="s">
        <v>56</v>
      </c>
      <c r="F17" t="s">
        <v>28</v>
      </c>
      <c r="G17">
        <v>1200</v>
      </c>
      <c r="H17">
        <v>1</v>
      </c>
      <c r="I17" t="s">
        <v>165</v>
      </c>
      <c r="J17" t="s">
        <v>108</v>
      </c>
      <c r="K17">
        <v>15</v>
      </c>
      <c r="L17">
        <v>-2.0030535145373798</v>
      </c>
      <c r="N17">
        <v>11</v>
      </c>
      <c r="O17">
        <v>58.3</v>
      </c>
      <c r="P17" t="s">
        <v>51</v>
      </c>
      <c r="Q17" t="s">
        <v>29</v>
      </c>
      <c r="R17">
        <v>8.8026638509039398E-2</v>
      </c>
      <c r="S17">
        <v>0.22589032682572799</v>
      </c>
      <c r="T17">
        <v>1.8924588915526E-3</v>
      </c>
      <c r="X17">
        <v>-0.144144968224897</v>
      </c>
    </row>
    <row r="18" spans="1:25" x14ac:dyDescent="0.4">
      <c r="A18" s="1">
        <v>202510250402</v>
      </c>
      <c r="B18" t="s">
        <v>110</v>
      </c>
      <c r="C18">
        <v>2</v>
      </c>
      <c r="D18" t="s">
        <v>56</v>
      </c>
      <c r="F18" t="s">
        <v>31</v>
      </c>
      <c r="G18">
        <v>1200</v>
      </c>
      <c r="H18">
        <v>4</v>
      </c>
      <c r="I18" t="s">
        <v>166</v>
      </c>
      <c r="J18" t="s">
        <v>113</v>
      </c>
      <c r="K18">
        <v>1</v>
      </c>
      <c r="L18">
        <v>1.6570925369552201</v>
      </c>
      <c r="M18">
        <v>0.65508022366223595</v>
      </c>
      <c r="N18">
        <v>2</v>
      </c>
      <c r="O18">
        <v>6.1</v>
      </c>
      <c r="P18" t="s">
        <v>29</v>
      </c>
      <c r="Q18" t="s">
        <v>29</v>
      </c>
      <c r="X18">
        <v>8.09001986677782E-3</v>
      </c>
      <c r="Y18">
        <v>0.46389287625537701</v>
      </c>
    </row>
    <row r="19" spans="1:25" x14ac:dyDescent="0.4">
      <c r="A19" s="1">
        <v>202510250402</v>
      </c>
      <c r="B19" t="s">
        <v>110</v>
      </c>
      <c r="C19">
        <v>2</v>
      </c>
      <c r="D19" t="s">
        <v>56</v>
      </c>
      <c r="F19" t="s">
        <v>31</v>
      </c>
      <c r="G19">
        <v>1200</v>
      </c>
      <c r="H19">
        <v>12</v>
      </c>
      <c r="I19" t="s">
        <v>167</v>
      </c>
      <c r="J19" t="s">
        <v>64</v>
      </c>
      <c r="K19">
        <v>2</v>
      </c>
      <c r="L19">
        <v>1.0020123132929799</v>
      </c>
      <c r="M19">
        <v>9.7970816345789992E-4</v>
      </c>
      <c r="N19">
        <v>5</v>
      </c>
      <c r="O19">
        <v>25.6</v>
      </c>
      <c r="P19" t="s">
        <v>42</v>
      </c>
      <c r="Q19" t="s">
        <v>42</v>
      </c>
      <c r="R19">
        <v>-0.30027284243343799</v>
      </c>
      <c r="S19">
        <v>-0.312453414558298</v>
      </c>
      <c r="T19">
        <v>2.9636860531683899E-2</v>
      </c>
      <c r="U19">
        <v>-0.99987040844291697</v>
      </c>
      <c r="V19">
        <v>-0.84353575393549096</v>
      </c>
      <c r="W19">
        <v>-8.9287058787820995E-3</v>
      </c>
      <c r="X19">
        <v>-0.13532644135097999</v>
      </c>
      <c r="Y19">
        <v>0.62911728074038598</v>
      </c>
    </row>
    <row r="20" spans="1:25" x14ac:dyDescent="0.4">
      <c r="A20" s="1">
        <v>202510250402</v>
      </c>
      <c r="B20" t="s">
        <v>110</v>
      </c>
      <c r="C20">
        <v>2</v>
      </c>
      <c r="D20" t="s">
        <v>56</v>
      </c>
      <c r="F20" t="s">
        <v>31</v>
      </c>
      <c r="G20">
        <v>1200</v>
      </c>
      <c r="H20">
        <v>8</v>
      </c>
      <c r="I20" t="s">
        <v>168</v>
      </c>
      <c r="J20" t="s">
        <v>104</v>
      </c>
      <c r="K20">
        <v>3</v>
      </c>
      <c r="L20">
        <v>1.00103260512953</v>
      </c>
      <c r="M20">
        <v>0.32108611054025898</v>
      </c>
      <c r="N20">
        <v>6</v>
      </c>
      <c r="O20">
        <v>33.1</v>
      </c>
      <c r="P20" t="s">
        <v>43</v>
      </c>
      <c r="Q20" t="s">
        <v>51</v>
      </c>
      <c r="R20">
        <v>1.2369577987495199</v>
      </c>
      <c r="S20">
        <v>0</v>
      </c>
      <c r="T20">
        <v>-1.73243360885015E-2</v>
      </c>
      <c r="U20">
        <v>0.94083466998301801</v>
      </c>
      <c r="V20">
        <v>0</v>
      </c>
      <c r="W20">
        <v>7.5763833221407003E-3</v>
      </c>
      <c r="X20">
        <v>1.08889623436627</v>
      </c>
    </row>
    <row r="21" spans="1:25" x14ac:dyDescent="0.4">
      <c r="A21" s="1">
        <v>202510250402</v>
      </c>
      <c r="B21" t="s">
        <v>110</v>
      </c>
      <c r="C21">
        <v>2</v>
      </c>
      <c r="D21" t="s">
        <v>56</v>
      </c>
      <c r="F21" t="s">
        <v>31</v>
      </c>
      <c r="G21">
        <v>1200</v>
      </c>
      <c r="H21">
        <v>9</v>
      </c>
      <c r="I21" t="s">
        <v>169</v>
      </c>
      <c r="J21" t="s">
        <v>68</v>
      </c>
      <c r="K21">
        <v>4</v>
      </c>
      <c r="L21">
        <v>0.67994649458927103</v>
      </c>
      <c r="M21">
        <v>2.6647946666677998E-3</v>
      </c>
      <c r="N21">
        <v>8</v>
      </c>
      <c r="O21">
        <v>41.4</v>
      </c>
      <c r="P21" t="s">
        <v>29</v>
      </c>
      <c r="Q21" t="s">
        <v>29</v>
      </c>
      <c r="X21">
        <v>0.29383606460941802</v>
      </c>
    </row>
    <row r="22" spans="1:25" x14ac:dyDescent="0.4">
      <c r="A22" s="1">
        <v>202510250402</v>
      </c>
      <c r="B22" t="s">
        <v>110</v>
      </c>
      <c r="C22">
        <v>2</v>
      </c>
      <c r="D22" t="s">
        <v>56</v>
      </c>
      <c r="F22" t="s">
        <v>31</v>
      </c>
      <c r="G22">
        <v>1200</v>
      </c>
      <c r="H22">
        <v>7</v>
      </c>
      <c r="I22" t="s">
        <v>170</v>
      </c>
      <c r="J22" t="s">
        <v>115</v>
      </c>
      <c r="K22">
        <v>5</v>
      </c>
      <c r="L22">
        <v>0.67728169992260301</v>
      </c>
      <c r="M22">
        <v>8.5291569519695506E-2</v>
      </c>
      <c r="N22">
        <v>3</v>
      </c>
      <c r="O22">
        <v>11.7</v>
      </c>
      <c r="P22" t="s">
        <v>29</v>
      </c>
      <c r="Q22" t="s">
        <v>37</v>
      </c>
      <c r="U22">
        <v>0.67152050529779395</v>
      </c>
      <c r="V22">
        <v>0.66448241971212296</v>
      </c>
      <c r="W22">
        <v>-5.3195898940443E-3</v>
      </c>
      <c r="X22">
        <v>1.9373317210575499E-2</v>
      </c>
      <c r="Y22">
        <v>-0.14366347981122901</v>
      </c>
    </row>
    <row r="23" spans="1:25" x14ac:dyDescent="0.4">
      <c r="A23" s="1">
        <v>202510250402</v>
      </c>
      <c r="B23" t="s">
        <v>110</v>
      </c>
      <c r="C23">
        <v>2</v>
      </c>
      <c r="D23" t="s">
        <v>56</v>
      </c>
      <c r="F23" t="s">
        <v>31</v>
      </c>
      <c r="G23">
        <v>1200</v>
      </c>
      <c r="H23">
        <v>15</v>
      </c>
      <c r="I23" t="s">
        <v>171</v>
      </c>
      <c r="J23" t="s">
        <v>59</v>
      </c>
      <c r="K23">
        <v>6</v>
      </c>
      <c r="L23">
        <v>0.59199013040290804</v>
      </c>
      <c r="M23">
        <v>0.112931805734336</v>
      </c>
      <c r="N23">
        <v>4</v>
      </c>
      <c r="O23">
        <v>20</v>
      </c>
      <c r="P23" t="s">
        <v>42</v>
      </c>
      <c r="Q23" t="s">
        <v>37</v>
      </c>
      <c r="R23">
        <v>-0.840538999265102</v>
      </c>
      <c r="S23">
        <v>-0.92057833406988998</v>
      </c>
      <c r="T23">
        <v>-1.5790371822036901E-2</v>
      </c>
      <c r="U23">
        <v>1.2511984458035701</v>
      </c>
      <c r="V23">
        <v>1.2182941202944</v>
      </c>
      <c r="W23">
        <v>9.5984370011778005E-3</v>
      </c>
      <c r="X23">
        <v>7.0904155101872396E-2</v>
      </c>
      <c r="Y23">
        <v>-0.108297193496061</v>
      </c>
    </row>
    <row r="24" spans="1:25" x14ac:dyDescent="0.4">
      <c r="A24" s="1">
        <v>202510250402</v>
      </c>
      <c r="B24" t="s">
        <v>110</v>
      </c>
      <c r="C24">
        <v>2</v>
      </c>
      <c r="D24" t="s">
        <v>56</v>
      </c>
      <c r="F24" t="s">
        <v>31</v>
      </c>
      <c r="G24">
        <v>1200</v>
      </c>
      <c r="H24">
        <v>14</v>
      </c>
      <c r="I24" t="s">
        <v>172</v>
      </c>
      <c r="J24" t="s">
        <v>64</v>
      </c>
      <c r="K24">
        <v>7</v>
      </c>
      <c r="L24">
        <v>0.47905832466857101</v>
      </c>
      <c r="M24">
        <v>4.52593378496087E-2</v>
      </c>
      <c r="N24">
        <v>12</v>
      </c>
      <c r="O24">
        <v>122.7</v>
      </c>
      <c r="P24" t="s">
        <v>29</v>
      </c>
      <c r="Q24" t="s">
        <v>36</v>
      </c>
      <c r="U24">
        <v>-2.4031972974856002</v>
      </c>
      <c r="V24">
        <v>-1.14854768475944</v>
      </c>
      <c r="W24">
        <v>-2.0544566104750899E-2</v>
      </c>
      <c r="X24">
        <v>-1.42742860996355</v>
      </c>
      <c r="Y24">
        <v>-0.332457954191063</v>
      </c>
    </row>
    <row r="25" spans="1:25" x14ac:dyDescent="0.4">
      <c r="A25" s="1">
        <v>202510250402</v>
      </c>
      <c r="B25" t="s">
        <v>110</v>
      </c>
      <c r="C25">
        <v>2</v>
      </c>
      <c r="D25" t="s">
        <v>56</v>
      </c>
      <c r="F25" t="s">
        <v>31</v>
      </c>
      <c r="G25">
        <v>1200</v>
      </c>
      <c r="H25">
        <v>2</v>
      </c>
      <c r="I25" t="s">
        <v>173</v>
      </c>
      <c r="J25" t="s">
        <v>139</v>
      </c>
      <c r="K25">
        <v>8</v>
      </c>
      <c r="L25">
        <v>0.43379898681896201</v>
      </c>
      <c r="M25">
        <v>0.58733104203032904</v>
      </c>
      <c r="N25">
        <v>6</v>
      </c>
      <c r="O25">
        <v>33.1</v>
      </c>
      <c r="P25" t="s">
        <v>36</v>
      </c>
      <c r="Q25" t="s">
        <v>37</v>
      </c>
      <c r="R25">
        <v>-1.6110053870082599</v>
      </c>
      <c r="S25">
        <v>-1.5390332178897399</v>
      </c>
      <c r="T25">
        <v>-0.13076379706055299</v>
      </c>
      <c r="U25">
        <v>1.1891256906394601</v>
      </c>
      <c r="V25">
        <v>1.4428912171828101</v>
      </c>
      <c r="W25">
        <v>-5.2533275660894801E-2</v>
      </c>
      <c r="X25">
        <v>-0.105780385246033</v>
      </c>
    </row>
    <row r="26" spans="1:25" x14ac:dyDescent="0.4">
      <c r="A26" s="1">
        <v>202510250402</v>
      </c>
      <c r="B26" t="s">
        <v>110</v>
      </c>
      <c r="C26">
        <v>2</v>
      </c>
      <c r="D26" t="s">
        <v>56</v>
      </c>
      <c r="F26" t="s">
        <v>31</v>
      </c>
      <c r="G26">
        <v>1200</v>
      </c>
      <c r="H26">
        <v>11</v>
      </c>
      <c r="I26" t="s">
        <v>174</v>
      </c>
      <c r="J26" t="s">
        <v>104</v>
      </c>
      <c r="K26">
        <v>9</v>
      </c>
      <c r="L26">
        <v>-0.15353205521136601</v>
      </c>
      <c r="M26">
        <v>6.5606590070336999E-3</v>
      </c>
      <c r="N26">
        <v>9</v>
      </c>
      <c r="O26">
        <v>72</v>
      </c>
      <c r="P26" t="s">
        <v>51</v>
      </c>
      <c r="Q26" t="s">
        <v>37</v>
      </c>
      <c r="R26">
        <v>-0.30027284243343799</v>
      </c>
      <c r="S26">
        <v>0.149718890997632</v>
      </c>
      <c r="T26">
        <v>6.0100470273002004E-3</v>
      </c>
      <c r="U26">
        <v>1.76000580667436</v>
      </c>
      <c r="V26">
        <v>1.17270922267305</v>
      </c>
      <c r="W26">
        <v>-5.8955728022356699E-2</v>
      </c>
      <c r="X26">
        <v>-0.18588025563065499</v>
      </c>
      <c r="Y26">
        <v>-1.16719449696036</v>
      </c>
    </row>
    <row r="27" spans="1:25" x14ac:dyDescent="0.4">
      <c r="A27" s="1">
        <v>202510250402</v>
      </c>
      <c r="B27" t="s">
        <v>110</v>
      </c>
      <c r="C27">
        <v>2</v>
      </c>
      <c r="D27" t="s">
        <v>56</v>
      </c>
      <c r="F27" t="s">
        <v>31</v>
      </c>
      <c r="G27">
        <v>1200</v>
      </c>
      <c r="H27">
        <v>10</v>
      </c>
      <c r="I27" t="s">
        <v>175</v>
      </c>
      <c r="J27" t="s">
        <v>68</v>
      </c>
      <c r="K27">
        <v>10</v>
      </c>
      <c r="L27">
        <v>-0.16009271421839999</v>
      </c>
      <c r="M27">
        <v>0.56336423560480897</v>
      </c>
      <c r="N27">
        <v>1</v>
      </c>
      <c r="O27">
        <v>1.3</v>
      </c>
      <c r="P27" t="s">
        <v>37</v>
      </c>
      <c r="Q27" t="s">
        <v>37</v>
      </c>
      <c r="R27">
        <v>1.6173701821892199</v>
      </c>
      <c r="S27">
        <v>1.56961451849881</v>
      </c>
      <c r="T27">
        <v>9.1570551183150998E-3</v>
      </c>
      <c r="U27">
        <v>1.3132712009676799</v>
      </c>
      <c r="V27">
        <v>1.4612144655207699</v>
      </c>
      <c r="W27">
        <v>-2.89293811754513E-2</v>
      </c>
      <c r="X27">
        <v>0.87294823857558501</v>
      </c>
      <c r="Y27">
        <v>0.47803326990700601</v>
      </c>
    </row>
    <row r="28" spans="1:25" x14ac:dyDescent="0.4">
      <c r="A28" s="1">
        <v>202510250402</v>
      </c>
      <c r="B28" t="s">
        <v>110</v>
      </c>
      <c r="C28">
        <v>2</v>
      </c>
      <c r="D28" t="s">
        <v>56</v>
      </c>
      <c r="F28" t="s">
        <v>31</v>
      </c>
      <c r="G28">
        <v>1200</v>
      </c>
      <c r="H28">
        <v>6</v>
      </c>
      <c r="I28" t="s">
        <v>176</v>
      </c>
      <c r="J28" t="s">
        <v>48</v>
      </c>
      <c r="K28">
        <v>11</v>
      </c>
      <c r="L28">
        <v>-0.72345694982320896</v>
      </c>
      <c r="M28">
        <v>0.22683108355887399</v>
      </c>
      <c r="N28">
        <v>11</v>
      </c>
      <c r="O28">
        <v>82.8</v>
      </c>
      <c r="P28" t="s">
        <v>29</v>
      </c>
      <c r="Q28" t="s">
        <v>42</v>
      </c>
      <c r="U28">
        <v>-1.4625561837535701</v>
      </c>
      <c r="V28">
        <v>-0.57853668312501705</v>
      </c>
      <c r="W28">
        <v>1.5639387273833599E-2</v>
      </c>
      <c r="X28">
        <v>-1.0301007393019901</v>
      </c>
    </row>
    <row r="29" spans="1:25" x14ac:dyDescent="0.4">
      <c r="A29" s="1">
        <v>202510250402</v>
      </c>
      <c r="B29" t="s">
        <v>110</v>
      </c>
      <c r="C29">
        <v>2</v>
      </c>
      <c r="D29" t="s">
        <v>56</v>
      </c>
      <c r="F29" t="s">
        <v>31</v>
      </c>
      <c r="G29">
        <v>1200</v>
      </c>
      <c r="H29">
        <v>3</v>
      </c>
      <c r="I29" t="s">
        <v>177</v>
      </c>
      <c r="J29" t="s">
        <v>178</v>
      </c>
      <c r="K29">
        <v>12</v>
      </c>
      <c r="L29">
        <v>-0.95028803338208401</v>
      </c>
      <c r="M29">
        <v>0.171277609466187</v>
      </c>
      <c r="N29">
        <v>13</v>
      </c>
      <c r="O29">
        <v>127.4</v>
      </c>
      <c r="P29" t="s">
        <v>29</v>
      </c>
      <c r="Q29" t="s">
        <v>36</v>
      </c>
      <c r="U29">
        <v>-0.96042049221207404</v>
      </c>
      <c r="V29">
        <v>-1.54466170839372</v>
      </c>
      <c r="W29">
        <v>-3.4810375446206902E-2</v>
      </c>
      <c r="X29">
        <v>0.33069797195350598</v>
      </c>
      <c r="Y29">
        <v>0.65347758799490097</v>
      </c>
    </row>
    <row r="30" spans="1:25" x14ac:dyDescent="0.4">
      <c r="A30" s="1">
        <v>202510250402</v>
      </c>
      <c r="B30" t="s">
        <v>110</v>
      </c>
      <c r="C30">
        <v>2</v>
      </c>
      <c r="D30" t="s">
        <v>56</v>
      </c>
      <c r="F30" t="s">
        <v>31</v>
      </c>
      <c r="G30">
        <v>1200</v>
      </c>
      <c r="H30">
        <v>13</v>
      </c>
      <c r="I30" t="s">
        <v>179</v>
      </c>
      <c r="J30" t="s">
        <v>96</v>
      </c>
      <c r="K30">
        <v>13</v>
      </c>
      <c r="L30">
        <v>-1.1215656428482701</v>
      </c>
      <c r="M30">
        <v>0.58507320530009499</v>
      </c>
      <c r="N30">
        <v>15</v>
      </c>
      <c r="O30">
        <v>207.1</v>
      </c>
      <c r="P30" t="s">
        <v>42</v>
      </c>
      <c r="Q30" t="s">
        <v>36</v>
      </c>
      <c r="R30">
        <v>-0.81800548369008197</v>
      </c>
      <c r="S30">
        <v>-1.5469152410990299</v>
      </c>
      <c r="T30">
        <v>1.11592701711595E-2</v>
      </c>
      <c r="U30">
        <v>-0.95309284547482997</v>
      </c>
      <c r="V30">
        <v>-1.5798888129003399</v>
      </c>
      <c r="W30">
        <v>-2.9061856909496701E-2</v>
      </c>
      <c r="X30">
        <v>-0.17478912083578599</v>
      </c>
    </row>
    <row r="31" spans="1:25" x14ac:dyDescent="0.4">
      <c r="A31" s="1">
        <v>202510250402</v>
      </c>
      <c r="B31" t="s">
        <v>110</v>
      </c>
      <c r="C31">
        <v>2</v>
      </c>
      <c r="D31" t="s">
        <v>56</v>
      </c>
      <c r="F31" t="s">
        <v>31</v>
      </c>
      <c r="G31">
        <v>1200</v>
      </c>
      <c r="H31">
        <v>1</v>
      </c>
      <c r="I31" t="s">
        <v>180</v>
      </c>
      <c r="J31" t="s">
        <v>111</v>
      </c>
      <c r="K31">
        <v>14</v>
      </c>
      <c r="L31">
        <v>-1.7066388481483601</v>
      </c>
      <c r="M31">
        <v>0</v>
      </c>
      <c r="N31">
        <v>14</v>
      </c>
      <c r="O31">
        <v>132.5</v>
      </c>
      <c r="P31" t="s">
        <v>51</v>
      </c>
      <c r="Q31" t="s">
        <v>43</v>
      </c>
      <c r="R31">
        <v>0.26060418559458898</v>
      </c>
      <c r="S31">
        <v>0.74524593082352997</v>
      </c>
      <c r="T31">
        <v>4.1811558768398999E-3</v>
      </c>
      <c r="U31">
        <v>7.6013539823142906E-2</v>
      </c>
      <c r="V31">
        <v>0.595098585733702</v>
      </c>
      <c r="W31">
        <v>-3.83274449395778E-2</v>
      </c>
      <c r="X31">
        <v>-0.40390052782712299</v>
      </c>
      <c r="Y31">
        <v>-2.3435561064060999</v>
      </c>
    </row>
    <row r="32" spans="1:25" x14ac:dyDescent="0.4">
      <c r="A32" s="1">
        <v>202510250402</v>
      </c>
      <c r="B32" t="s">
        <v>110</v>
      </c>
      <c r="C32">
        <v>2</v>
      </c>
      <c r="D32" t="s">
        <v>56</v>
      </c>
      <c r="F32" t="s">
        <v>31</v>
      </c>
      <c r="G32">
        <v>1200</v>
      </c>
      <c r="H32">
        <v>5</v>
      </c>
      <c r="I32" t="s">
        <v>181</v>
      </c>
      <c r="J32" t="s">
        <v>89</v>
      </c>
      <c r="K32">
        <v>15</v>
      </c>
      <c r="L32">
        <v>-1.7066388481483601</v>
      </c>
      <c r="N32">
        <v>10</v>
      </c>
      <c r="O32">
        <v>73.599999999999994</v>
      </c>
      <c r="P32" t="s">
        <v>43</v>
      </c>
      <c r="Q32" t="s">
        <v>42</v>
      </c>
      <c r="R32">
        <v>0.69351153669281895</v>
      </c>
      <c r="S32">
        <v>1.2044146143330401</v>
      </c>
      <c r="T32">
        <v>-2.5977485002184299E-2</v>
      </c>
      <c r="U32">
        <v>-0.548911453955647</v>
      </c>
      <c r="V32">
        <v>-0.59811105249569796</v>
      </c>
      <c r="W32">
        <v>5.6884375875537003E-3</v>
      </c>
      <c r="X32">
        <v>-9.8723595662242494E-2</v>
      </c>
    </row>
    <row r="33" spans="1:29" x14ac:dyDescent="0.4">
      <c r="A33" s="1">
        <v>202510250403</v>
      </c>
      <c r="B33" t="s">
        <v>110</v>
      </c>
      <c r="C33">
        <v>3</v>
      </c>
      <c r="D33" t="s">
        <v>56</v>
      </c>
      <c r="F33" t="s">
        <v>28</v>
      </c>
      <c r="G33">
        <v>1800</v>
      </c>
      <c r="H33">
        <v>5</v>
      </c>
      <c r="I33" t="s">
        <v>182</v>
      </c>
      <c r="J33" t="s">
        <v>66</v>
      </c>
      <c r="K33">
        <v>1</v>
      </c>
      <c r="L33">
        <v>1.5338434214493899</v>
      </c>
      <c r="M33">
        <v>0</v>
      </c>
      <c r="N33">
        <v>2</v>
      </c>
      <c r="O33">
        <v>4.8</v>
      </c>
      <c r="P33" t="s">
        <v>29</v>
      </c>
      <c r="Q33" t="s">
        <v>36</v>
      </c>
      <c r="U33">
        <v>-1.6547562899961701</v>
      </c>
      <c r="V33">
        <v>-1.5116054542830899</v>
      </c>
      <c r="W33">
        <v>-2.15187711201206E-2</v>
      </c>
      <c r="X33">
        <v>-0.20353861180907201</v>
      </c>
    </row>
    <row r="34" spans="1:29" x14ac:dyDescent="0.4">
      <c r="A34" s="1">
        <v>202510250403</v>
      </c>
      <c r="B34" t="s">
        <v>110</v>
      </c>
      <c r="C34">
        <v>3</v>
      </c>
      <c r="D34" t="s">
        <v>56</v>
      </c>
      <c r="F34" t="s">
        <v>28</v>
      </c>
      <c r="G34">
        <v>1800</v>
      </c>
      <c r="H34">
        <v>7</v>
      </c>
      <c r="I34" t="s">
        <v>183</v>
      </c>
      <c r="J34" t="s">
        <v>85</v>
      </c>
      <c r="K34">
        <v>2</v>
      </c>
      <c r="L34">
        <v>1.5338434214493899</v>
      </c>
      <c r="M34">
        <v>0.11630723964140401</v>
      </c>
      <c r="N34">
        <v>3</v>
      </c>
      <c r="O34">
        <v>6.8</v>
      </c>
      <c r="P34" t="s">
        <v>37</v>
      </c>
      <c r="Q34" t="s">
        <v>51</v>
      </c>
      <c r="R34">
        <v>0.90776998716539203</v>
      </c>
      <c r="S34">
        <v>1.33527760590165</v>
      </c>
      <c r="T34">
        <v>3.1647463235371202E-2</v>
      </c>
      <c r="U34">
        <v>0.54378916950403899</v>
      </c>
      <c r="V34">
        <v>0.77961515466777198</v>
      </c>
      <c r="W34">
        <v>3.11882833900805E-2</v>
      </c>
      <c r="X34">
        <v>0.33612853914054802</v>
      </c>
    </row>
    <row r="35" spans="1:29" x14ac:dyDescent="0.4">
      <c r="A35" s="1">
        <v>202510250403</v>
      </c>
      <c r="B35" t="s">
        <v>110</v>
      </c>
      <c r="C35">
        <v>3</v>
      </c>
      <c r="D35" t="s">
        <v>56</v>
      </c>
      <c r="F35" t="s">
        <v>28</v>
      </c>
      <c r="G35">
        <v>1800</v>
      </c>
      <c r="H35">
        <v>12</v>
      </c>
      <c r="I35" t="s">
        <v>184</v>
      </c>
      <c r="J35" t="s">
        <v>60</v>
      </c>
      <c r="K35">
        <v>3</v>
      </c>
      <c r="L35">
        <v>1.4175361818079799</v>
      </c>
      <c r="M35">
        <v>0.48396434408739603</v>
      </c>
      <c r="N35">
        <v>1</v>
      </c>
      <c r="O35">
        <v>4.0999999999999996</v>
      </c>
      <c r="P35" t="s">
        <v>43</v>
      </c>
      <c r="Q35" t="s">
        <v>51</v>
      </c>
      <c r="R35">
        <v>0.30697167580074203</v>
      </c>
      <c r="S35">
        <v>-0.115108730877686</v>
      </c>
      <c r="T35">
        <v>-1.8860566483985101E-2</v>
      </c>
      <c r="U35">
        <v>0.60875354385510605</v>
      </c>
      <c r="V35">
        <v>0.312435208957345</v>
      </c>
      <c r="W35">
        <v>5.2130455606462997E-3</v>
      </c>
      <c r="X35">
        <v>0.39874177070829903</v>
      </c>
      <c r="Y35">
        <v>0.55772701605397901</v>
      </c>
    </row>
    <row r="36" spans="1:29" x14ac:dyDescent="0.4">
      <c r="A36" s="1">
        <v>202510250403</v>
      </c>
      <c r="B36" t="s">
        <v>110</v>
      </c>
      <c r="C36">
        <v>3</v>
      </c>
      <c r="D36" t="s">
        <v>56</v>
      </c>
      <c r="F36" t="s">
        <v>28</v>
      </c>
      <c r="G36">
        <v>1800</v>
      </c>
      <c r="H36">
        <v>11</v>
      </c>
      <c r="I36" t="s">
        <v>185</v>
      </c>
      <c r="J36" t="s">
        <v>95</v>
      </c>
      <c r="K36">
        <v>4</v>
      </c>
      <c r="L36">
        <v>0.93357183772059205</v>
      </c>
      <c r="M36">
        <v>0.441647154536911</v>
      </c>
      <c r="N36">
        <v>8</v>
      </c>
      <c r="O36">
        <v>17.899999999999999</v>
      </c>
      <c r="P36" t="s">
        <v>37</v>
      </c>
      <c r="Q36" t="s">
        <v>51</v>
      </c>
      <c r="R36">
        <v>0.69204805330845798</v>
      </c>
      <c r="S36">
        <v>1.2674677598870301</v>
      </c>
      <c r="T36">
        <v>2.37864651533626E-2</v>
      </c>
      <c r="U36">
        <v>0.122791102791229</v>
      </c>
      <c r="V36">
        <v>0.70902223937575004</v>
      </c>
      <c r="W36">
        <v>1.5447948040076501E-2</v>
      </c>
      <c r="X36">
        <v>-0.27418611361832501</v>
      </c>
      <c r="Y36">
        <v>-0.66470104555653697</v>
      </c>
    </row>
    <row r="37" spans="1:29" x14ac:dyDescent="0.4">
      <c r="A37" s="1">
        <v>202510250403</v>
      </c>
      <c r="B37" t="s">
        <v>110</v>
      </c>
      <c r="C37">
        <v>3</v>
      </c>
      <c r="D37" t="s">
        <v>56</v>
      </c>
      <c r="F37" t="s">
        <v>28</v>
      </c>
      <c r="G37">
        <v>1800</v>
      </c>
      <c r="H37">
        <v>1</v>
      </c>
      <c r="I37" t="s">
        <v>186</v>
      </c>
      <c r="J37" t="s">
        <v>66</v>
      </c>
      <c r="K37">
        <v>5</v>
      </c>
      <c r="L37">
        <v>0.49192468318367999</v>
      </c>
      <c r="M37">
        <v>0.75940869217251605</v>
      </c>
      <c r="N37">
        <v>9</v>
      </c>
      <c r="O37">
        <v>18.399999999999999</v>
      </c>
      <c r="P37" t="s">
        <v>51</v>
      </c>
      <c r="Q37" t="s">
        <v>42</v>
      </c>
      <c r="R37">
        <v>0.18794184232698399</v>
      </c>
      <c r="S37">
        <v>0.52628741819380198</v>
      </c>
      <c r="T37">
        <v>2.0425503513206301E-2</v>
      </c>
      <c r="U37">
        <v>-0.53209477876202005</v>
      </c>
      <c r="V37">
        <v>-0.176229882050537</v>
      </c>
      <c r="W37">
        <v>2.5000421805112201E-2</v>
      </c>
      <c r="X37">
        <v>-0.30874537471208602</v>
      </c>
      <c r="Y37">
        <v>-1.57861415170286</v>
      </c>
    </row>
    <row r="38" spans="1:29" x14ac:dyDescent="0.4">
      <c r="A38" s="1">
        <v>202510250403</v>
      </c>
      <c r="B38" t="s">
        <v>110</v>
      </c>
      <c r="C38">
        <v>3</v>
      </c>
      <c r="D38" t="s">
        <v>56</v>
      </c>
      <c r="F38" t="s">
        <v>28</v>
      </c>
      <c r="G38">
        <v>1800</v>
      </c>
      <c r="H38">
        <v>4</v>
      </c>
      <c r="I38" t="s">
        <v>187</v>
      </c>
      <c r="J38" t="s">
        <v>78</v>
      </c>
      <c r="K38">
        <v>6</v>
      </c>
      <c r="L38">
        <v>-0.26748400898883601</v>
      </c>
      <c r="M38">
        <v>5.8240055182033602E-2</v>
      </c>
      <c r="N38">
        <v>10</v>
      </c>
      <c r="O38">
        <v>21.2</v>
      </c>
      <c r="P38" t="s">
        <v>51</v>
      </c>
      <c r="Q38" t="s">
        <v>43</v>
      </c>
      <c r="R38">
        <v>8.8026638509039398E-2</v>
      </c>
      <c r="S38">
        <v>1.1295247513935001</v>
      </c>
      <c r="T38">
        <v>1.5699151696011798E-2</v>
      </c>
      <c r="U38">
        <v>-0.34498452688966602</v>
      </c>
      <c r="V38">
        <v>0.71125404455550101</v>
      </c>
      <c r="W38">
        <v>-1.1098163820236101E-2</v>
      </c>
      <c r="X38">
        <v>-0.69854761010729705</v>
      </c>
      <c r="Y38">
        <v>-1.81756285200416</v>
      </c>
    </row>
    <row r="39" spans="1:29" x14ac:dyDescent="0.4">
      <c r="A39" s="1">
        <v>202510250403</v>
      </c>
      <c r="B39" t="s">
        <v>110</v>
      </c>
      <c r="C39">
        <v>3</v>
      </c>
      <c r="D39" t="s">
        <v>56</v>
      </c>
      <c r="F39" t="s">
        <v>28</v>
      </c>
      <c r="G39">
        <v>1800</v>
      </c>
      <c r="H39">
        <v>9</v>
      </c>
      <c r="I39" t="s">
        <v>188</v>
      </c>
      <c r="J39" t="s">
        <v>189</v>
      </c>
      <c r="K39">
        <v>7</v>
      </c>
      <c r="L39">
        <v>-0.32572406417086902</v>
      </c>
      <c r="M39">
        <v>0.32799930732897697</v>
      </c>
      <c r="N39">
        <v>6</v>
      </c>
      <c r="O39">
        <v>10.7</v>
      </c>
      <c r="P39" t="s">
        <v>29</v>
      </c>
      <c r="Q39" t="s">
        <v>43</v>
      </c>
      <c r="U39">
        <v>1.04812227395391</v>
      </c>
      <c r="V39">
        <v>0.69405715697701698</v>
      </c>
      <c r="W39">
        <v>-4.44221699055369E-2</v>
      </c>
      <c r="X39">
        <v>0.18254980361959</v>
      </c>
    </row>
    <row r="40" spans="1:29" x14ac:dyDescent="0.4">
      <c r="A40" s="1">
        <v>202510250403</v>
      </c>
      <c r="B40" t="s">
        <v>110</v>
      </c>
      <c r="C40">
        <v>3</v>
      </c>
      <c r="D40" t="s">
        <v>56</v>
      </c>
      <c r="F40" t="s">
        <v>28</v>
      </c>
      <c r="G40">
        <v>1800</v>
      </c>
      <c r="H40">
        <v>2</v>
      </c>
      <c r="I40" t="s">
        <v>190</v>
      </c>
      <c r="J40" t="s">
        <v>138</v>
      </c>
      <c r="K40">
        <v>8</v>
      </c>
      <c r="L40">
        <v>-0.65372337149984705</v>
      </c>
      <c r="M40">
        <v>3.08153444838659E-2</v>
      </c>
      <c r="N40">
        <v>11</v>
      </c>
      <c r="O40">
        <v>31.8</v>
      </c>
      <c r="P40" t="s">
        <v>29</v>
      </c>
      <c r="Q40" t="s">
        <v>29</v>
      </c>
      <c r="X40">
        <v>0.172981742284785</v>
      </c>
    </row>
    <row r="41" spans="1:29" x14ac:dyDescent="0.4">
      <c r="A41" s="1">
        <v>202510250403</v>
      </c>
      <c r="B41" t="s">
        <v>110</v>
      </c>
      <c r="C41">
        <v>3</v>
      </c>
      <c r="D41" t="s">
        <v>56</v>
      </c>
      <c r="F41" t="s">
        <v>28</v>
      </c>
      <c r="G41">
        <v>1800</v>
      </c>
      <c r="H41">
        <v>10</v>
      </c>
      <c r="I41" t="s">
        <v>191</v>
      </c>
      <c r="J41" t="s">
        <v>87</v>
      </c>
      <c r="K41">
        <v>9</v>
      </c>
      <c r="L41">
        <v>-0.68453871598371296</v>
      </c>
      <c r="M41">
        <v>4.1878940677138703E-2</v>
      </c>
      <c r="N41">
        <v>5</v>
      </c>
      <c r="O41">
        <v>7.6</v>
      </c>
      <c r="P41" t="s">
        <v>43</v>
      </c>
      <c r="Q41" t="s">
        <v>42</v>
      </c>
      <c r="R41">
        <v>0.84260592643264498</v>
      </c>
      <c r="S41">
        <v>1.30727492442518</v>
      </c>
      <c r="T41">
        <v>-1.31977567830678E-2</v>
      </c>
      <c r="U41">
        <v>-0.76598259360246901</v>
      </c>
      <c r="V41">
        <v>-1.5328215740500599</v>
      </c>
      <c r="W41">
        <v>2.2620046620412799E-2</v>
      </c>
      <c r="X41">
        <v>0.12419889215947701</v>
      </c>
      <c r="Y41">
        <v>0.34549059951558198</v>
      </c>
    </row>
    <row r="42" spans="1:29" x14ac:dyDescent="0.4">
      <c r="A42" s="1">
        <v>202510250403</v>
      </c>
      <c r="B42" t="s">
        <v>110</v>
      </c>
      <c r="C42">
        <v>3</v>
      </c>
      <c r="D42" t="s">
        <v>56</v>
      </c>
      <c r="F42" t="s">
        <v>28</v>
      </c>
      <c r="G42">
        <v>1800</v>
      </c>
      <c r="H42">
        <v>13</v>
      </c>
      <c r="I42" t="s">
        <v>192</v>
      </c>
      <c r="J42" t="s">
        <v>116</v>
      </c>
      <c r="K42">
        <v>10</v>
      </c>
      <c r="L42">
        <v>-0.72641765666085101</v>
      </c>
      <c r="M42">
        <v>0.187667088293651</v>
      </c>
      <c r="N42">
        <v>11</v>
      </c>
      <c r="O42">
        <v>31.8</v>
      </c>
      <c r="P42" t="s">
        <v>43</v>
      </c>
      <c r="Q42" t="s">
        <v>37</v>
      </c>
      <c r="R42">
        <v>-0.34769240830491699</v>
      </c>
      <c r="S42">
        <v>0.54289736759459795</v>
      </c>
      <c r="T42">
        <v>-1.34755872965332E-2</v>
      </c>
      <c r="U42">
        <v>0.79705442818316596</v>
      </c>
      <c r="V42">
        <v>1.1336222151344599</v>
      </c>
      <c r="W42">
        <v>-2.13038093955202E-2</v>
      </c>
      <c r="X42">
        <v>-0.97368300845128997</v>
      </c>
      <c r="Y42">
        <v>-1.11480192179583</v>
      </c>
    </row>
    <row r="43" spans="1:29" x14ac:dyDescent="0.4">
      <c r="A43" s="1">
        <v>202510250403</v>
      </c>
      <c r="B43" t="s">
        <v>110</v>
      </c>
      <c r="C43">
        <v>3</v>
      </c>
      <c r="D43" t="s">
        <v>56</v>
      </c>
      <c r="F43" t="s">
        <v>28</v>
      </c>
      <c r="G43">
        <v>1800</v>
      </c>
      <c r="H43">
        <v>6</v>
      </c>
      <c r="I43" t="s">
        <v>193</v>
      </c>
      <c r="J43" t="s">
        <v>194</v>
      </c>
      <c r="K43">
        <v>11</v>
      </c>
      <c r="L43">
        <v>-0.91408474495450298</v>
      </c>
      <c r="M43">
        <v>0.25528874672170898</v>
      </c>
      <c r="N43">
        <v>13</v>
      </c>
      <c r="O43">
        <v>50</v>
      </c>
      <c r="P43" t="s">
        <v>42</v>
      </c>
      <c r="Q43" t="s">
        <v>37</v>
      </c>
      <c r="R43">
        <v>-0.38656161597621302</v>
      </c>
      <c r="S43">
        <v>-0.94409926117361398</v>
      </c>
      <c r="T43">
        <v>-1.5846415565597401E-2</v>
      </c>
      <c r="U43">
        <v>1.1986750510572901</v>
      </c>
      <c r="V43">
        <v>1.25988360937127</v>
      </c>
      <c r="W43">
        <v>2.1973501021145599E-2</v>
      </c>
      <c r="X43">
        <v>0.29926819291080498</v>
      </c>
      <c r="Y43">
        <v>0.19304434528543299</v>
      </c>
    </row>
    <row r="44" spans="1:29" x14ac:dyDescent="0.4">
      <c r="A44" s="1">
        <v>202510250403</v>
      </c>
      <c r="B44" t="s">
        <v>110</v>
      </c>
      <c r="C44">
        <v>3</v>
      </c>
      <c r="D44" t="s">
        <v>56</v>
      </c>
      <c r="F44" t="s">
        <v>28</v>
      </c>
      <c r="G44">
        <v>1800</v>
      </c>
      <c r="H44">
        <v>3</v>
      </c>
      <c r="I44" t="s">
        <v>195</v>
      </c>
      <c r="J44" t="s">
        <v>84</v>
      </c>
      <c r="K44">
        <v>12</v>
      </c>
      <c r="L44">
        <v>-1.16937349167621</v>
      </c>
      <c r="M44">
        <v>0</v>
      </c>
      <c r="N44">
        <v>4</v>
      </c>
      <c r="O44">
        <v>7.4</v>
      </c>
      <c r="P44" t="s">
        <v>42</v>
      </c>
      <c r="Q44" t="s">
        <v>37</v>
      </c>
      <c r="R44">
        <v>-0.73171671014730699</v>
      </c>
      <c r="S44">
        <v>-1.30769503990692</v>
      </c>
      <c r="T44">
        <v>-1.03707683114732E-2</v>
      </c>
      <c r="U44">
        <v>1.61967311777009</v>
      </c>
      <c r="V44">
        <v>1.32079930224694</v>
      </c>
      <c r="W44">
        <v>8.9892070362528002E-3</v>
      </c>
      <c r="X44">
        <v>0.43710095981356101</v>
      </c>
    </row>
    <row r="45" spans="1:29" x14ac:dyDescent="0.4">
      <c r="A45" s="1">
        <v>202510250403</v>
      </c>
      <c r="B45" t="s">
        <v>110</v>
      </c>
      <c r="C45">
        <v>3</v>
      </c>
      <c r="D45" t="s">
        <v>56</v>
      </c>
      <c r="F45" t="s">
        <v>28</v>
      </c>
      <c r="G45">
        <v>1800</v>
      </c>
      <c r="H45">
        <v>8</v>
      </c>
      <c r="I45" t="s">
        <v>196</v>
      </c>
      <c r="J45" t="s">
        <v>38</v>
      </c>
      <c r="K45">
        <v>13</v>
      </c>
      <c r="L45">
        <v>-1.16937349167621</v>
      </c>
      <c r="N45">
        <v>7</v>
      </c>
      <c r="O45">
        <v>17</v>
      </c>
      <c r="P45" t="s">
        <v>43</v>
      </c>
      <c r="Q45" t="s">
        <v>43</v>
      </c>
      <c r="R45">
        <v>0.69204805330845798</v>
      </c>
      <c r="S45">
        <v>0.536344011991848</v>
      </c>
      <c r="T45">
        <v>-2.0159038933830899E-2</v>
      </c>
      <c r="U45">
        <v>0.169568665759323</v>
      </c>
      <c r="V45">
        <v>-0.10966294411193001</v>
      </c>
      <c r="W45">
        <v>-4.1427279534554502E-2</v>
      </c>
      <c r="X45">
        <v>0.30010751632435201</v>
      </c>
      <c r="Y45">
        <v>0.30133699220669102</v>
      </c>
    </row>
    <row r="46" spans="1:29" x14ac:dyDescent="0.4">
      <c r="A46" s="1">
        <v>202510250404</v>
      </c>
      <c r="B46" t="s">
        <v>110</v>
      </c>
      <c r="C46">
        <v>4</v>
      </c>
      <c r="D46" t="s">
        <v>57</v>
      </c>
      <c r="F46" t="s">
        <v>31</v>
      </c>
      <c r="G46">
        <v>1200</v>
      </c>
      <c r="H46">
        <v>5</v>
      </c>
      <c r="I46" t="s">
        <v>197</v>
      </c>
      <c r="J46" t="s">
        <v>62</v>
      </c>
      <c r="K46">
        <v>1</v>
      </c>
      <c r="L46">
        <v>1.8819544652286999</v>
      </c>
      <c r="M46">
        <v>0.43030385705783503</v>
      </c>
      <c r="N46">
        <v>3</v>
      </c>
      <c r="O46">
        <v>6.9</v>
      </c>
      <c r="P46" t="s">
        <v>43</v>
      </c>
      <c r="Q46" t="s">
        <v>43</v>
      </c>
      <c r="R46">
        <v>0.84260592643264498</v>
      </c>
      <c r="S46">
        <v>0.74012395027798195</v>
      </c>
      <c r="T46">
        <v>-1.31977567830678E-2</v>
      </c>
      <c r="U46">
        <v>0.67152050529779395</v>
      </c>
      <c r="V46">
        <v>0.60706134948464197</v>
      </c>
      <c r="W46">
        <v>-3.1506298754803701E-2</v>
      </c>
      <c r="X46">
        <v>0.52562430643343405</v>
      </c>
      <c r="Y46">
        <v>1.8931131351430299</v>
      </c>
      <c r="Z46">
        <v>0.238275424395885</v>
      </c>
      <c r="AA46">
        <v>-0.51220672839372905</v>
      </c>
      <c r="AB46">
        <v>-0.33133561680222201</v>
      </c>
    </row>
    <row r="47" spans="1:29" x14ac:dyDescent="0.4">
      <c r="A47" s="1">
        <v>202510250404</v>
      </c>
      <c r="B47" t="s">
        <v>110</v>
      </c>
      <c r="C47">
        <v>4</v>
      </c>
      <c r="D47" t="s">
        <v>57</v>
      </c>
      <c r="F47" t="s">
        <v>31</v>
      </c>
      <c r="G47">
        <v>1200</v>
      </c>
      <c r="H47">
        <v>13</v>
      </c>
      <c r="I47" t="s">
        <v>198</v>
      </c>
      <c r="J47" t="s">
        <v>85</v>
      </c>
      <c r="K47">
        <v>2</v>
      </c>
      <c r="L47">
        <v>1.45165060817087</v>
      </c>
      <c r="M47">
        <v>0.67398491548320305</v>
      </c>
      <c r="N47">
        <v>2</v>
      </c>
      <c r="O47">
        <v>5.3</v>
      </c>
      <c r="P47" t="s">
        <v>37</v>
      </c>
      <c r="Q47" t="s">
        <v>51</v>
      </c>
      <c r="R47">
        <v>0.80220078910416204</v>
      </c>
      <c r="S47">
        <v>1.8503700894858299</v>
      </c>
      <c r="T47">
        <v>-5.0086157968641997E-3</v>
      </c>
      <c r="U47">
        <v>-0.114402167806867</v>
      </c>
      <c r="V47">
        <v>0.267676448322612</v>
      </c>
      <c r="W47">
        <v>1.1163733293608801E-2</v>
      </c>
      <c r="X47">
        <v>9.5560477775370606E-2</v>
      </c>
      <c r="Y47">
        <v>-7.96707309064658E-2</v>
      </c>
      <c r="Z47">
        <v>-0.230747698180954</v>
      </c>
      <c r="AA47">
        <v>-0.29859477098443898</v>
      </c>
      <c r="AB47">
        <v>-0.53114580079318896</v>
      </c>
      <c r="AC47">
        <v>-0.63862996300351005</v>
      </c>
    </row>
    <row r="48" spans="1:29" x14ac:dyDescent="0.4">
      <c r="A48" s="1">
        <v>202510250404</v>
      </c>
      <c r="B48" t="s">
        <v>110</v>
      </c>
      <c r="C48">
        <v>4</v>
      </c>
      <c r="D48" t="s">
        <v>57</v>
      </c>
      <c r="F48" t="s">
        <v>31</v>
      </c>
      <c r="G48">
        <v>1200</v>
      </c>
      <c r="H48">
        <v>6</v>
      </c>
      <c r="I48" t="s">
        <v>199</v>
      </c>
      <c r="J48" t="s">
        <v>122</v>
      </c>
      <c r="K48">
        <v>3</v>
      </c>
      <c r="L48">
        <v>0.77766569268767005</v>
      </c>
      <c r="M48">
        <v>0.24825979856996</v>
      </c>
      <c r="N48">
        <v>9</v>
      </c>
      <c r="O48">
        <v>23.8</v>
      </c>
      <c r="P48" t="s">
        <v>51</v>
      </c>
      <c r="Q48" t="s">
        <v>42</v>
      </c>
      <c r="R48">
        <v>-2.98798491331989E-2</v>
      </c>
      <c r="S48">
        <v>0.72031517958063795</v>
      </c>
      <c r="T48">
        <v>1.72875205108085E-2</v>
      </c>
      <c r="U48">
        <v>-0.735129719447979</v>
      </c>
      <c r="V48">
        <v>5.6814162717611097E-2</v>
      </c>
      <c r="W48">
        <v>4.7763137996259001E-3</v>
      </c>
      <c r="X48">
        <v>-0.76729847569791398</v>
      </c>
      <c r="Y48">
        <v>-0.97195478249172795</v>
      </c>
      <c r="Z48">
        <v>-0.82728538795748296</v>
      </c>
      <c r="AA48">
        <v>-0.61217034219473498</v>
      </c>
      <c r="AB48">
        <v>-0.71898905114778899</v>
      </c>
      <c r="AC48">
        <v>-0.76149274007821499</v>
      </c>
    </row>
    <row r="49" spans="1:30" x14ac:dyDescent="0.4">
      <c r="A49" s="1">
        <v>202510250404</v>
      </c>
      <c r="B49" t="s">
        <v>110</v>
      </c>
      <c r="C49">
        <v>4</v>
      </c>
      <c r="D49" t="s">
        <v>57</v>
      </c>
      <c r="F49" t="s">
        <v>31</v>
      </c>
      <c r="G49">
        <v>1200</v>
      </c>
      <c r="H49">
        <v>10</v>
      </c>
      <c r="I49" t="s">
        <v>200</v>
      </c>
      <c r="J49" t="s">
        <v>123</v>
      </c>
      <c r="K49">
        <v>4</v>
      </c>
      <c r="L49">
        <v>0.529405894117709</v>
      </c>
      <c r="M49">
        <v>7.1839832771241702E-2</v>
      </c>
      <c r="N49">
        <v>1</v>
      </c>
      <c r="O49">
        <v>2.8</v>
      </c>
      <c r="P49" t="s">
        <v>37</v>
      </c>
      <c r="Q49" t="s">
        <v>42</v>
      </c>
      <c r="R49">
        <v>1.5549357887361901</v>
      </c>
      <c r="S49">
        <v>2.21598590099063</v>
      </c>
      <c r="T49">
        <v>1.65210590989746E-2</v>
      </c>
      <c r="U49">
        <v>-1.3740909121876299</v>
      </c>
      <c r="V49">
        <v>-1.9132712656708399</v>
      </c>
      <c r="W49">
        <v>7.1335663716315997E-3</v>
      </c>
      <c r="X49">
        <v>5.6657930157864397E-2</v>
      </c>
      <c r="Y49">
        <v>0.17580187368046599</v>
      </c>
      <c r="Z49">
        <v>0.20410029800849</v>
      </c>
      <c r="AA49">
        <v>1.7848523115242598E-2</v>
      </c>
      <c r="AB49">
        <v>-0.10682111693876099</v>
      </c>
      <c r="AC49">
        <v>-0.384995347173965</v>
      </c>
      <c r="AD49">
        <v>-9.7205873218742897E-2</v>
      </c>
    </row>
    <row r="50" spans="1:30" x14ac:dyDescent="0.4">
      <c r="A50" s="1">
        <v>202510250404</v>
      </c>
      <c r="B50" t="s">
        <v>110</v>
      </c>
      <c r="C50">
        <v>4</v>
      </c>
      <c r="D50" t="s">
        <v>57</v>
      </c>
      <c r="F50" t="s">
        <v>31</v>
      </c>
      <c r="G50">
        <v>1200</v>
      </c>
      <c r="H50">
        <v>8</v>
      </c>
      <c r="I50" t="s">
        <v>201</v>
      </c>
      <c r="J50" t="s">
        <v>41</v>
      </c>
      <c r="K50">
        <v>5</v>
      </c>
      <c r="L50">
        <v>0.45756606134646699</v>
      </c>
      <c r="M50">
        <v>0.13052712205150399</v>
      </c>
      <c r="N50">
        <v>4</v>
      </c>
      <c r="O50">
        <v>8.1999999999999993</v>
      </c>
      <c r="P50" t="s">
        <v>43</v>
      </c>
      <c r="Q50" t="s">
        <v>29</v>
      </c>
      <c r="R50">
        <v>-0.30027284243343799</v>
      </c>
      <c r="S50">
        <v>0.16717441969453001</v>
      </c>
      <c r="T50">
        <v>-2.5236226079437998E-2</v>
      </c>
      <c r="X50">
        <v>-0.721728505597661</v>
      </c>
      <c r="Y50">
        <v>-0.37740232356947001</v>
      </c>
      <c r="Z50">
        <v>-0.12057551185894499</v>
      </c>
      <c r="AA50">
        <v>-1.50519526659274E-3</v>
      </c>
      <c r="AB50">
        <v>-0.125672422242527</v>
      </c>
      <c r="AC50">
        <v>-0.37908979618609701</v>
      </c>
      <c r="AD50">
        <v>-0.35294028006622102</v>
      </c>
    </row>
    <row r="51" spans="1:30" x14ac:dyDescent="0.4">
      <c r="A51" s="1">
        <v>202510250404</v>
      </c>
      <c r="B51" t="s">
        <v>110</v>
      </c>
      <c r="C51">
        <v>4</v>
      </c>
      <c r="D51" t="s">
        <v>57</v>
      </c>
      <c r="F51" t="s">
        <v>31</v>
      </c>
      <c r="G51">
        <v>1200</v>
      </c>
      <c r="H51">
        <v>11</v>
      </c>
      <c r="I51" t="s">
        <v>202</v>
      </c>
      <c r="J51" t="s">
        <v>69</v>
      </c>
      <c r="K51">
        <v>6</v>
      </c>
      <c r="L51">
        <v>0.32703893929496197</v>
      </c>
      <c r="M51">
        <v>4.8253337185176E-2</v>
      </c>
      <c r="N51">
        <v>8</v>
      </c>
      <c r="O51">
        <v>19.399999999999999</v>
      </c>
      <c r="P51" t="s">
        <v>29</v>
      </c>
      <c r="Q51" t="s">
        <v>43</v>
      </c>
      <c r="U51">
        <v>2.9235976855049299E-2</v>
      </c>
      <c r="V51">
        <v>0.50705105832290098</v>
      </c>
      <c r="W51">
        <v>-7.9949631607937097E-2</v>
      </c>
      <c r="X51">
        <v>-0.46006305445629297</v>
      </c>
      <c r="Y51">
        <v>-0.60418160671298604</v>
      </c>
      <c r="Z51">
        <v>-0.965488570293208</v>
      </c>
      <c r="AA51">
        <v>-0.60861100244313604</v>
      </c>
      <c r="AB51">
        <v>-0.53736825608660899</v>
      </c>
    </row>
    <row r="52" spans="1:30" x14ac:dyDescent="0.4">
      <c r="A52" s="1">
        <v>202510250404</v>
      </c>
      <c r="B52" t="s">
        <v>110</v>
      </c>
      <c r="C52">
        <v>4</v>
      </c>
      <c r="D52" t="s">
        <v>57</v>
      </c>
      <c r="F52" t="s">
        <v>31</v>
      </c>
      <c r="G52">
        <v>1200</v>
      </c>
      <c r="H52">
        <v>1</v>
      </c>
      <c r="I52" t="s">
        <v>203</v>
      </c>
      <c r="J52" t="s">
        <v>80</v>
      </c>
      <c r="K52">
        <v>7</v>
      </c>
      <c r="L52">
        <v>0.27878560210978598</v>
      </c>
      <c r="M52">
        <v>0.16811013113849099</v>
      </c>
      <c r="N52">
        <v>5</v>
      </c>
      <c r="O52">
        <v>11.4</v>
      </c>
      <c r="P52" t="s">
        <v>51</v>
      </c>
      <c r="Q52" t="s">
        <v>42</v>
      </c>
      <c r="R52">
        <v>0.52478167464125802</v>
      </c>
      <c r="S52">
        <v>0.277105011422495</v>
      </c>
      <c r="T52">
        <v>2.5011762525083199E-2</v>
      </c>
      <c r="U52">
        <v>9.7433425213515005E-3</v>
      </c>
      <c r="V52">
        <v>-0.30995014886128802</v>
      </c>
      <c r="W52">
        <v>1.5521500016256001E-2</v>
      </c>
      <c r="X52">
        <v>0.27742305138557899</v>
      </c>
      <c r="Y52">
        <v>0.728370859912852</v>
      </c>
      <c r="Z52">
        <v>0.36095111526281098</v>
      </c>
      <c r="AA52">
        <v>-0.11723513757099301</v>
      </c>
      <c r="AB52">
        <v>0.184417523630586</v>
      </c>
      <c r="AC52">
        <v>-7.9441037027876596E-2</v>
      </c>
    </row>
    <row r="53" spans="1:30" x14ac:dyDescent="0.4">
      <c r="A53" s="1">
        <v>202510250404</v>
      </c>
      <c r="B53" t="s">
        <v>110</v>
      </c>
      <c r="C53">
        <v>4</v>
      </c>
      <c r="D53" t="s">
        <v>57</v>
      </c>
      <c r="F53" t="s">
        <v>31</v>
      </c>
      <c r="G53">
        <v>1200</v>
      </c>
      <c r="H53">
        <v>4</v>
      </c>
      <c r="I53" t="s">
        <v>204</v>
      </c>
      <c r="J53" t="s">
        <v>34</v>
      </c>
      <c r="K53">
        <v>8</v>
      </c>
      <c r="L53">
        <v>0.110675470971294</v>
      </c>
      <c r="M53">
        <v>6.6657135784965002E-2</v>
      </c>
      <c r="N53">
        <v>6</v>
      </c>
      <c r="O53">
        <v>16.8</v>
      </c>
      <c r="P53" t="s">
        <v>51</v>
      </c>
      <c r="Q53" t="s">
        <v>51</v>
      </c>
      <c r="R53">
        <v>0.997277474787999</v>
      </c>
      <c r="S53">
        <v>0.12912157469164101</v>
      </c>
      <c r="T53">
        <v>1.6915812417915999E-3</v>
      </c>
      <c r="U53">
        <v>0.81668915965479805</v>
      </c>
      <c r="V53">
        <v>-0.18835094402362801</v>
      </c>
      <c r="W53">
        <v>1.000169593296E-4</v>
      </c>
      <c r="X53">
        <v>1.1435019385177501</v>
      </c>
      <c r="Y53">
        <v>1.2302424221132799</v>
      </c>
      <c r="Z53">
        <v>0.90960626262424904</v>
      </c>
      <c r="AC53">
        <v>0.67050457492448101</v>
      </c>
      <c r="AD53">
        <v>0.76826095020777696</v>
      </c>
    </row>
    <row r="54" spans="1:30" x14ac:dyDescent="0.4">
      <c r="A54" s="1">
        <v>202510250404</v>
      </c>
      <c r="B54" t="s">
        <v>110</v>
      </c>
      <c r="C54">
        <v>4</v>
      </c>
      <c r="D54" t="s">
        <v>57</v>
      </c>
      <c r="F54" t="s">
        <v>31</v>
      </c>
      <c r="G54">
        <v>1200</v>
      </c>
      <c r="H54">
        <v>7</v>
      </c>
      <c r="I54" t="s">
        <v>205</v>
      </c>
      <c r="J54" t="s">
        <v>69</v>
      </c>
      <c r="K54">
        <v>9</v>
      </c>
      <c r="L54">
        <v>4.4018335186329798E-2</v>
      </c>
      <c r="M54">
        <v>8.3029873789874295E-2</v>
      </c>
      <c r="N54">
        <v>12</v>
      </c>
      <c r="O54">
        <v>30.6</v>
      </c>
      <c r="P54" t="s">
        <v>43</v>
      </c>
      <c r="Q54" t="s">
        <v>29</v>
      </c>
      <c r="R54">
        <v>0.78077930099869797</v>
      </c>
      <c r="S54">
        <v>1.87672847823666</v>
      </c>
      <c r="T54">
        <v>-2.13295836928197E-2</v>
      </c>
      <c r="X54">
        <v>0.78077930099869797</v>
      </c>
      <c r="Y54">
        <v>-0.99637601307665102</v>
      </c>
      <c r="Z54">
        <v>-0.56813382894932096</v>
      </c>
      <c r="AA54">
        <v>-0.79507956708613703</v>
      </c>
      <c r="AB54">
        <v>-1.0622845944210499</v>
      </c>
    </row>
    <row r="55" spans="1:30" x14ac:dyDescent="0.4">
      <c r="A55" s="1">
        <v>202510250404</v>
      </c>
      <c r="B55" t="s">
        <v>110</v>
      </c>
      <c r="C55">
        <v>4</v>
      </c>
      <c r="D55" t="s">
        <v>57</v>
      </c>
      <c r="F55" t="s">
        <v>31</v>
      </c>
      <c r="G55">
        <v>1200</v>
      </c>
      <c r="H55">
        <v>14</v>
      </c>
      <c r="I55" t="s">
        <v>133</v>
      </c>
      <c r="J55" t="s">
        <v>78</v>
      </c>
      <c r="K55">
        <v>10</v>
      </c>
      <c r="L55">
        <v>-3.9011538603544497E-2</v>
      </c>
      <c r="M55">
        <v>0.36527538344350202</v>
      </c>
      <c r="N55">
        <v>11</v>
      </c>
      <c r="O55">
        <v>26.7</v>
      </c>
      <c r="P55" t="s">
        <v>51</v>
      </c>
      <c r="Q55" t="s">
        <v>29</v>
      </c>
      <c r="R55">
        <v>-4.69435699779258E-2</v>
      </c>
      <c r="S55">
        <v>-0.33294440474227299</v>
      </c>
      <c r="T55">
        <v>3.7372816912129798E-2</v>
      </c>
      <c r="X55">
        <v>8.70411548265798E-2</v>
      </c>
      <c r="Y55">
        <v>0.182118260373239</v>
      </c>
      <c r="Z55">
        <v>-0.147048820206435</v>
      </c>
      <c r="AA55">
        <v>-1.9905741946032202E-2</v>
      </c>
      <c r="AB55">
        <v>0.45171712633461703</v>
      </c>
      <c r="AC55">
        <v>0.60466634023800903</v>
      </c>
      <c r="AD55">
        <v>0.58744662142470905</v>
      </c>
    </row>
    <row r="56" spans="1:30" x14ac:dyDescent="0.4">
      <c r="A56" s="1">
        <v>202510250404</v>
      </c>
      <c r="B56" t="s">
        <v>110</v>
      </c>
      <c r="C56">
        <v>4</v>
      </c>
      <c r="D56" t="s">
        <v>57</v>
      </c>
      <c r="F56" t="s">
        <v>31</v>
      </c>
      <c r="G56">
        <v>1200</v>
      </c>
      <c r="H56">
        <v>2</v>
      </c>
      <c r="I56" t="s">
        <v>206</v>
      </c>
      <c r="J56" t="s">
        <v>207</v>
      </c>
      <c r="K56">
        <v>11</v>
      </c>
      <c r="L56">
        <v>-0.40428692204704703</v>
      </c>
      <c r="M56">
        <v>0.417466054163462</v>
      </c>
      <c r="N56">
        <v>7</v>
      </c>
      <c r="O56">
        <v>19</v>
      </c>
      <c r="P56" t="s">
        <v>29</v>
      </c>
      <c r="Q56" t="s">
        <v>29</v>
      </c>
      <c r="X56">
        <v>1.0210539909524001E-2</v>
      </c>
      <c r="Y56">
        <v>0.38599719619486</v>
      </c>
      <c r="Z56">
        <v>-0.25129486723873901</v>
      </c>
      <c r="AA56">
        <v>-0.25253614358562698</v>
      </c>
      <c r="AB56">
        <v>-6.93562645188701E-2</v>
      </c>
      <c r="AC56">
        <v>-0.78808492190282897</v>
      </c>
      <c r="AD56">
        <v>-0.63858610605460298</v>
      </c>
    </row>
    <row r="57" spans="1:30" x14ac:dyDescent="0.4">
      <c r="A57" s="1">
        <v>202510250404</v>
      </c>
      <c r="B57" t="s">
        <v>110</v>
      </c>
      <c r="C57">
        <v>4</v>
      </c>
      <c r="D57" t="s">
        <v>57</v>
      </c>
      <c r="F57" t="s">
        <v>31</v>
      </c>
      <c r="G57">
        <v>1200</v>
      </c>
      <c r="H57">
        <v>3</v>
      </c>
      <c r="I57" t="s">
        <v>208</v>
      </c>
      <c r="J57" t="s">
        <v>33</v>
      </c>
      <c r="K57">
        <v>12</v>
      </c>
      <c r="L57">
        <v>-0.82175297621051002</v>
      </c>
      <c r="M57">
        <v>0.39467481790404402</v>
      </c>
      <c r="N57">
        <v>10</v>
      </c>
      <c r="O57">
        <v>25.2</v>
      </c>
      <c r="P57" t="s">
        <v>42</v>
      </c>
      <c r="Q57" t="s">
        <v>51</v>
      </c>
      <c r="R57">
        <v>-0.33903636121492298</v>
      </c>
      <c r="S57">
        <v>-0.69412735441778795</v>
      </c>
      <c r="T57">
        <v>1.66369942946888E-2</v>
      </c>
      <c r="U57">
        <v>0.19596160801368701</v>
      </c>
      <c r="V57">
        <v>1.7164150416166399E-2</v>
      </c>
      <c r="W57">
        <v>4.2526827096982502E-2</v>
      </c>
      <c r="X57">
        <v>0.149607124301262</v>
      </c>
      <c r="Y57">
        <v>0.21771856777684501</v>
      </c>
      <c r="Z57">
        <v>0.41268739853818098</v>
      </c>
      <c r="AA57">
        <v>0.471616915616629</v>
      </c>
      <c r="AB57">
        <v>0.25414901386914202</v>
      </c>
      <c r="AC57">
        <v>0.13476578677668699</v>
      </c>
      <c r="AD57">
        <v>0.27808005975497202</v>
      </c>
    </row>
    <row r="58" spans="1:30" x14ac:dyDescent="0.4">
      <c r="A58" s="1">
        <v>202510250404</v>
      </c>
      <c r="B58" t="s">
        <v>110</v>
      </c>
      <c r="C58">
        <v>4</v>
      </c>
      <c r="D58" t="s">
        <v>57</v>
      </c>
      <c r="F58" t="s">
        <v>31</v>
      </c>
      <c r="G58">
        <v>1200</v>
      </c>
      <c r="H58">
        <v>12</v>
      </c>
      <c r="I58" t="s">
        <v>209</v>
      </c>
      <c r="J58" t="s">
        <v>64</v>
      </c>
      <c r="K58">
        <v>13</v>
      </c>
      <c r="L58">
        <v>-1.21642779411455</v>
      </c>
      <c r="M58">
        <v>0.34043022861746203</v>
      </c>
      <c r="N58">
        <v>15</v>
      </c>
      <c r="O58">
        <v>107.1</v>
      </c>
      <c r="P58" t="s">
        <v>51</v>
      </c>
      <c r="Q58" t="s">
        <v>43</v>
      </c>
      <c r="R58">
        <v>0.73519244007984197</v>
      </c>
      <c r="S58">
        <v>0.45068879538620799</v>
      </c>
      <c r="T58">
        <v>2.57118063612785E-2</v>
      </c>
      <c r="U58">
        <v>0.122791102791229</v>
      </c>
      <c r="V58">
        <v>-0.32791774300141902</v>
      </c>
      <c r="W58">
        <v>-1.04088994295864E-2</v>
      </c>
      <c r="X58">
        <v>0.51017923410135602</v>
      </c>
      <c r="Z58">
        <v>0.42131310520159498</v>
      </c>
      <c r="AA58">
        <v>0.42131310520159498</v>
      </c>
      <c r="AB58">
        <v>0.81997300969333697</v>
      </c>
      <c r="AC58">
        <v>0.34072899635121101</v>
      </c>
      <c r="AD58">
        <v>0.117781577240492</v>
      </c>
    </row>
    <row r="59" spans="1:30" x14ac:dyDescent="0.4">
      <c r="A59" s="1">
        <v>202510250404</v>
      </c>
      <c r="B59" t="s">
        <v>110</v>
      </c>
      <c r="C59">
        <v>4</v>
      </c>
      <c r="D59" t="s">
        <v>57</v>
      </c>
      <c r="F59" t="s">
        <v>31</v>
      </c>
      <c r="G59">
        <v>1200</v>
      </c>
      <c r="H59">
        <v>9</v>
      </c>
      <c r="I59" t="s">
        <v>210</v>
      </c>
      <c r="J59" t="s">
        <v>79</v>
      </c>
      <c r="K59">
        <v>14</v>
      </c>
      <c r="L59">
        <v>-1.5568580227320099</v>
      </c>
      <c r="M59">
        <v>0.26356579267411201</v>
      </c>
      <c r="N59">
        <v>14</v>
      </c>
      <c r="O59">
        <v>65.900000000000006</v>
      </c>
      <c r="P59" t="s">
        <v>51</v>
      </c>
      <c r="Q59" t="s">
        <v>37</v>
      </c>
      <c r="R59">
        <v>-7.2546120192776301E-2</v>
      </c>
      <c r="S59">
        <v>-4.0774003657982401E-2</v>
      </c>
      <c r="T59">
        <v>4.0856769903836597E-2</v>
      </c>
      <c r="U59">
        <v>1.06498018031124</v>
      </c>
      <c r="V59">
        <v>1.1077515971987499</v>
      </c>
      <c r="W59">
        <v>-3.3855035569032903E-2</v>
      </c>
      <c r="X59">
        <v>0.32707685704975897</v>
      </c>
      <c r="Y59">
        <v>-0.83480547350974899</v>
      </c>
      <c r="Z59">
        <v>-0.84460465890546599</v>
      </c>
      <c r="AA59">
        <v>8.6415027250659901E-2</v>
      </c>
      <c r="AB59">
        <v>-0.58060220842386601</v>
      </c>
      <c r="AC59">
        <v>-0.352650336637367</v>
      </c>
      <c r="AD59">
        <v>0.14540307018191601</v>
      </c>
    </row>
    <row r="60" spans="1:30" x14ac:dyDescent="0.4">
      <c r="A60" s="1">
        <v>202510250404</v>
      </c>
      <c r="B60" t="s">
        <v>110</v>
      </c>
      <c r="C60">
        <v>4</v>
      </c>
      <c r="D60" t="s">
        <v>57</v>
      </c>
      <c r="F60" t="s">
        <v>31</v>
      </c>
      <c r="G60">
        <v>1200</v>
      </c>
      <c r="H60">
        <v>15</v>
      </c>
      <c r="I60" t="s">
        <v>211</v>
      </c>
      <c r="J60" t="s">
        <v>35</v>
      </c>
      <c r="K60">
        <v>15</v>
      </c>
      <c r="L60">
        <v>-1.8204238154061301</v>
      </c>
      <c r="N60">
        <v>13</v>
      </c>
      <c r="O60">
        <v>47.6</v>
      </c>
      <c r="P60" t="s">
        <v>37</v>
      </c>
      <c r="Q60" t="s">
        <v>37</v>
      </c>
      <c r="R60">
        <v>1.12349192102232</v>
      </c>
      <c r="S60">
        <v>0.79821194634055004</v>
      </c>
      <c r="T60">
        <v>-4.2743476260649997E-3</v>
      </c>
      <c r="U60">
        <v>1.85356093261054</v>
      </c>
      <c r="V60">
        <v>1.4626913139458699</v>
      </c>
      <c r="W60">
        <v>-3.6005704424712098E-2</v>
      </c>
      <c r="X60">
        <v>1.3509488437886901</v>
      </c>
      <c r="Y60">
        <v>1.0552140137485599</v>
      </c>
      <c r="Z60">
        <v>0.84921625568862902</v>
      </c>
      <c r="AB60">
        <v>-0.30807123038161599</v>
      </c>
      <c r="AC60">
        <v>-0.40911246117487798</v>
      </c>
      <c r="AD60">
        <v>-0.47647328170372</v>
      </c>
    </row>
    <row r="61" spans="1:30" x14ac:dyDescent="0.4">
      <c r="A61" s="1">
        <v>202510250405</v>
      </c>
      <c r="B61" t="s">
        <v>110</v>
      </c>
      <c r="C61">
        <v>5</v>
      </c>
      <c r="D61" t="s">
        <v>57</v>
      </c>
      <c r="F61" t="s">
        <v>31</v>
      </c>
      <c r="G61">
        <v>1800</v>
      </c>
      <c r="H61">
        <v>10</v>
      </c>
      <c r="I61" t="s">
        <v>212</v>
      </c>
      <c r="J61" t="s">
        <v>65</v>
      </c>
      <c r="K61">
        <v>1</v>
      </c>
      <c r="L61">
        <v>1.2525716338879</v>
      </c>
      <c r="M61">
        <v>6.8269550126377199E-2</v>
      </c>
      <c r="N61">
        <v>3</v>
      </c>
      <c r="O61">
        <v>6.1</v>
      </c>
      <c r="P61" t="s">
        <v>51</v>
      </c>
      <c r="Q61" t="s">
        <v>42</v>
      </c>
      <c r="R61">
        <v>0.36744377945879397</v>
      </c>
      <c r="S61">
        <v>0.135868105252718</v>
      </c>
      <c r="T61">
        <v>-1.0926828523826E-3</v>
      </c>
      <c r="U61">
        <v>-0.114402167806867</v>
      </c>
      <c r="V61">
        <v>-0.39837785688124799</v>
      </c>
      <c r="W61">
        <v>3.4353559123090002E-4</v>
      </c>
      <c r="X61">
        <v>0.23934908443104799</v>
      </c>
      <c r="Y61">
        <v>0.33247674047529902</v>
      </c>
      <c r="Z61">
        <v>0.19565695488888099</v>
      </c>
    </row>
    <row r="62" spans="1:30" x14ac:dyDescent="0.4">
      <c r="A62" s="1">
        <v>202510250405</v>
      </c>
      <c r="B62" t="s">
        <v>110</v>
      </c>
      <c r="C62">
        <v>5</v>
      </c>
      <c r="D62" t="s">
        <v>57</v>
      </c>
      <c r="F62" t="s">
        <v>31</v>
      </c>
      <c r="G62">
        <v>1800</v>
      </c>
      <c r="H62">
        <v>4</v>
      </c>
      <c r="I62" t="s">
        <v>213</v>
      </c>
      <c r="J62" t="s">
        <v>77</v>
      </c>
      <c r="K62">
        <v>2</v>
      </c>
      <c r="L62">
        <v>1.1843020837615299</v>
      </c>
      <c r="M62">
        <v>0.38932351250963498</v>
      </c>
      <c r="N62">
        <v>8</v>
      </c>
      <c r="O62">
        <v>17.899999999999999</v>
      </c>
      <c r="P62" t="s">
        <v>42</v>
      </c>
      <c r="Q62" t="s">
        <v>37</v>
      </c>
      <c r="R62">
        <v>-0.38656161597621302</v>
      </c>
      <c r="S62">
        <v>-0.445220713658392</v>
      </c>
      <c r="T62">
        <v>-6.3173505714522E-3</v>
      </c>
      <c r="U62">
        <v>0.87123211028066805</v>
      </c>
      <c r="V62">
        <v>1.33027475168162</v>
      </c>
      <c r="W62">
        <v>1.9991102907197002E-3</v>
      </c>
      <c r="X62">
        <v>4.6400264289951997E-2</v>
      </c>
      <c r="Y62">
        <v>-0.16893731897057601</v>
      </c>
      <c r="Z62">
        <v>-0.15764026566658601</v>
      </c>
      <c r="AA62">
        <v>-7.0363206937017406E-2</v>
      </c>
      <c r="AB62">
        <v>-6.8664560475700298E-2</v>
      </c>
    </row>
    <row r="63" spans="1:30" x14ac:dyDescent="0.4">
      <c r="A63" s="1">
        <v>202510250405</v>
      </c>
      <c r="B63" t="s">
        <v>110</v>
      </c>
      <c r="C63">
        <v>5</v>
      </c>
      <c r="D63" t="s">
        <v>57</v>
      </c>
      <c r="F63" t="s">
        <v>31</v>
      </c>
      <c r="G63">
        <v>1800</v>
      </c>
      <c r="H63">
        <v>11</v>
      </c>
      <c r="I63" t="s">
        <v>214</v>
      </c>
      <c r="J63" t="s">
        <v>91</v>
      </c>
      <c r="K63">
        <v>3</v>
      </c>
      <c r="L63">
        <v>0.79497857125189597</v>
      </c>
      <c r="M63">
        <v>8.3395462206713705E-2</v>
      </c>
      <c r="N63">
        <v>7</v>
      </c>
      <c r="O63">
        <v>17.600000000000001</v>
      </c>
      <c r="P63" t="s">
        <v>51</v>
      </c>
      <c r="Q63" t="s">
        <v>29</v>
      </c>
      <c r="R63">
        <v>0.73519244007984197</v>
      </c>
      <c r="S63">
        <v>-0.15536272193759501</v>
      </c>
      <c r="T63">
        <v>3.6132420230168202E-2</v>
      </c>
      <c r="X63">
        <v>0.63134519536439804</v>
      </c>
      <c r="Y63">
        <v>0.972828105757923</v>
      </c>
      <c r="Z63">
        <v>0.92100026002883195</v>
      </c>
      <c r="AA63">
        <v>0.69413084188665297</v>
      </c>
    </row>
    <row r="64" spans="1:30" x14ac:dyDescent="0.4">
      <c r="A64" s="1">
        <v>202510250405</v>
      </c>
      <c r="B64" t="s">
        <v>110</v>
      </c>
      <c r="C64">
        <v>5</v>
      </c>
      <c r="D64" t="s">
        <v>57</v>
      </c>
      <c r="F64" t="s">
        <v>31</v>
      </c>
      <c r="G64">
        <v>1800</v>
      </c>
      <c r="H64">
        <v>9</v>
      </c>
      <c r="I64" t="s">
        <v>215</v>
      </c>
      <c r="J64" t="s">
        <v>80</v>
      </c>
      <c r="K64">
        <v>4</v>
      </c>
      <c r="L64">
        <v>0.71158310904518296</v>
      </c>
      <c r="M64">
        <v>7.8189651501658006E-3</v>
      </c>
      <c r="N64">
        <v>1</v>
      </c>
      <c r="O64">
        <v>4.4000000000000004</v>
      </c>
      <c r="P64" t="s">
        <v>37</v>
      </c>
      <c r="Q64" t="s">
        <v>42</v>
      </c>
      <c r="R64">
        <v>2.2452459770783801</v>
      </c>
      <c r="S64">
        <v>1.5211733186496299</v>
      </c>
      <c r="T64">
        <v>3.8148162784810799E-2</v>
      </c>
      <c r="U64">
        <v>0.16938481375629399</v>
      </c>
      <c r="V64">
        <v>-0.53696287340737103</v>
      </c>
      <c r="W64">
        <v>1.22112256868904E-2</v>
      </c>
      <c r="X64">
        <v>0.92999602100401302</v>
      </c>
      <c r="Y64">
        <v>0.82752108386994205</v>
      </c>
      <c r="Z64">
        <v>0.17617348335251101</v>
      </c>
      <c r="AA64">
        <v>0.55511048379683403</v>
      </c>
      <c r="AB64">
        <v>1.0422412169392199</v>
      </c>
      <c r="AC64">
        <v>0.954025056572264</v>
      </c>
    </row>
    <row r="65" spans="1:30" x14ac:dyDescent="0.4">
      <c r="A65" s="1">
        <v>202510250405</v>
      </c>
      <c r="B65" t="s">
        <v>110</v>
      </c>
      <c r="C65">
        <v>5</v>
      </c>
      <c r="D65" t="s">
        <v>57</v>
      </c>
      <c r="F65" t="s">
        <v>31</v>
      </c>
      <c r="G65">
        <v>1800</v>
      </c>
      <c r="H65">
        <v>2</v>
      </c>
      <c r="I65" t="s">
        <v>216</v>
      </c>
      <c r="J65" t="s">
        <v>91</v>
      </c>
      <c r="K65">
        <v>5</v>
      </c>
      <c r="L65">
        <v>0.70376414389501696</v>
      </c>
      <c r="M65">
        <v>0.24407373811715599</v>
      </c>
      <c r="N65">
        <v>4</v>
      </c>
      <c r="O65">
        <v>8.3000000000000007</v>
      </c>
      <c r="P65" t="s">
        <v>43</v>
      </c>
      <c r="Q65" t="s">
        <v>43</v>
      </c>
      <c r="R65">
        <v>6.8912008853230899E-2</v>
      </c>
      <c r="S65">
        <v>-0.174685703007459</v>
      </c>
      <c r="T65">
        <v>-1.9209995117053E-2</v>
      </c>
      <c r="U65">
        <v>0.42045265952704602</v>
      </c>
      <c r="V65">
        <v>0.25436275357808402</v>
      </c>
      <c r="W65">
        <v>-3.14386625454997E-2</v>
      </c>
      <c r="X65">
        <v>0.163018383016481</v>
      </c>
      <c r="Y65">
        <v>0.23311553470316301</v>
      </c>
      <c r="Z65">
        <v>0.286665039745435</v>
      </c>
      <c r="AA65">
        <v>0.32627301913565299</v>
      </c>
      <c r="AB65">
        <v>0.76699480305117496</v>
      </c>
      <c r="AC65">
        <v>0.66942931943311001</v>
      </c>
      <c r="AD65">
        <v>0.14245682598429199</v>
      </c>
    </row>
    <row r="66" spans="1:30" x14ac:dyDescent="0.4">
      <c r="A66" s="1">
        <v>202510250405</v>
      </c>
      <c r="B66" t="s">
        <v>110</v>
      </c>
      <c r="C66">
        <v>5</v>
      </c>
      <c r="D66" t="s">
        <v>57</v>
      </c>
      <c r="F66" t="s">
        <v>31</v>
      </c>
      <c r="G66">
        <v>1800</v>
      </c>
      <c r="H66">
        <v>1</v>
      </c>
      <c r="I66" t="s">
        <v>217</v>
      </c>
      <c r="J66" t="s">
        <v>93</v>
      </c>
      <c r="K66">
        <v>6</v>
      </c>
      <c r="L66">
        <v>0.45969040577786002</v>
      </c>
      <c r="M66">
        <v>9.7905825108506993E-3</v>
      </c>
      <c r="N66">
        <v>12</v>
      </c>
      <c r="O66">
        <v>29.9</v>
      </c>
      <c r="P66" t="s">
        <v>29</v>
      </c>
      <c r="Q66" t="s">
        <v>29</v>
      </c>
      <c r="X66">
        <v>-0.469221423690595</v>
      </c>
      <c r="Y66">
        <v>-0.17632434578739201</v>
      </c>
      <c r="Z66">
        <v>-0.120160148422784</v>
      </c>
      <c r="AA66">
        <v>0.40179249971985997</v>
      </c>
      <c r="AB66">
        <v>0.74066099411104702</v>
      </c>
    </row>
    <row r="67" spans="1:30" x14ac:dyDescent="0.4">
      <c r="A67" s="1">
        <v>202510250405</v>
      </c>
      <c r="B67" t="s">
        <v>110</v>
      </c>
      <c r="C67">
        <v>5</v>
      </c>
      <c r="D67" t="s">
        <v>57</v>
      </c>
      <c r="F67" t="s">
        <v>31</v>
      </c>
      <c r="G67">
        <v>1800</v>
      </c>
      <c r="H67">
        <v>14</v>
      </c>
      <c r="I67" t="s">
        <v>218</v>
      </c>
      <c r="J67" t="s">
        <v>80</v>
      </c>
      <c r="K67">
        <v>7</v>
      </c>
      <c r="L67">
        <v>0.44989982326701</v>
      </c>
      <c r="M67">
        <v>0.14034832983638601</v>
      </c>
      <c r="N67">
        <v>2</v>
      </c>
      <c r="O67">
        <v>4.7</v>
      </c>
      <c r="P67" t="s">
        <v>29</v>
      </c>
      <c r="Q67" t="s">
        <v>43</v>
      </c>
      <c r="U67">
        <v>0.69254364932657397</v>
      </c>
      <c r="V67">
        <v>0.14257849618509499</v>
      </c>
      <c r="W67">
        <v>-7.8714920520288993E-3</v>
      </c>
      <c r="X67">
        <v>0.77220203655842001</v>
      </c>
      <c r="Y67">
        <v>0.59185074303757601</v>
      </c>
      <c r="Z67">
        <v>0.31779733445820402</v>
      </c>
      <c r="AA67">
        <v>0.465225981312471</v>
      </c>
      <c r="AB67">
        <v>0.57051839219280898</v>
      </c>
      <c r="AC67">
        <v>0.447020380634572</v>
      </c>
    </row>
    <row r="68" spans="1:30" x14ac:dyDescent="0.4">
      <c r="A68" s="1">
        <v>202510250405</v>
      </c>
      <c r="B68" t="s">
        <v>110</v>
      </c>
      <c r="C68">
        <v>5</v>
      </c>
      <c r="D68" t="s">
        <v>57</v>
      </c>
      <c r="F68" t="s">
        <v>31</v>
      </c>
      <c r="G68">
        <v>1800</v>
      </c>
      <c r="H68">
        <v>7</v>
      </c>
      <c r="I68" t="s">
        <v>219</v>
      </c>
      <c r="J68" t="s">
        <v>41</v>
      </c>
      <c r="K68">
        <v>8</v>
      </c>
      <c r="L68">
        <v>0.30955149343062299</v>
      </c>
      <c r="M68">
        <v>0.26867517460599399</v>
      </c>
      <c r="N68">
        <v>11</v>
      </c>
      <c r="O68">
        <v>19.5</v>
      </c>
      <c r="P68" t="s">
        <v>43</v>
      </c>
      <c r="Q68" t="s">
        <v>42</v>
      </c>
      <c r="R68">
        <v>1.0523118249683401</v>
      </c>
      <c r="S68">
        <v>1.59935424128685</v>
      </c>
      <c r="T68">
        <v>-3.91578451332859E-2</v>
      </c>
      <c r="U68">
        <v>-0.76598259360246901</v>
      </c>
      <c r="V68">
        <v>-0.41212679713182199</v>
      </c>
      <c r="W68">
        <v>-9.9040347435857996E-3</v>
      </c>
      <c r="X68">
        <v>-0.34327380391047002</v>
      </c>
      <c r="Y68">
        <v>-0.64802269001248003</v>
      </c>
      <c r="Z68">
        <v>-0.37547674473937098</v>
      </c>
      <c r="AA68">
        <v>-0.14962164321914101</v>
      </c>
    </row>
    <row r="69" spans="1:30" x14ac:dyDescent="0.4">
      <c r="A69" s="1">
        <v>202510250405</v>
      </c>
      <c r="B69" t="s">
        <v>110</v>
      </c>
      <c r="C69">
        <v>5</v>
      </c>
      <c r="D69" t="s">
        <v>57</v>
      </c>
      <c r="F69" t="s">
        <v>31</v>
      </c>
      <c r="G69">
        <v>1800</v>
      </c>
      <c r="H69">
        <v>5</v>
      </c>
      <c r="I69" t="s">
        <v>220</v>
      </c>
      <c r="J69" t="s">
        <v>130</v>
      </c>
      <c r="K69">
        <v>9</v>
      </c>
      <c r="L69">
        <v>4.0876318824628201E-2</v>
      </c>
      <c r="M69">
        <v>0.44154604548355703</v>
      </c>
      <c r="N69">
        <v>5</v>
      </c>
      <c r="O69">
        <v>10.5</v>
      </c>
      <c r="P69" t="s">
        <v>43</v>
      </c>
      <c r="Q69" t="s">
        <v>43</v>
      </c>
      <c r="R69">
        <v>0.58482228428147998</v>
      </c>
      <c r="S69">
        <v>0.96549590425452003</v>
      </c>
      <c r="T69">
        <v>-1.356153830725E-4</v>
      </c>
      <c r="U69">
        <v>-0.42476594362742298</v>
      </c>
      <c r="V69">
        <v>-4.3753522786210503E-2</v>
      </c>
      <c r="W69">
        <v>-2.62372543564195E-2</v>
      </c>
      <c r="X69">
        <v>-0.65058683504284498</v>
      </c>
      <c r="Y69">
        <v>-0.27349036139016603</v>
      </c>
      <c r="Z69">
        <v>8.2333053670847603E-2</v>
      </c>
      <c r="AA69">
        <v>-9.4338241019299704E-2</v>
      </c>
      <c r="AB69">
        <v>-9.4338241019299704E-2</v>
      </c>
    </row>
    <row r="70" spans="1:30" x14ac:dyDescent="0.4">
      <c r="A70" s="1">
        <v>202510250405</v>
      </c>
      <c r="B70" t="s">
        <v>110</v>
      </c>
      <c r="C70">
        <v>5</v>
      </c>
      <c r="D70" t="s">
        <v>57</v>
      </c>
      <c r="F70" t="s">
        <v>31</v>
      </c>
      <c r="G70">
        <v>1800</v>
      </c>
      <c r="H70">
        <v>3</v>
      </c>
      <c r="I70" t="s">
        <v>221</v>
      </c>
      <c r="J70" t="s">
        <v>70</v>
      </c>
      <c r="K70">
        <v>10</v>
      </c>
      <c r="L70">
        <v>-0.40066972665892903</v>
      </c>
      <c r="M70">
        <v>0.26635030726771097</v>
      </c>
      <c r="N70">
        <v>9</v>
      </c>
      <c r="O70">
        <v>18.3</v>
      </c>
      <c r="P70" t="s">
        <v>43</v>
      </c>
      <c r="Q70" t="s">
        <v>43</v>
      </c>
      <c r="R70">
        <v>0.247456759063863</v>
      </c>
      <c r="S70">
        <v>0.57030105389793095</v>
      </c>
      <c r="T70">
        <v>-3.0452324672737299E-2</v>
      </c>
      <c r="U70">
        <v>0.29491873664167001</v>
      </c>
      <c r="V70">
        <v>0.61572433170040697</v>
      </c>
      <c r="W70">
        <v>-2.1200861908388002E-2</v>
      </c>
      <c r="X70">
        <v>-0.57628815312402104</v>
      </c>
      <c r="AB70">
        <v>0.31223814627583002</v>
      </c>
      <c r="AC70">
        <v>-0.23926548313087201</v>
      </c>
      <c r="AD70">
        <v>-0.71821700677670897</v>
      </c>
    </row>
    <row r="71" spans="1:30" x14ac:dyDescent="0.4">
      <c r="A71" s="1">
        <v>202510250405</v>
      </c>
      <c r="B71" t="s">
        <v>110</v>
      </c>
      <c r="C71">
        <v>5</v>
      </c>
      <c r="D71" t="s">
        <v>57</v>
      </c>
      <c r="F71" t="s">
        <v>31</v>
      </c>
      <c r="G71">
        <v>1800</v>
      </c>
      <c r="H71">
        <v>6</v>
      </c>
      <c r="I71" t="s">
        <v>222</v>
      </c>
      <c r="J71" t="s">
        <v>61</v>
      </c>
      <c r="K71">
        <v>11</v>
      </c>
      <c r="L71">
        <v>-0.667020033926641</v>
      </c>
      <c r="M71">
        <v>0.44407437041803899</v>
      </c>
      <c r="N71">
        <v>14</v>
      </c>
      <c r="O71">
        <v>52.8</v>
      </c>
      <c r="P71" t="s">
        <v>37</v>
      </c>
      <c r="Q71" t="s">
        <v>37</v>
      </c>
      <c r="R71">
        <v>1.0803475342509401</v>
      </c>
      <c r="S71">
        <v>0.72287513635105805</v>
      </c>
      <c r="T71">
        <v>3.86310793713458E-2</v>
      </c>
      <c r="U71">
        <v>1.0583423621530199</v>
      </c>
      <c r="V71">
        <v>0.68425537694486804</v>
      </c>
      <c r="W71">
        <v>1.1166847243060401E-2</v>
      </c>
      <c r="X71">
        <v>0.90727743656071802</v>
      </c>
      <c r="Y71">
        <v>1.2141723533444899</v>
      </c>
      <c r="Z71">
        <v>0.93952754277806605</v>
      </c>
      <c r="AA71">
        <v>0.67758210527450502</v>
      </c>
      <c r="AB71">
        <v>1.0134293814427</v>
      </c>
      <c r="AC71">
        <v>0.70916822159599602</v>
      </c>
      <c r="AD71">
        <v>0.36919317814379699</v>
      </c>
    </row>
    <row r="72" spans="1:30" x14ac:dyDescent="0.4">
      <c r="A72" s="1">
        <v>202510250405</v>
      </c>
      <c r="B72" t="s">
        <v>110</v>
      </c>
      <c r="C72">
        <v>5</v>
      </c>
      <c r="D72" t="s">
        <v>57</v>
      </c>
      <c r="F72" t="s">
        <v>31</v>
      </c>
      <c r="G72">
        <v>1800</v>
      </c>
      <c r="H72">
        <v>12</v>
      </c>
      <c r="I72" t="s">
        <v>223</v>
      </c>
      <c r="J72" t="s">
        <v>109</v>
      </c>
      <c r="K72">
        <v>12</v>
      </c>
      <c r="L72">
        <v>-1.11109440434468</v>
      </c>
      <c r="M72">
        <v>0.53741564312644796</v>
      </c>
      <c r="N72">
        <v>6</v>
      </c>
      <c r="O72">
        <v>12.3</v>
      </c>
      <c r="P72" t="s">
        <v>43</v>
      </c>
      <c r="Q72" t="s">
        <v>29</v>
      </c>
      <c r="R72">
        <v>0.283727088632378</v>
      </c>
      <c r="S72">
        <v>9.9491469303825297E-2</v>
      </c>
      <c r="T72">
        <v>-2.4934876509901002E-2</v>
      </c>
      <c r="X72">
        <v>0.23801173587018201</v>
      </c>
      <c r="Y72">
        <v>0.22151588449520901</v>
      </c>
    </row>
    <row r="73" spans="1:30" x14ac:dyDescent="0.4">
      <c r="A73" s="1">
        <v>202510250405</v>
      </c>
      <c r="B73" t="s">
        <v>110</v>
      </c>
      <c r="C73">
        <v>5</v>
      </c>
      <c r="D73" t="s">
        <v>57</v>
      </c>
      <c r="F73" t="s">
        <v>31</v>
      </c>
      <c r="G73">
        <v>1800</v>
      </c>
      <c r="H73">
        <v>8</v>
      </c>
      <c r="I73" t="s">
        <v>224</v>
      </c>
      <c r="J73" t="s">
        <v>99</v>
      </c>
      <c r="K73">
        <v>13</v>
      </c>
      <c r="L73">
        <v>-1.6485100474711201</v>
      </c>
      <c r="M73">
        <v>0.43141332326915299</v>
      </c>
      <c r="N73">
        <v>9</v>
      </c>
      <c r="O73">
        <v>18.3</v>
      </c>
      <c r="P73" t="s">
        <v>36</v>
      </c>
      <c r="Q73" t="s">
        <v>36</v>
      </c>
      <c r="R73">
        <v>-3.1022459702324499</v>
      </c>
      <c r="S73">
        <v>-3.2206828738138999</v>
      </c>
      <c r="T73">
        <v>-8.3983694914853094E-2</v>
      </c>
      <c r="U73">
        <v>-1.4208684751557199</v>
      </c>
      <c r="V73">
        <v>-1.6365213074267699</v>
      </c>
      <c r="W73">
        <v>-5.7529641043584601E-2</v>
      </c>
      <c r="X73">
        <v>-0.824382521203195</v>
      </c>
      <c r="Y73">
        <v>-0.19183755164340399</v>
      </c>
      <c r="Z73">
        <v>0.20484430880188501</v>
      </c>
      <c r="AA73">
        <v>0.35823636462139002</v>
      </c>
      <c r="AB73">
        <v>9.7900368800154694E-2</v>
      </c>
      <c r="AC73">
        <v>-0.278315160294695</v>
      </c>
      <c r="AD73">
        <v>-0.277121403449679</v>
      </c>
    </row>
    <row r="74" spans="1:30" x14ac:dyDescent="0.4">
      <c r="A74" s="1">
        <v>202510250405</v>
      </c>
      <c r="B74" t="s">
        <v>110</v>
      </c>
      <c r="C74">
        <v>5</v>
      </c>
      <c r="D74" t="s">
        <v>57</v>
      </c>
      <c r="F74" t="s">
        <v>31</v>
      </c>
      <c r="G74">
        <v>1800</v>
      </c>
      <c r="H74">
        <v>13</v>
      </c>
      <c r="I74" t="s">
        <v>225</v>
      </c>
      <c r="J74" t="s">
        <v>71</v>
      </c>
      <c r="K74">
        <v>14</v>
      </c>
      <c r="L74">
        <v>-2.0799233707402802</v>
      </c>
      <c r="N74">
        <v>13</v>
      </c>
      <c r="O74">
        <v>30.9</v>
      </c>
      <c r="P74" t="s">
        <v>51</v>
      </c>
      <c r="Q74" t="s">
        <v>37</v>
      </c>
      <c r="R74">
        <v>0.476133031870137</v>
      </c>
      <c r="S74">
        <v>0.38545293437850697</v>
      </c>
      <c r="T74">
        <v>-1.4148393625970999E-3</v>
      </c>
      <c r="U74">
        <v>0.94083466998301801</v>
      </c>
      <c r="V74">
        <v>0.99337957522031795</v>
      </c>
      <c r="W74">
        <v>-2.8605987012710901E-2</v>
      </c>
      <c r="X74">
        <v>0.22524724682717501</v>
      </c>
      <c r="Y74">
        <v>0.11645612567806</v>
      </c>
      <c r="Z74">
        <v>8.5832580131917705E-2</v>
      </c>
      <c r="AA74">
        <v>0.34588413207996999</v>
      </c>
      <c r="AB74">
        <v>0.58050936943703701</v>
      </c>
      <c r="AC74">
        <v>0.51448805193830904</v>
      </c>
      <c r="AD74">
        <v>0.235848602915424</v>
      </c>
    </row>
    <row r="75" spans="1:30" x14ac:dyDescent="0.4">
      <c r="A75" s="1">
        <v>202510250406</v>
      </c>
      <c r="B75" t="s">
        <v>110</v>
      </c>
      <c r="C75">
        <v>6</v>
      </c>
      <c r="D75" t="s">
        <v>57</v>
      </c>
      <c r="F75" t="s">
        <v>28</v>
      </c>
      <c r="G75">
        <v>1800</v>
      </c>
      <c r="H75">
        <v>14</v>
      </c>
      <c r="I75" t="s">
        <v>226</v>
      </c>
      <c r="J75" t="s">
        <v>106</v>
      </c>
      <c r="K75">
        <v>1</v>
      </c>
      <c r="L75">
        <v>1.7635013502546499</v>
      </c>
      <c r="M75">
        <v>7.6024648306766099E-2</v>
      </c>
      <c r="N75">
        <v>9</v>
      </c>
      <c r="O75">
        <v>22.7</v>
      </c>
      <c r="P75" t="s">
        <v>51</v>
      </c>
      <c r="Q75" t="s">
        <v>51</v>
      </c>
      <c r="R75">
        <v>0.56744794570082902</v>
      </c>
      <c r="S75">
        <v>0.48955263642090902</v>
      </c>
      <c r="T75">
        <v>1.09357357735206E-2</v>
      </c>
      <c r="U75">
        <v>0.38217987350601901</v>
      </c>
      <c r="V75">
        <v>0.17969294260608701</v>
      </c>
      <c r="W75">
        <v>2.6345887546456202E-2</v>
      </c>
      <c r="X75">
        <v>9.0637887299071296E-2</v>
      </c>
      <c r="Y75">
        <v>0.263847938336146</v>
      </c>
      <c r="Z75">
        <v>0.56929338664880003</v>
      </c>
      <c r="AA75">
        <v>0.58988752965390601</v>
      </c>
      <c r="AC75">
        <v>0.51421763109921503</v>
      </c>
      <c r="AD75">
        <v>0.21344871168240001</v>
      </c>
    </row>
    <row r="76" spans="1:30" x14ac:dyDescent="0.4">
      <c r="A76" s="1">
        <v>202510250406</v>
      </c>
      <c r="B76" t="s">
        <v>110</v>
      </c>
      <c r="C76">
        <v>6</v>
      </c>
      <c r="D76" t="s">
        <v>57</v>
      </c>
      <c r="F76" t="s">
        <v>28</v>
      </c>
      <c r="G76">
        <v>1800</v>
      </c>
      <c r="H76">
        <v>15</v>
      </c>
      <c r="I76" t="s">
        <v>227</v>
      </c>
      <c r="J76" t="s">
        <v>81</v>
      </c>
      <c r="K76">
        <v>2</v>
      </c>
      <c r="L76">
        <v>1.68747670194789</v>
      </c>
      <c r="M76">
        <v>0.36976989486725398</v>
      </c>
      <c r="N76">
        <v>6</v>
      </c>
      <c r="O76">
        <v>19.899999999999999</v>
      </c>
      <c r="P76" t="s">
        <v>29</v>
      </c>
      <c r="Q76" t="s">
        <v>29</v>
      </c>
      <c r="X76">
        <v>-0.164171811298229</v>
      </c>
      <c r="Y76">
        <v>4.5973254259284099E-2</v>
      </c>
      <c r="Z76">
        <v>0.25978869120784098</v>
      </c>
      <c r="AA76">
        <v>0.47000852582285202</v>
      </c>
      <c r="AB76">
        <v>0.312542117793767</v>
      </c>
      <c r="AC76">
        <v>0.21083162745366699</v>
      </c>
      <c r="AD76">
        <v>0.298604621498189</v>
      </c>
    </row>
    <row r="77" spans="1:30" x14ac:dyDescent="0.4">
      <c r="A77" s="1">
        <v>202510250406</v>
      </c>
      <c r="B77" t="s">
        <v>110</v>
      </c>
      <c r="C77">
        <v>6</v>
      </c>
      <c r="D77" t="s">
        <v>57</v>
      </c>
      <c r="F77" t="s">
        <v>28</v>
      </c>
      <c r="G77">
        <v>1800</v>
      </c>
      <c r="H77">
        <v>4</v>
      </c>
      <c r="I77" t="s">
        <v>134</v>
      </c>
      <c r="J77" t="s">
        <v>95</v>
      </c>
      <c r="K77">
        <v>3</v>
      </c>
      <c r="L77">
        <v>1.3177068070806299</v>
      </c>
      <c r="M77">
        <v>0.61397594044206305</v>
      </c>
      <c r="N77">
        <v>7</v>
      </c>
      <c r="O77">
        <v>21</v>
      </c>
      <c r="P77" t="s">
        <v>51</v>
      </c>
      <c r="Q77" t="s">
        <v>29</v>
      </c>
      <c r="R77">
        <v>2.7811560217359699E-2</v>
      </c>
      <c r="S77">
        <v>0.351181804933623</v>
      </c>
      <c r="T77">
        <v>-1.9437687956527E-3</v>
      </c>
      <c r="X77">
        <v>-0.185506870792466</v>
      </c>
      <c r="Y77">
        <v>-0.30848624130844399</v>
      </c>
      <c r="Z77">
        <v>-1.2686179495369201</v>
      </c>
      <c r="AA77">
        <v>-0.32416430617225001</v>
      </c>
      <c r="AB77">
        <v>-7.4955832810751799E-2</v>
      </c>
    </row>
    <row r="78" spans="1:30" x14ac:dyDescent="0.4">
      <c r="A78" s="1">
        <v>202510250406</v>
      </c>
      <c r="B78" t="s">
        <v>110</v>
      </c>
      <c r="C78">
        <v>6</v>
      </c>
      <c r="D78" t="s">
        <v>57</v>
      </c>
      <c r="F78" t="s">
        <v>28</v>
      </c>
      <c r="G78">
        <v>1800</v>
      </c>
      <c r="H78">
        <v>13</v>
      </c>
      <c r="I78" t="s">
        <v>228</v>
      </c>
      <c r="J78" t="s">
        <v>45</v>
      </c>
      <c r="K78">
        <v>4</v>
      </c>
      <c r="L78">
        <v>0.70373086663857198</v>
      </c>
      <c r="M78">
        <v>0.35403183385388398</v>
      </c>
      <c r="N78">
        <v>2</v>
      </c>
      <c r="O78">
        <v>7.6</v>
      </c>
      <c r="P78" t="s">
        <v>37</v>
      </c>
      <c r="Q78" t="s">
        <v>37</v>
      </c>
      <c r="R78">
        <v>1.6341047221901699</v>
      </c>
      <c r="S78">
        <v>1.46379113518432</v>
      </c>
      <c r="T78">
        <v>3.06820944438033E-2</v>
      </c>
      <c r="U78">
        <v>1.3132712009676799</v>
      </c>
      <c r="V78">
        <v>1.24724351182227</v>
      </c>
      <c r="W78">
        <v>-5.5527577988279996E-3</v>
      </c>
      <c r="X78">
        <v>0.99036157399133296</v>
      </c>
      <c r="Y78">
        <v>-0.23362964645991999</v>
      </c>
      <c r="Z78">
        <v>-0.14697103892927399</v>
      </c>
      <c r="AA78">
        <v>-0.700651121618734</v>
      </c>
      <c r="AB78">
        <v>-0.64740564521185695</v>
      </c>
      <c r="AC78">
        <v>-0.29912949863320698</v>
      </c>
    </row>
    <row r="79" spans="1:30" x14ac:dyDescent="0.4">
      <c r="A79" s="1">
        <v>202510250406</v>
      </c>
      <c r="B79" t="s">
        <v>110</v>
      </c>
      <c r="C79">
        <v>6</v>
      </c>
      <c r="D79" t="s">
        <v>57</v>
      </c>
      <c r="F79" t="s">
        <v>28</v>
      </c>
      <c r="G79">
        <v>1800</v>
      </c>
      <c r="H79">
        <v>7</v>
      </c>
      <c r="I79" t="s">
        <v>229</v>
      </c>
      <c r="J79" t="s">
        <v>207</v>
      </c>
      <c r="K79">
        <v>5</v>
      </c>
      <c r="L79">
        <v>0.349699032784688</v>
      </c>
      <c r="M79">
        <v>2.2234944041239001E-2</v>
      </c>
      <c r="N79">
        <v>15</v>
      </c>
      <c r="O79">
        <v>103.2</v>
      </c>
      <c r="P79" t="s">
        <v>37</v>
      </c>
      <c r="Q79" t="s">
        <v>37</v>
      </c>
      <c r="R79">
        <v>1.0803475342509401</v>
      </c>
      <c r="S79">
        <v>1.13668114965834</v>
      </c>
      <c r="T79">
        <v>-1.0351812201579101E-2</v>
      </c>
      <c r="U79">
        <v>1.2454526140253801</v>
      </c>
      <c r="V79">
        <v>1.28654199391918</v>
      </c>
      <c r="W79">
        <v>3.2051909423364798E-2</v>
      </c>
      <c r="X79">
        <v>0.74525220495829003</v>
      </c>
      <c r="Y79">
        <v>-0.30633022863652498</v>
      </c>
      <c r="Z79">
        <v>1.87297507695547E-3</v>
      </c>
      <c r="AA79">
        <v>0.17938247182151101</v>
      </c>
      <c r="AB79">
        <v>-0.85515546292457101</v>
      </c>
    </row>
    <row r="80" spans="1:30" x14ac:dyDescent="0.4">
      <c r="A80" s="1">
        <v>202510250406</v>
      </c>
      <c r="B80" t="s">
        <v>110</v>
      </c>
      <c r="C80">
        <v>6</v>
      </c>
      <c r="D80" t="s">
        <v>57</v>
      </c>
      <c r="F80" t="s">
        <v>28</v>
      </c>
      <c r="G80">
        <v>1800</v>
      </c>
      <c r="H80">
        <v>6</v>
      </c>
      <c r="I80" t="s">
        <v>230</v>
      </c>
      <c r="J80" t="s">
        <v>59</v>
      </c>
      <c r="K80">
        <v>6</v>
      </c>
      <c r="L80">
        <v>0.32746408874344901</v>
      </c>
      <c r="M80">
        <v>6.7406121989358594E-2</v>
      </c>
      <c r="N80">
        <v>5</v>
      </c>
      <c r="O80">
        <v>16.2</v>
      </c>
      <c r="P80" t="s">
        <v>43</v>
      </c>
      <c r="Q80" t="s">
        <v>42</v>
      </c>
      <c r="R80">
        <v>1.18261317254385</v>
      </c>
      <c r="S80">
        <v>1.3226802087446801</v>
      </c>
      <c r="T80">
        <v>-2.3709214121682299E-2</v>
      </c>
      <c r="U80">
        <v>-0.61098420911975904</v>
      </c>
      <c r="V80">
        <v>-0.57839108037958997</v>
      </c>
      <c r="W80">
        <v>7.2592240061902999E-3</v>
      </c>
      <c r="X80">
        <v>-0.100576883174441</v>
      </c>
      <c r="Y80">
        <v>-6.0976245090901798E-2</v>
      </c>
      <c r="Z80">
        <v>7.9124047772510496E-3</v>
      </c>
      <c r="AA80">
        <v>-0.146095106360495</v>
      </c>
    </row>
    <row r="81" spans="1:30" x14ac:dyDescent="0.4">
      <c r="A81" s="1">
        <v>202510250406</v>
      </c>
      <c r="B81" t="s">
        <v>110</v>
      </c>
      <c r="C81">
        <v>6</v>
      </c>
      <c r="D81" t="s">
        <v>57</v>
      </c>
      <c r="F81" t="s">
        <v>28</v>
      </c>
      <c r="G81">
        <v>1800</v>
      </c>
      <c r="H81">
        <v>10</v>
      </c>
      <c r="I81" t="s">
        <v>231</v>
      </c>
      <c r="J81" t="s">
        <v>33</v>
      </c>
      <c r="K81">
        <v>7</v>
      </c>
      <c r="L81">
        <v>0.26005796675409099</v>
      </c>
      <c r="M81">
        <v>0.32631458349446502</v>
      </c>
      <c r="N81">
        <v>8</v>
      </c>
      <c r="O81">
        <v>21.8</v>
      </c>
      <c r="P81" t="s">
        <v>29</v>
      </c>
      <c r="Q81" t="s">
        <v>51</v>
      </c>
      <c r="U81">
        <v>-1.07227678378519E-2</v>
      </c>
      <c r="V81">
        <v>-0.17367261402820999</v>
      </c>
      <c r="W81">
        <v>3.6399717871589403E-2</v>
      </c>
      <c r="X81">
        <v>0.227968836912674</v>
      </c>
      <c r="Y81">
        <v>0.19646670378043801</v>
      </c>
      <c r="Z81">
        <v>3.6728647803740901E-4</v>
      </c>
      <c r="AA81">
        <v>0.126022187576802</v>
      </c>
      <c r="AB81">
        <v>0.22339411560036301</v>
      </c>
      <c r="AC81">
        <v>0.14808458417263501</v>
      </c>
    </row>
    <row r="82" spans="1:30" x14ac:dyDescent="0.4">
      <c r="A82" s="1">
        <v>202510250406</v>
      </c>
      <c r="B82" t="s">
        <v>110</v>
      </c>
      <c r="C82">
        <v>6</v>
      </c>
      <c r="D82" t="s">
        <v>57</v>
      </c>
      <c r="F82" t="s">
        <v>28</v>
      </c>
      <c r="G82">
        <v>1800</v>
      </c>
      <c r="H82">
        <v>9</v>
      </c>
      <c r="I82" t="s">
        <v>232</v>
      </c>
      <c r="J82" t="s">
        <v>73</v>
      </c>
      <c r="K82">
        <v>8</v>
      </c>
      <c r="L82">
        <v>-6.6256616740374502E-2</v>
      </c>
      <c r="M82">
        <v>0.49519465757657299</v>
      </c>
      <c r="N82">
        <v>14</v>
      </c>
      <c r="O82">
        <v>75.7</v>
      </c>
      <c r="P82" t="s">
        <v>51</v>
      </c>
      <c r="Q82" t="s">
        <v>37</v>
      </c>
      <c r="R82">
        <v>0.34689295913736401</v>
      </c>
      <c r="S82">
        <v>-0.33581472955096098</v>
      </c>
      <c r="T82">
        <v>2.4822976676219698E-2</v>
      </c>
      <c r="U82">
        <v>1.0115647991849299</v>
      </c>
      <c r="V82">
        <v>0.59918070135121504</v>
      </c>
      <c r="W82">
        <v>-2.7416769892742001E-3</v>
      </c>
      <c r="X82">
        <v>0.67933816936228297</v>
      </c>
      <c r="Y82">
        <v>0.58816264520112504</v>
      </c>
      <c r="Z82">
        <v>0.58816264520112504</v>
      </c>
      <c r="AC82">
        <v>0.33875167337909001</v>
      </c>
      <c r="AD82">
        <v>0.52215530329430204</v>
      </c>
    </row>
    <row r="83" spans="1:30" x14ac:dyDescent="0.4">
      <c r="A83" s="1">
        <v>202510250406</v>
      </c>
      <c r="B83" t="s">
        <v>110</v>
      </c>
      <c r="C83">
        <v>6</v>
      </c>
      <c r="D83" t="s">
        <v>57</v>
      </c>
      <c r="F83" t="s">
        <v>28</v>
      </c>
      <c r="G83">
        <v>1800</v>
      </c>
      <c r="H83">
        <v>12</v>
      </c>
      <c r="I83" t="s">
        <v>233</v>
      </c>
      <c r="J83" t="s">
        <v>46</v>
      </c>
      <c r="K83">
        <v>9</v>
      </c>
      <c r="L83">
        <v>-0.56145127431694797</v>
      </c>
      <c r="M83">
        <v>8.6358793171163503E-2</v>
      </c>
      <c r="N83">
        <v>12</v>
      </c>
      <c r="O83">
        <v>33.4</v>
      </c>
      <c r="P83" t="s">
        <v>37</v>
      </c>
      <c r="Q83" t="s">
        <v>43</v>
      </c>
      <c r="R83">
        <v>0.69204805330845798</v>
      </c>
      <c r="S83">
        <v>1.17877900760859</v>
      </c>
      <c r="T83">
        <v>3.2806478307548501E-2</v>
      </c>
      <c r="U83">
        <v>0.59056673247212599</v>
      </c>
      <c r="V83">
        <v>0.97728398985292397</v>
      </c>
      <c r="W83">
        <v>-2.2188665350557499E-2</v>
      </c>
      <c r="X83">
        <v>2.3898671846169901E-2</v>
      </c>
      <c r="Y83">
        <v>-0.17201295193538099</v>
      </c>
      <c r="Z83">
        <v>-3.4213215285017098E-2</v>
      </c>
      <c r="AA83">
        <v>0.122472613455282</v>
      </c>
      <c r="AB83">
        <v>0.31756664781848198</v>
      </c>
      <c r="AC83">
        <v>0.367109751967019</v>
      </c>
      <c r="AD83">
        <v>0.43644746824291297</v>
      </c>
    </row>
    <row r="84" spans="1:30" x14ac:dyDescent="0.4">
      <c r="A84" s="1">
        <v>202510250406</v>
      </c>
      <c r="B84" t="s">
        <v>110</v>
      </c>
      <c r="C84">
        <v>6</v>
      </c>
      <c r="D84" t="s">
        <v>57</v>
      </c>
      <c r="F84" t="s">
        <v>28</v>
      </c>
      <c r="G84">
        <v>1800</v>
      </c>
      <c r="H84">
        <v>11</v>
      </c>
      <c r="I84" t="s">
        <v>234</v>
      </c>
      <c r="J84" t="s">
        <v>114</v>
      </c>
      <c r="K84">
        <v>10</v>
      </c>
      <c r="L84">
        <v>-0.64781006748811198</v>
      </c>
      <c r="M84">
        <v>4.61197677530268E-2</v>
      </c>
      <c r="N84">
        <v>3</v>
      </c>
      <c r="O84">
        <v>11.9</v>
      </c>
      <c r="P84" t="s">
        <v>42</v>
      </c>
      <c r="Q84" t="s">
        <v>29</v>
      </c>
      <c r="R84">
        <v>-0.99668870453362401</v>
      </c>
      <c r="S84">
        <v>-0.45220014951916898</v>
      </c>
      <c r="T84">
        <v>2.20759111393516E-2</v>
      </c>
      <c r="X84">
        <v>-0.50975570687913796</v>
      </c>
      <c r="Y84">
        <v>-0.51574545758298396</v>
      </c>
      <c r="Z84">
        <v>-0.20889906185829801</v>
      </c>
      <c r="AA84">
        <v>-0.52088026948889898</v>
      </c>
      <c r="AB84">
        <v>-0.769138172526597</v>
      </c>
    </row>
    <row r="85" spans="1:30" x14ac:dyDescent="0.4">
      <c r="A85" s="1">
        <v>202510250406</v>
      </c>
      <c r="B85" t="s">
        <v>110</v>
      </c>
      <c r="C85">
        <v>6</v>
      </c>
      <c r="D85" t="s">
        <v>57</v>
      </c>
      <c r="F85" t="s">
        <v>28</v>
      </c>
      <c r="G85">
        <v>1800</v>
      </c>
      <c r="H85">
        <v>5</v>
      </c>
      <c r="I85" t="s">
        <v>235</v>
      </c>
      <c r="J85" t="s">
        <v>46</v>
      </c>
      <c r="K85">
        <v>11</v>
      </c>
      <c r="L85">
        <v>-0.69392983524113805</v>
      </c>
      <c r="M85">
        <v>0.12727643976157901</v>
      </c>
      <c r="N85">
        <v>1</v>
      </c>
      <c r="O85">
        <v>1.7</v>
      </c>
      <c r="P85" t="s">
        <v>29</v>
      </c>
      <c r="Q85" t="s">
        <v>36</v>
      </c>
      <c r="U85">
        <v>-1.93422235228968</v>
      </c>
      <c r="V85">
        <v>-2.4264735905800601</v>
      </c>
      <c r="W85">
        <v>-8.1108689470035994E-2</v>
      </c>
      <c r="X85">
        <v>-0.112134144830862</v>
      </c>
      <c r="Y85">
        <v>0.17091678753203099</v>
      </c>
      <c r="Z85">
        <v>-0.103861577347707</v>
      </c>
      <c r="AA85">
        <v>3.1141671748006802E-2</v>
      </c>
      <c r="AB85">
        <v>0.17108869197409499</v>
      </c>
      <c r="AC85">
        <v>0.24016494687916601</v>
      </c>
      <c r="AD85">
        <v>0.25940162397821998</v>
      </c>
    </row>
    <row r="86" spans="1:30" x14ac:dyDescent="0.4">
      <c r="A86" s="1">
        <v>202510250406</v>
      </c>
      <c r="B86" t="s">
        <v>110</v>
      </c>
      <c r="C86">
        <v>6</v>
      </c>
      <c r="D86" t="s">
        <v>57</v>
      </c>
      <c r="F86" t="s">
        <v>28</v>
      </c>
      <c r="G86">
        <v>1800</v>
      </c>
      <c r="H86">
        <v>8</v>
      </c>
      <c r="I86" t="s">
        <v>236</v>
      </c>
      <c r="J86" t="s">
        <v>237</v>
      </c>
      <c r="K86">
        <v>12</v>
      </c>
      <c r="L86">
        <v>-0.82120627500271803</v>
      </c>
      <c r="M86">
        <v>0.12691727077784601</v>
      </c>
      <c r="N86">
        <v>13</v>
      </c>
      <c r="O86">
        <v>56.8</v>
      </c>
      <c r="P86" t="s">
        <v>42</v>
      </c>
      <c r="Q86" t="s">
        <v>42</v>
      </c>
      <c r="R86">
        <v>-1.18878250417443</v>
      </c>
      <c r="S86">
        <v>-0.58655350090413605</v>
      </c>
      <c r="T86">
        <v>-1.8487188545027001E-2</v>
      </c>
      <c r="U86">
        <v>-0.99987040844291697</v>
      </c>
      <c r="V86">
        <v>-0.39790296613669701</v>
      </c>
      <c r="W86">
        <v>-1.30667150995514E-2</v>
      </c>
      <c r="X86">
        <v>-0.38576395072230502</v>
      </c>
      <c r="Y86">
        <v>-0.52868139319227803</v>
      </c>
      <c r="Z86">
        <v>-0.22518180657242901</v>
      </c>
      <c r="AA86">
        <v>-0.32499082368837301</v>
      </c>
      <c r="AB86">
        <v>-0.72422689215214797</v>
      </c>
    </row>
    <row r="87" spans="1:30" x14ac:dyDescent="0.4">
      <c r="A87" s="1">
        <v>202510250406</v>
      </c>
      <c r="B87" t="s">
        <v>110</v>
      </c>
      <c r="C87">
        <v>6</v>
      </c>
      <c r="D87" t="s">
        <v>57</v>
      </c>
      <c r="F87" t="s">
        <v>28</v>
      </c>
      <c r="G87">
        <v>1800</v>
      </c>
      <c r="H87">
        <v>3</v>
      </c>
      <c r="I87" t="s">
        <v>238</v>
      </c>
      <c r="J87" t="s">
        <v>64</v>
      </c>
      <c r="K87">
        <v>13</v>
      </c>
      <c r="L87">
        <v>-0.94812354578056401</v>
      </c>
      <c r="M87">
        <v>0.110838779161225</v>
      </c>
      <c r="N87">
        <v>10</v>
      </c>
      <c r="O87">
        <v>27</v>
      </c>
      <c r="P87" t="s">
        <v>29</v>
      </c>
      <c r="Q87" t="s">
        <v>29</v>
      </c>
      <c r="X87">
        <v>-0.10808796159140301</v>
      </c>
      <c r="Y87">
        <v>-0.45740354409146</v>
      </c>
      <c r="Z87">
        <v>-0.50531626383519901</v>
      </c>
      <c r="AA87">
        <v>-1.12766785175364</v>
      </c>
      <c r="AB87">
        <v>-1.0507189724631001</v>
      </c>
      <c r="AC87">
        <v>-0.78095891383967997</v>
      </c>
      <c r="AD87">
        <v>-0.71335057362315402</v>
      </c>
    </row>
    <row r="88" spans="1:30" x14ac:dyDescent="0.4">
      <c r="A88" s="1">
        <v>202510250406</v>
      </c>
      <c r="B88" t="s">
        <v>110</v>
      </c>
      <c r="C88">
        <v>6</v>
      </c>
      <c r="D88" t="s">
        <v>57</v>
      </c>
      <c r="F88" t="s">
        <v>28</v>
      </c>
      <c r="G88">
        <v>1800</v>
      </c>
      <c r="H88">
        <v>2</v>
      </c>
      <c r="I88" t="s">
        <v>239</v>
      </c>
      <c r="J88" t="s">
        <v>35</v>
      </c>
      <c r="K88">
        <v>14</v>
      </c>
      <c r="L88">
        <v>-1.0589623249417901</v>
      </c>
      <c r="M88">
        <v>0.55293454975054601</v>
      </c>
      <c r="N88">
        <v>11</v>
      </c>
      <c r="O88">
        <v>32.4</v>
      </c>
      <c r="P88" t="s">
        <v>37</v>
      </c>
      <c r="Q88" t="s">
        <v>37</v>
      </c>
      <c r="R88">
        <v>1.18261317254385</v>
      </c>
      <c r="S88">
        <v>1.5837966954263201</v>
      </c>
      <c r="T88">
        <v>-1.59581261595125E-2</v>
      </c>
      <c r="U88">
        <v>0.50632538383424297</v>
      </c>
      <c r="V88">
        <v>0.83001662169019497</v>
      </c>
      <c r="W88">
        <v>-1.4119538617767E-3</v>
      </c>
      <c r="X88">
        <v>-0.30049047378740101</v>
      </c>
      <c r="Y88">
        <v>-0.57089417068787596</v>
      </c>
      <c r="Z88">
        <v>-0.431655295574147</v>
      </c>
      <c r="AA88">
        <v>0.29073549889573203</v>
      </c>
      <c r="AB88">
        <v>0.29073549889573203</v>
      </c>
      <c r="AD88">
        <v>2.5014181623751901E-2</v>
      </c>
    </row>
    <row r="89" spans="1:30" x14ac:dyDescent="0.4">
      <c r="A89" s="1">
        <v>202510250406</v>
      </c>
      <c r="B89" t="s">
        <v>110</v>
      </c>
      <c r="C89">
        <v>6</v>
      </c>
      <c r="D89" t="s">
        <v>57</v>
      </c>
      <c r="F89" t="s">
        <v>28</v>
      </c>
      <c r="G89">
        <v>1800</v>
      </c>
      <c r="H89">
        <v>1</v>
      </c>
      <c r="I89" t="s">
        <v>240</v>
      </c>
      <c r="J89" t="s">
        <v>49</v>
      </c>
      <c r="K89">
        <v>15</v>
      </c>
      <c r="L89">
        <v>-1.6118968746923299</v>
      </c>
      <c r="N89">
        <v>4</v>
      </c>
      <c r="O89">
        <v>15.1</v>
      </c>
      <c r="P89" t="s">
        <v>37</v>
      </c>
      <c r="Q89" t="s">
        <v>29</v>
      </c>
      <c r="R89">
        <v>0.90877811417742405</v>
      </c>
      <c r="S89">
        <v>0.71939312788804499</v>
      </c>
      <c r="T89">
        <v>2.7156795527516101E-2</v>
      </c>
      <c r="X89">
        <v>0.49689946355345999</v>
      </c>
      <c r="Y89">
        <v>0.537288639655639</v>
      </c>
      <c r="Z89">
        <v>0.38843324361201298</v>
      </c>
      <c r="AA89">
        <v>0.436343653284954</v>
      </c>
      <c r="AB89">
        <v>0.352374001939737</v>
      </c>
      <c r="AC89">
        <v>-8.4395950470381401E-3</v>
      </c>
    </row>
    <row r="90" spans="1:30" x14ac:dyDescent="0.4">
      <c r="A90" s="1">
        <v>202510250407</v>
      </c>
      <c r="B90" t="s">
        <v>110</v>
      </c>
      <c r="C90">
        <v>7</v>
      </c>
      <c r="D90" t="s">
        <v>57</v>
      </c>
      <c r="F90" t="s">
        <v>31</v>
      </c>
      <c r="G90">
        <v>1200</v>
      </c>
      <c r="H90">
        <v>5</v>
      </c>
      <c r="I90" t="s">
        <v>241</v>
      </c>
      <c r="J90" t="s">
        <v>60</v>
      </c>
      <c r="K90">
        <v>1</v>
      </c>
      <c r="L90">
        <v>1.8845077796116101</v>
      </c>
      <c r="M90">
        <v>0.41994608476541501</v>
      </c>
      <c r="N90">
        <v>2</v>
      </c>
      <c r="O90">
        <v>3.1</v>
      </c>
      <c r="P90" t="s">
        <v>29</v>
      </c>
      <c r="Q90" t="s">
        <v>43</v>
      </c>
      <c r="U90">
        <v>0.133888852849575</v>
      </c>
      <c r="V90">
        <v>-0.22276778672585801</v>
      </c>
      <c r="W90">
        <v>-2.19415122831099E-2</v>
      </c>
      <c r="X90">
        <v>0.133888852849575</v>
      </c>
      <c r="Y90">
        <v>0.929717457459039</v>
      </c>
      <c r="Z90">
        <v>0.170627917924592</v>
      </c>
      <c r="AA90">
        <v>0.14881630449286501</v>
      </c>
      <c r="AB90">
        <v>0.50654946082836205</v>
      </c>
    </row>
    <row r="91" spans="1:30" x14ac:dyDescent="0.4">
      <c r="A91" s="1">
        <v>202510250407</v>
      </c>
      <c r="B91" t="s">
        <v>110</v>
      </c>
      <c r="C91">
        <v>7</v>
      </c>
      <c r="D91" t="s">
        <v>57</v>
      </c>
      <c r="F91" t="s">
        <v>31</v>
      </c>
      <c r="G91">
        <v>1200</v>
      </c>
      <c r="H91">
        <v>8</v>
      </c>
      <c r="I91" t="s">
        <v>242</v>
      </c>
      <c r="J91" t="s">
        <v>46</v>
      </c>
      <c r="K91">
        <v>2</v>
      </c>
      <c r="L91">
        <v>1.4645616948461999</v>
      </c>
      <c r="M91">
        <v>5.4803920236951201E-2</v>
      </c>
      <c r="N91">
        <v>4</v>
      </c>
      <c r="O91">
        <v>15.9</v>
      </c>
      <c r="P91" t="s">
        <v>29</v>
      </c>
      <c r="Q91" t="s">
        <v>29</v>
      </c>
      <c r="X91">
        <v>-1.32380929551389</v>
      </c>
      <c r="Y91">
        <v>-0.17052242452230301</v>
      </c>
      <c r="Z91">
        <v>-0.38512736917186802</v>
      </c>
      <c r="AA91">
        <v>-0.94287332365915599</v>
      </c>
      <c r="AB91">
        <v>-0.84264871562216503</v>
      </c>
    </row>
    <row r="92" spans="1:30" x14ac:dyDescent="0.4">
      <c r="A92" s="1">
        <v>202510250407</v>
      </c>
      <c r="B92" t="s">
        <v>110</v>
      </c>
      <c r="C92">
        <v>7</v>
      </c>
      <c r="D92" t="s">
        <v>57</v>
      </c>
      <c r="F92" t="s">
        <v>31</v>
      </c>
      <c r="G92">
        <v>1200</v>
      </c>
      <c r="H92">
        <v>6</v>
      </c>
      <c r="I92" t="s">
        <v>243</v>
      </c>
      <c r="J92" t="s">
        <v>90</v>
      </c>
      <c r="K92">
        <v>3</v>
      </c>
      <c r="L92">
        <v>1.40975777460925</v>
      </c>
      <c r="M92">
        <v>0.89332561781812203</v>
      </c>
      <c r="N92">
        <v>4</v>
      </c>
      <c r="O92">
        <v>15.9</v>
      </c>
      <c r="P92" t="s">
        <v>29</v>
      </c>
      <c r="Q92" t="s">
        <v>36</v>
      </c>
      <c r="U92">
        <v>-1.2114883379828201</v>
      </c>
      <c r="V92">
        <v>-1.2386151183172101</v>
      </c>
      <c r="W92">
        <v>-5.26470329467068E-2</v>
      </c>
      <c r="X92">
        <v>0.26736408361356401</v>
      </c>
      <c r="Y92">
        <v>0.225337010640212</v>
      </c>
      <c r="Z92">
        <v>-2.3371501885134101E-2</v>
      </c>
      <c r="AA92">
        <v>-0.58831159038987402</v>
      </c>
      <c r="AB92">
        <v>-0.38888742800729897</v>
      </c>
      <c r="AC92">
        <v>0.15961629825964199</v>
      </c>
      <c r="AD92">
        <v>0.17530739011831201</v>
      </c>
    </row>
    <row r="93" spans="1:30" x14ac:dyDescent="0.4">
      <c r="A93" s="1">
        <v>202510250407</v>
      </c>
      <c r="B93" t="s">
        <v>110</v>
      </c>
      <c r="C93">
        <v>7</v>
      </c>
      <c r="D93" t="s">
        <v>57</v>
      </c>
      <c r="F93" t="s">
        <v>31</v>
      </c>
      <c r="G93">
        <v>1200</v>
      </c>
      <c r="H93">
        <v>14</v>
      </c>
      <c r="I93" t="s">
        <v>244</v>
      </c>
      <c r="J93" t="s">
        <v>207</v>
      </c>
      <c r="K93">
        <v>4</v>
      </c>
      <c r="L93">
        <v>0.51643215679112697</v>
      </c>
      <c r="M93">
        <v>5.1934039604220501E-2</v>
      </c>
      <c r="N93">
        <v>6</v>
      </c>
      <c r="O93">
        <v>16.3</v>
      </c>
      <c r="P93" t="s">
        <v>37</v>
      </c>
      <c r="Q93" t="s">
        <v>51</v>
      </c>
      <c r="R93">
        <v>1.39999167736654</v>
      </c>
      <c r="S93">
        <v>1.55491666588251</v>
      </c>
      <c r="T93">
        <v>-2.46739632441129E-2</v>
      </c>
      <c r="U93">
        <v>0.133888852849575</v>
      </c>
      <c r="V93">
        <v>7.3453841194380198E-2</v>
      </c>
      <c r="W93">
        <v>4.0916588050635E-3</v>
      </c>
      <c r="X93">
        <v>0.13001988083830501</v>
      </c>
      <c r="Y93">
        <v>6.6316454474581996E-2</v>
      </c>
      <c r="Z93">
        <v>0.30980774091580199</v>
      </c>
      <c r="AA93">
        <v>0.19047331973440801</v>
      </c>
      <c r="AB93">
        <v>-0.229464110036082</v>
      </c>
      <c r="AC93">
        <v>-1.20878127852927</v>
      </c>
    </row>
    <row r="94" spans="1:30" x14ac:dyDescent="0.4">
      <c r="A94" s="1">
        <v>202510250407</v>
      </c>
      <c r="B94" t="s">
        <v>110</v>
      </c>
      <c r="C94">
        <v>7</v>
      </c>
      <c r="D94" t="s">
        <v>57</v>
      </c>
      <c r="F94" t="s">
        <v>31</v>
      </c>
      <c r="G94">
        <v>1200</v>
      </c>
      <c r="H94">
        <v>9</v>
      </c>
      <c r="I94" t="s">
        <v>245</v>
      </c>
      <c r="J94" t="s">
        <v>246</v>
      </c>
      <c r="K94">
        <v>5</v>
      </c>
      <c r="L94">
        <v>0.46449811718690598</v>
      </c>
      <c r="M94">
        <v>0.170687766064507</v>
      </c>
      <c r="N94">
        <v>7</v>
      </c>
      <c r="O94">
        <v>24.7</v>
      </c>
      <c r="P94" t="s">
        <v>42</v>
      </c>
      <c r="Q94" t="s">
        <v>51</v>
      </c>
      <c r="R94">
        <v>8.8026638509039398E-2</v>
      </c>
      <c r="S94">
        <v>-0.35100243048774099</v>
      </c>
      <c r="T94">
        <v>8.4615636980156003E-3</v>
      </c>
      <c r="U94">
        <v>0.49701160653594501</v>
      </c>
      <c r="V94">
        <v>0.208709536347781</v>
      </c>
      <c r="W94">
        <v>3.6863309053795902E-2</v>
      </c>
      <c r="X94">
        <v>0.353511942305203</v>
      </c>
      <c r="Y94">
        <v>0.60874491419645305</v>
      </c>
      <c r="Z94">
        <v>0.50671072669621198</v>
      </c>
      <c r="AB94">
        <v>0.11893790453716201</v>
      </c>
      <c r="AC94">
        <v>0.126230573159862</v>
      </c>
      <c r="AD94">
        <v>9.0931476301273004E-2</v>
      </c>
    </row>
    <row r="95" spans="1:30" x14ac:dyDescent="0.4">
      <c r="A95" s="1">
        <v>202510250407</v>
      </c>
      <c r="B95" t="s">
        <v>110</v>
      </c>
      <c r="C95">
        <v>7</v>
      </c>
      <c r="D95" t="s">
        <v>57</v>
      </c>
      <c r="F95" t="s">
        <v>31</v>
      </c>
      <c r="G95">
        <v>1200</v>
      </c>
      <c r="H95">
        <v>12</v>
      </c>
      <c r="I95" t="s">
        <v>247</v>
      </c>
      <c r="J95" t="s">
        <v>89</v>
      </c>
      <c r="K95">
        <v>6</v>
      </c>
      <c r="L95">
        <v>0.29381035112239801</v>
      </c>
      <c r="M95">
        <v>0.48641307242534798</v>
      </c>
      <c r="N95">
        <v>1</v>
      </c>
      <c r="O95">
        <v>2.8</v>
      </c>
      <c r="P95" t="s">
        <v>29</v>
      </c>
      <c r="Q95" t="s">
        <v>36</v>
      </c>
      <c r="U95">
        <v>-1.04549349526853</v>
      </c>
      <c r="V95">
        <v>-1.45174325484217</v>
      </c>
      <c r="W95">
        <v>-3.03007328495331E-2</v>
      </c>
      <c r="X95">
        <v>0.69423808101641205</v>
      </c>
      <c r="Y95">
        <v>0.60213713506681299</v>
      </c>
      <c r="Z95">
        <v>-9.8096903196218596E-2</v>
      </c>
      <c r="AA95">
        <v>0.14172249249111199</v>
      </c>
      <c r="AB95">
        <v>0.15863368792013399</v>
      </c>
      <c r="AC95">
        <v>-0.52136179275050698</v>
      </c>
    </row>
    <row r="96" spans="1:30" x14ac:dyDescent="0.4">
      <c r="A96" s="1">
        <v>202510250407</v>
      </c>
      <c r="B96" t="s">
        <v>110</v>
      </c>
      <c r="C96">
        <v>7</v>
      </c>
      <c r="D96" t="s">
        <v>57</v>
      </c>
      <c r="F96" t="s">
        <v>31</v>
      </c>
      <c r="G96">
        <v>1200</v>
      </c>
      <c r="H96">
        <v>3</v>
      </c>
      <c r="I96" t="s">
        <v>248</v>
      </c>
      <c r="J96" t="s">
        <v>40</v>
      </c>
      <c r="K96">
        <v>7</v>
      </c>
      <c r="L96">
        <v>-0.192602721302949</v>
      </c>
      <c r="M96">
        <v>0.1066081743586</v>
      </c>
      <c r="N96">
        <v>3</v>
      </c>
      <c r="O96">
        <v>6.8</v>
      </c>
      <c r="P96" t="s">
        <v>51</v>
      </c>
      <c r="Q96" t="s">
        <v>42</v>
      </c>
      <c r="R96">
        <v>0.96523466772117295</v>
      </c>
      <c r="S96">
        <v>0.12138043977312001</v>
      </c>
      <c r="T96">
        <v>2.4860248909978899E-2</v>
      </c>
      <c r="U96">
        <v>-0.48683869879153502</v>
      </c>
      <c r="V96">
        <v>-1.3002762041972</v>
      </c>
      <c r="W96">
        <v>2.2969992941462399E-2</v>
      </c>
      <c r="X96">
        <v>0.17094454466317499</v>
      </c>
      <c r="Y96">
        <v>2.9652895903319799E-2</v>
      </c>
      <c r="Z96">
        <v>0.26734769522434099</v>
      </c>
      <c r="AA96">
        <v>0.92246430705084004</v>
      </c>
      <c r="AB96">
        <v>0.96732716444857003</v>
      </c>
      <c r="AC96">
        <v>1.10918447870449</v>
      </c>
      <c r="AD96">
        <v>0.89421975123094899</v>
      </c>
    </row>
    <row r="97" spans="1:30" x14ac:dyDescent="0.4">
      <c r="A97" s="1">
        <v>202510250407</v>
      </c>
      <c r="B97" t="s">
        <v>110</v>
      </c>
      <c r="C97">
        <v>7</v>
      </c>
      <c r="D97" t="s">
        <v>57</v>
      </c>
      <c r="F97" t="s">
        <v>31</v>
      </c>
      <c r="G97">
        <v>1200</v>
      </c>
      <c r="H97">
        <v>2</v>
      </c>
      <c r="I97" t="s">
        <v>249</v>
      </c>
      <c r="J97" t="s">
        <v>250</v>
      </c>
      <c r="K97">
        <v>8</v>
      </c>
      <c r="L97">
        <v>-0.29921089566154901</v>
      </c>
      <c r="M97">
        <v>0.19939950017397001</v>
      </c>
      <c r="N97">
        <v>11</v>
      </c>
      <c r="O97">
        <v>34.200000000000003</v>
      </c>
      <c r="P97" t="s">
        <v>29</v>
      </c>
      <c r="Q97" t="s">
        <v>42</v>
      </c>
      <c r="U97">
        <v>-0.45828480067057698</v>
      </c>
      <c r="V97">
        <v>-0.52502590821286999</v>
      </c>
      <c r="W97">
        <v>-1.64521281742156E-2</v>
      </c>
      <c r="X97">
        <v>-5.0996379051765198E-2</v>
      </c>
      <c r="Y97">
        <v>0.243527941385278</v>
      </c>
      <c r="Z97">
        <v>-0.18246082097743899</v>
      </c>
      <c r="AA97">
        <v>-0.48237126958012999</v>
      </c>
      <c r="AB97">
        <v>-0.23840888250481099</v>
      </c>
      <c r="AC97">
        <v>-0.21730919918448499</v>
      </c>
      <c r="AD97">
        <v>-0.29803956556779199</v>
      </c>
    </row>
    <row r="98" spans="1:30" x14ac:dyDescent="0.4">
      <c r="A98" s="1">
        <v>202510250407</v>
      </c>
      <c r="B98" t="s">
        <v>110</v>
      </c>
      <c r="C98">
        <v>7</v>
      </c>
      <c r="D98" t="s">
        <v>57</v>
      </c>
      <c r="F98" t="s">
        <v>31</v>
      </c>
      <c r="G98">
        <v>1200</v>
      </c>
      <c r="H98">
        <v>11</v>
      </c>
      <c r="I98" t="s">
        <v>251</v>
      </c>
      <c r="J98" t="s">
        <v>60</v>
      </c>
      <c r="K98">
        <v>9</v>
      </c>
      <c r="L98">
        <v>-0.49861039583552003</v>
      </c>
      <c r="M98">
        <v>0.25428492732018898</v>
      </c>
      <c r="N98">
        <v>10</v>
      </c>
      <c r="O98">
        <v>32.6</v>
      </c>
      <c r="P98" t="s">
        <v>29</v>
      </c>
      <c r="Q98" t="s">
        <v>51</v>
      </c>
      <c r="U98">
        <v>-1.07227678378519E-2</v>
      </c>
      <c r="V98">
        <v>0.70326384752417903</v>
      </c>
      <c r="W98">
        <v>2.0098044643242701E-2</v>
      </c>
      <c r="X98">
        <v>-0.68623412954866803</v>
      </c>
      <c r="Y98">
        <v>0.64188234345046102</v>
      </c>
      <c r="Z98">
        <v>0.31285023948565599</v>
      </c>
      <c r="AA98">
        <v>-0.96999350746104596</v>
      </c>
      <c r="AB98">
        <v>-1.20844641820652</v>
      </c>
    </row>
    <row r="99" spans="1:30" x14ac:dyDescent="0.4">
      <c r="A99" s="1">
        <v>202510250407</v>
      </c>
      <c r="B99" t="s">
        <v>110</v>
      </c>
      <c r="C99">
        <v>7</v>
      </c>
      <c r="D99" t="s">
        <v>57</v>
      </c>
      <c r="F99" t="s">
        <v>31</v>
      </c>
      <c r="G99">
        <v>1200</v>
      </c>
      <c r="H99">
        <v>7</v>
      </c>
      <c r="I99" t="s">
        <v>252</v>
      </c>
      <c r="J99" t="s">
        <v>146</v>
      </c>
      <c r="K99">
        <v>10</v>
      </c>
      <c r="L99">
        <v>-0.75289532315570995</v>
      </c>
      <c r="M99">
        <v>4.2861114148806598E-2</v>
      </c>
      <c r="N99">
        <v>13</v>
      </c>
      <c r="O99">
        <v>42.2</v>
      </c>
      <c r="P99" t="s">
        <v>43</v>
      </c>
      <c r="Q99" t="s">
        <v>37</v>
      </c>
      <c r="R99">
        <v>0.18794184232698399</v>
      </c>
      <c r="S99">
        <v>1</v>
      </c>
      <c r="T99">
        <v>-2.8999783843115599E-2</v>
      </c>
      <c r="U99">
        <v>1.1518974880891999</v>
      </c>
      <c r="V99">
        <v>1</v>
      </c>
      <c r="W99">
        <v>1.7585763936375999E-3</v>
      </c>
      <c r="X99">
        <v>0.30275918235948501</v>
      </c>
    </row>
    <row r="100" spans="1:30" x14ac:dyDescent="0.4">
      <c r="A100" s="1">
        <v>202510250407</v>
      </c>
      <c r="B100" t="s">
        <v>110</v>
      </c>
      <c r="C100">
        <v>7</v>
      </c>
      <c r="D100" t="s">
        <v>57</v>
      </c>
      <c r="F100" t="s">
        <v>31</v>
      </c>
      <c r="G100">
        <v>1200</v>
      </c>
      <c r="H100">
        <v>10</v>
      </c>
      <c r="I100" t="s">
        <v>253</v>
      </c>
      <c r="J100" t="s">
        <v>34</v>
      </c>
      <c r="K100">
        <v>11</v>
      </c>
      <c r="L100">
        <v>-0.79575643730451695</v>
      </c>
      <c r="M100">
        <v>0.210211902252146</v>
      </c>
      <c r="N100">
        <v>7</v>
      </c>
      <c r="O100">
        <v>24.7</v>
      </c>
      <c r="P100" t="s">
        <v>29</v>
      </c>
      <c r="Q100" t="s">
        <v>29</v>
      </c>
      <c r="X100">
        <v>-0.28377208706382001</v>
      </c>
      <c r="Y100">
        <v>1.5762512476769299</v>
      </c>
      <c r="Z100">
        <v>-0.21009112869100999</v>
      </c>
      <c r="AA100">
        <v>8.5094664381093296E-2</v>
      </c>
      <c r="AB100">
        <v>0.44347252952070898</v>
      </c>
      <c r="AC100">
        <v>0.794448694744325</v>
      </c>
      <c r="AD100">
        <v>0.89758293434763503</v>
      </c>
    </row>
    <row r="101" spans="1:30" x14ac:dyDescent="0.4">
      <c r="A101" s="1">
        <v>202510250407</v>
      </c>
      <c r="B101" t="s">
        <v>110</v>
      </c>
      <c r="C101">
        <v>7</v>
      </c>
      <c r="D101" t="s">
        <v>57</v>
      </c>
      <c r="F101" t="s">
        <v>31</v>
      </c>
      <c r="G101">
        <v>1200</v>
      </c>
      <c r="H101">
        <v>4</v>
      </c>
      <c r="I101" t="s">
        <v>254</v>
      </c>
      <c r="J101" t="s">
        <v>136</v>
      </c>
      <c r="K101">
        <v>12</v>
      </c>
      <c r="L101">
        <v>-1.0059683395566601</v>
      </c>
      <c r="M101">
        <v>5.9653168119678801E-2</v>
      </c>
      <c r="N101">
        <v>14</v>
      </c>
      <c r="O101">
        <v>51.3</v>
      </c>
      <c r="P101" t="s">
        <v>43</v>
      </c>
      <c r="Q101" t="s">
        <v>43</v>
      </c>
      <c r="R101">
        <v>0.69224249459978304</v>
      </c>
      <c r="S101">
        <v>0.96555885728764901</v>
      </c>
      <c r="T101">
        <v>-1.23456262984806E-2</v>
      </c>
      <c r="U101">
        <v>0.35667891763167803</v>
      </c>
      <c r="V101">
        <v>0.60082928361732002</v>
      </c>
      <c r="W101">
        <v>-3.7725033472559302E-2</v>
      </c>
      <c r="X101">
        <v>-0.437686954316582</v>
      </c>
      <c r="Z101">
        <v>-0.44101447030147201</v>
      </c>
      <c r="AA101">
        <v>-0.27375666374833402</v>
      </c>
      <c r="AB101">
        <v>0.26841802315490498</v>
      </c>
      <c r="AC101">
        <v>0.69929128428951703</v>
      </c>
      <c r="AD101">
        <v>0.10924400663542901</v>
      </c>
    </row>
    <row r="102" spans="1:30" x14ac:dyDescent="0.4">
      <c r="A102" s="1">
        <v>202510250407</v>
      </c>
      <c r="B102" t="s">
        <v>110</v>
      </c>
      <c r="C102">
        <v>7</v>
      </c>
      <c r="D102" t="s">
        <v>57</v>
      </c>
      <c r="F102" t="s">
        <v>31</v>
      </c>
      <c r="G102">
        <v>1200</v>
      </c>
      <c r="H102">
        <v>13</v>
      </c>
      <c r="I102" t="s">
        <v>255</v>
      </c>
      <c r="J102" t="s">
        <v>64</v>
      </c>
      <c r="K102">
        <v>13</v>
      </c>
      <c r="L102">
        <v>-1.06562150767634</v>
      </c>
      <c r="M102">
        <v>0.35728074599790599</v>
      </c>
      <c r="N102">
        <v>9</v>
      </c>
      <c r="O102">
        <v>25.6</v>
      </c>
      <c r="P102" t="s">
        <v>42</v>
      </c>
      <c r="Q102" t="s">
        <v>42</v>
      </c>
      <c r="R102">
        <v>-1.46517128526088</v>
      </c>
      <c r="S102">
        <v>-0.99500039846524702</v>
      </c>
      <c r="T102">
        <v>2.44940426492124E-2</v>
      </c>
      <c r="U102">
        <v>-1.2805357862514499</v>
      </c>
      <c r="V102">
        <v>-0.84933330934376405</v>
      </c>
      <c r="W102">
        <v>2.5144951781268E-2</v>
      </c>
      <c r="X102">
        <v>-0.96790411558103095</v>
      </c>
      <c r="Y102">
        <v>-0.84466637136475098</v>
      </c>
      <c r="Z102">
        <v>7.8808999224493206E-2</v>
      </c>
      <c r="AA102">
        <v>0.44581676110075402</v>
      </c>
      <c r="AB102">
        <v>-0.46150105796012902</v>
      </c>
      <c r="AC102">
        <v>-2.3864802048599998</v>
      </c>
    </row>
    <row r="103" spans="1:30" x14ac:dyDescent="0.4">
      <c r="A103" s="1">
        <v>202510250407</v>
      </c>
      <c r="B103" t="s">
        <v>110</v>
      </c>
      <c r="C103">
        <v>7</v>
      </c>
      <c r="D103" t="s">
        <v>57</v>
      </c>
      <c r="F103" t="s">
        <v>31</v>
      </c>
      <c r="G103">
        <v>1200</v>
      </c>
      <c r="H103">
        <v>1</v>
      </c>
      <c r="I103" t="s">
        <v>256</v>
      </c>
      <c r="J103" t="s">
        <v>32</v>
      </c>
      <c r="K103">
        <v>14</v>
      </c>
      <c r="L103">
        <v>-1.4229022536742399</v>
      </c>
      <c r="N103">
        <v>11</v>
      </c>
      <c r="O103">
        <v>34.200000000000003</v>
      </c>
      <c r="P103" t="s">
        <v>29</v>
      </c>
      <c r="Q103" t="s">
        <v>29</v>
      </c>
      <c r="X103">
        <v>-1.1274426369686901</v>
      </c>
      <c r="Y103">
        <v>-1.1485638701127401</v>
      </c>
      <c r="Z103">
        <v>-1.00985523645498</v>
      </c>
      <c r="AA103">
        <v>-1.017281377674</v>
      </c>
    </row>
    <row r="104" spans="1:30" x14ac:dyDescent="0.4">
      <c r="A104" s="1">
        <v>202510250408</v>
      </c>
      <c r="B104" t="s">
        <v>110</v>
      </c>
      <c r="C104">
        <v>8</v>
      </c>
      <c r="D104" t="s">
        <v>57</v>
      </c>
      <c r="F104" t="s">
        <v>31</v>
      </c>
      <c r="G104">
        <v>1800</v>
      </c>
      <c r="H104">
        <v>3</v>
      </c>
      <c r="I104" t="s">
        <v>257</v>
      </c>
      <c r="J104" t="s">
        <v>72</v>
      </c>
      <c r="K104">
        <v>1</v>
      </c>
      <c r="L104">
        <v>1.33200224449051</v>
      </c>
      <c r="M104">
        <v>0.20727324822964799</v>
      </c>
      <c r="N104">
        <v>1</v>
      </c>
      <c r="O104">
        <v>1.4</v>
      </c>
      <c r="P104" t="s">
        <v>43</v>
      </c>
      <c r="Q104" t="s">
        <v>29</v>
      </c>
      <c r="R104">
        <v>0.26060418559458898</v>
      </c>
      <c r="S104">
        <v>-9.4105799673524795E-2</v>
      </c>
      <c r="T104">
        <v>-2.0197752353682E-2</v>
      </c>
      <c r="X104">
        <v>0.26389859970549401</v>
      </c>
      <c r="Y104">
        <v>0.31936789165984603</v>
      </c>
      <c r="Z104">
        <v>0.61078870991825496</v>
      </c>
      <c r="AA104">
        <v>0.61078870991825496</v>
      </c>
      <c r="AB104">
        <v>-0.47604961706133903</v>
      </c>
      <c r="AC104">
        <v>-0.47604961706133903</v>
      </c>
    </row>
    <row r="105" spans="1:30" x14ac:dyDescent="0.4">
      <c r="A105" s="1">
        <v>202510250408</v>
      </c>
      <c r="B105" t="s">
        <v>110</v>
      </c>
      <c r="C105">
        <v>8</v>
      </c>
      <c r="D105" t="s">
        <v>57</v>
      </c>
      <c r="F105" t="s">
        <v>31</v>
      </c>
      <c r="G105">
        <v>1800</v>
      </c>
      <c r="H105">
        <v>9</v>
      </c>
      <c r="I105" t="s">
        <v>258</v>
      </c>
      <c r="J105" t="s">
        <v>143</v>
      </c>
      <c r="K105">
        <v>2</v>
      </c>
      <c r="L105">
        <v>1.12472899626087</v>
      </c>
      <c r="M105">
        <v>0.23855249565606201</v>
      </c>
      <c r="N105">
        <v>4</v>
      </c>
      <c r="O105">
        <v>10.5</v>
      </c>
      <c r="P105" t="s">
        <v>51</v>
      </c>
      <c r="Q105" t="s">
        <v>51</v>
      </c>
      <c r="R105">
        <v>0.64890366653707299</v>
      </c>
      <c r="S105">
        <v>0.61440737297856496</v>
      </c>
      <c r="T105">
        <v>3.1943590572120803E-2</v>
      </c>
      <c r="U105">
        <v>0.21634622872740999</v>
      </c>
      <c r="V105">
        <v>0.162040943874416</v>
      </c>
      <c r="W105">
        <v>5.1185563318003703E-2</v>
      </c>
      <c r="X105">
        <v>-7.4994595756080695E-2</v>
      </c>
      <c r="Y105">
        <v>-0.44354982923057301</v>
      </c>
      <c r="Z105">
        <v>0.468385341535349</v>
      </c>
      <c r="AA105">
        <v>0.625086553502049</v>
      </c>
      <c r="AB105">
        <v>-0.175529415327977</v>
      </c>
      <c r="AC105">
        <v>-0.39341257571121802</v>
      </c>
      <c r="AD105">
        <v>5.8357543438198198E-2</v>
      </c>
    </row>
    <row r="106" spans="1:30" x14ac:dyDescent="0.4">
      <c r="A106" s="1">
        <v>202510250408</v>
      </c>
      <c r="B106" t="s">
        <v>110</v>
      </c>
      <c r="C106">
        <v>8</v>
      </c>
      <c r="D106" t="s">
        <v>57</v>
      </c>
      <c r="F106" t="s">
        <v>31</v>
      </c>
      <c r="G106">
        <v>1800</v>
      </c>
      <c r="H106">
        <v>1</v>
      </c>
      <c r="I106" t="s">
        <v>259</v>
      </c>
      <c r="J106" t="s">
        <v>41</v>
      </c>
      <c r="K106">
        <v>3</v>
      </c>
      <c r="L106">
        <v>0.88617650060480901</v>
      </c>
      <c r="M106">
        <v>5.2980415286525999E-3</v>
      </c>
      <c r="N106">
        <v>9</v>
      </c>
      <c r="O106">
        <v>50.4</v>
      </c>
      <c r="P106" t="s">
        <v>42</v>
      </c>
      <c r="Q106" t="s">
        <v>36</v>
      </c>
      <c r="R106">
        <v>-1.4220268984894999</v>
      </c>
      <c r="S106">
        <v>-0.50072813597155197</v>
      </c>
      <c r="T106">
        <v>-2.1046601071945999E-3</v>
      </c>
      <c r="U106">
        <v>-1.9821992307728</v>
      </c>
      <c r="V106">
        <v>-1.0316581075120801</v>
      </c>
      <c r="W106">
        <v>-1.49451894347332E-2</v>
      </c>
      <c r="X106">
        <v>-1.36121777565132</v>
      </c>
      <c r="Y106">
        <v>-1.1106903658781599</v>
      </c>
      <c r="Z106">
        <v>-0.65247801540120998</v>
      </c>
      <c r="AA106">
        <v>-0.59484165206877504</v>
      </c>
    </row>
    <row r="107" spans="1:30" x14ac:dyDescent="0.4">
      <c r="A107" s="1">
        <v>202510250408</v>
      </c>
      <c r="B107" t="s">
        <v>110</v>
      </c>
      <c r="C107">
        <v>8</v>
      </c>
      <c r="D107" t="s">
        <v>57</v>
      </c>
      <c r="F107" t="s">
        <v>31</v>
      </c>
      <c r="G107">
        <v>1800</v>
      </c>
      <c r="H107">
        <v>12</v>
      </c>
      <c r="I107" t="s">
        <v>260</v>
      </c>
      <c r="J107" t="s">
        <v>107</v>
      </c>
      <c r="K107">
        <v>4</v>
      </c>
      <c r="L107">
        <v>0.88087845907615603</v>
      </c>
      <c r="M107">
        <v>0.111009725388364</v>
      </c>
      <c r="N107">
        <v>6</v>
      </c>
      <c r="O107">
        <v>30.4</v>
      </c>
      <c r="P107" t="s">
        <v>51</v>
      </c>
      <c r="Q107" t="s">
        <v>51</v>
      </c>
      <c r="R107">
        <v>0.60454625948513296</v>
      </c>
      <c r="S107">
        <v>0.55080666959046398</v>
      </c>
      <c r="T107">
        <v>2.7000622455401E-3</v>
      </c>
      <c r="U107">
        <v>0.73428746674048295</v>
      </c>
      <c r="V107">
        <v>0.69800136678846902</v>
      </c>
      <c r="W107">
        <v>4.2771391652190002E-2</v>
      </c>
      <c r="X107">
        <v>-0.120330481892198</v>
      </c>
      <c r="Y107">
        <v>-0.25046206936875098</v>
      </c>
      <c r="AC107">
        <v>0.56305885286537105</v>
      </c>
      <c r="AD107">
        <v>0.61930686157891801</v>
      </c>
    </row>
    <row r="108" spans="1:30" x14ac:dyDescent="0.4">
      <c r="A108" s="1">
        <v>202510250408</v>
      </c>
      <c r="B108" t="s">
        <v>110</v>
      </c>
      <c r="C108">
        <v>8</v>
      </c>
      <c r="D108" t="s">
        <v>57</v>
      </c>
      <c r="F108" t="s">
        <v>31</v>
      </c>
      <c r="G108">
        <v>1800</v>
      </c>
      <c r="H108">
        <v>7</v>
      </c>
      <c r="I108" t="s">
        <v>261</v>
      </c>
      <c r="J108" t="s">
        <v>72</v>
      </c>
      <c r="K108">
        <v>5</v>
      </c>
      <c r="L108">
        <v>0.76986873368779096</v>
      </c>
      <c r="M108">
        <v>0.13204047417197301</v>
      </c>
      <c r="N108">
        <v>8</v>
      </c>
      <c r="O108">
        <v>34</v>
      </c>
      <c r="P108" t="s">
        <v>36</v>
      </c>
      <c r="Q108" t="s">
        <v>37</v>
      </c>
      <c r="R108">
        <v>-1.5231993362182701</v>
      </c>
      <c r="S108">
        <v>-1.8644447971518801</v>
      </c>
      <c r="T108">
        <v>-3.7220743481122302E-2</v>
      </c>
      <c r="U108">
        <v>1.0384588236813299</v>
      </c>
      <c r="V108">
        <v>1.6526065931856</v>
      </c>
      <c r="W108">
        <v>-2.14788855418773E-2</v>
      </c>
      <c r="X108">
        <v>5.45252290129732E-2</v>
      </c>
      <c r="Y108">
        <v>-0.19254235726468599</v>
      </c>
      <c r="Z108">
        <v>-0.32820804263710801</v>
      </c>
      <c r="AA108">
        <v>-0.37876207610513002</v>
      </c>
      <c r="AB108">
        <v>-0.40717271469189498</v>
      </c>
      <c r="AC108">
        <v>-0.37639458730020797</v>
      </c>
      <c r="AD108">
        <v>-0.37639458730020797</v>
      </c>
    </row>
    <row r="109" spans="1:30" x14ac:dyDescent="0.4">
      <c r="A109" s="1">
        <v>202510250408</v>
      </c>
      <c r="B109" t="s">
        <v>110</v>
      </c>
      <c r="C109">
        <v>8</v>
      </c>
      <c r="D109" t="s">
        <v>57</v>
      </c>
      <c r="F109" t="s">
        <v>31</v>
      </c>
      <c r="G109">
        <v>1800</v>
      </c>
      <c r="H109">
        <v>6</v>
      </c>
      <c r="I109" t="s">
        <v>262</v>
      </c>
      <c r="J109" t="s">
        <v>69</v>
      </c>
      <c r="K109">
        <v>6</v>
      </c>
      <c r="L109">
        <v>0.63782825951581801</v>
      </c>
      <c r="M109">
        <v>0.238979860068844</v>
      </c>
      <c r="N109">
        <v>7</v>
      </c>
      <c r="O109">
        <v>33.200000000000003</v>
      </c>
      <c r="P109" t="s">
        <v>29</v>
      </c>
      <c r="Q109" t="s">
        <v>29</v>
      </c>
      <c r="X109">
        <v>-0.98933684261055599</v>
      </c>
      <c r="Y109">
        <v>-0.61346275191833599</v>
      </c>
      <c r="Z109">
        <v>7.8243528051346795E-2</v>
      </c>
      <c r="AA109">
        <v>0.53044602970523702</v>
      </c>
      <c r="AB109">
        <v>0.46126752469027998</v>
      </c>
    </row>
    <row r="110" spans="1:30" x14ac:dyDescent="0.4">
      <c r="A110" s="1">
        <v>202510250408</v>
      </c>
      <c r="B110" t="s">
        <v>110</v>
      </c>
      <c r="C110">
        <v>8</v>
      </c>
      <c r="D110" t="s">
        <v>57</v>
      </c>
      <c r="F110" t="s">
        <v>31</v>
      </c>
      <c r="G110">
        <v>1800</v>
      </c>
      <c r="H110">
        <v>8</v>
      </c>
      <c r="I110" t="s">
        <v>263</v>
      </c>
      <c r="J110" t="s">
        <v>35</v>
      </c>
      <c r="K110">
        <v>7</v>
      </c>
      <c r="L110">
        <v>0.39884839944697398</v>
      </c>
      <c r="M110">
        <v>0.18532673943828501</v>
      </c>
      <c r="N110">
        <v>2</v>
      </c>
      <c r="O110">
        <v>7.4</v>
      </c>
      <c r="P110" t="s">
        <v>42</v>
      </c>
      <c r="Q110" t="s">
        <v>51</v>
      </c>
      <c r="R110">
        <v>-0.121657856392241</v>
      </c>
      <c r="S110">
        <v>-0.66176706774893901</v>
      </c>
      <c r="T110">
        <v>2.7367341625272198E-2</v>
      </c>
      <c r="U110">
        <v>0.20785673039531</v>
      </c>
      <c r="V110">
        <v>-0.193814360675478</v>
      </c>
      <c r="W110">
        <v>4.6890495015230998E-3</v>
      </c>
      <c r="X110">
        <v>4.30994370015347E-2</v>
      </c>
      <c r="Y110">
        <v>0.659435810191905</v>
      </c>
      <c r="Z110">
        <v>0.56469460408247896</v>
      </c>
      <c r="AA110">
        <v>0.46995339797305302</v>
      </c>
      <c r="AB110">
        <v>0.55196244557640195</v>
      </c>
      <c r="AC110">
        <v>0.190950552315484</v>
      </c>
      <c r="AD110">
        <v>-0.17006134094543399</v>
      </c>
    </row>
    <row r="111" spans="1:30" x14ac:dyDescent="0.4">
      <c r="A111" s="1">
        <v>202510250408</v>
      </c>
      <c r="B111" t="s">
        <v>110</v>
      </c>
      <c r="C111">
        <v>8</v>
      </c>
      <c r="D111" t="s">
        <v>57</v>
      </c>
      <c r="F111" t="s">
        <v>31</v>
      </c>
      <c r="G111">
        <v>1800</v>
      </c>
      <c r="H111">
        <v>10</v>
      </c>
      <c r="I111" t="s">
        <v>264</v>
      </c>
      <c r="J111" t="s">
        <v>80</v>
      </c>
      <c r="K111">
        <v>8</v>
      </c>
      <c r="L111">
        <v>0.213521660008688</v>
      </c>
      <c r="M111">
        <v>0.68215052994132497</v>
      </c>
      <c r="N111">
        <v>3</v>
      </c>
      <c r="O111">
        <v>8.4</v>
      </c>
      <c r="P111" t="s">
        <v>37</v>
      </c>
      <c r="Q111" t="s">
        <v>42</v>
      </c>
      <c r="R111">
        <v>1.53364527641246</v>
      </c>
      <c r="S111">
        <v>1.80503315844205</v>
      </c>
      <c r="T111">
        <v>1.87163837891186E-2</v>
      </c>
      <c r="U111">
        <v>-1.10756625043264</v>
      </c>
      <c r="V111">
        <v>-1.16873324285431</v>
      </c>
      <c r="W111">
        <v>6.4727536154257003E-3</v>
      </c>
      <c r="X111">
        <v>-2.1968008502901201E-2</v>
      </c>
      <c r="Y111">
        <v>-0.18541776361133899</v>
      </c>
      <c r="Z111">
        <v>-0.28887833123552698</v>
      </c>
      <c r="AA111">
        <v>0.10924063780863801</v>
      </c>
      <c r="AB111">
        <v>4.9675469086717099E-2</v>
      </c>
      <c r="AC111">
        <v>-0.344899560683947</v>
      </c>
    </row>
    <row r="112" spans="1:30" x14ac:dyDescent="0.4">
      <c r="A112" s="1">
        <v>202510250408</v>
      </c>
      <c r="B112" t="s">
        <v>110</v>
      </c>
      <c r="C112">
        <v>8</v>
      </c>
      <c r="D112" t="s">
        <v>57</v>
      </c>
      <c r="F112" t="s">
        <v>31</v>
      </c>
      <c r="G112">
        <v>1800</v>
      </c>
      <c r="H112">
        <v>13</v>
      </c>
      <c r="I112" t="s">
        <v>265</v>
      </c>
      <c r="J112" t="s">
        <v>79</v>
      </c>
      <c r="K112">
        <v>9</v>
      </c>
      <c r="L112">
        <v>-0.46862886993263703</v>
      </c>
      <c r="M112">
        <v>9.1542838345058993E-3</v>
      </c>
      <c r="N112">
        <v>10</v>
      </c>
      <c r="O112">
        <v>52.2</v>
      </c>
      <c r="P112" t="s">
        <v>29</v>
      </c>
      <c r="Q112" t="s">
        <v>37</v>
      </c>
      <c r="U112">
        <v>0.87876191481890997</v>
      </c>
      <c r="V112">
        <v>0.44395255454499999</v>
      </c>
      <c r="W112">
        <v>-3.4773932825691999E-3</v>
      </c>
      <c r="X112">
        <v>0.90567575006008605</v>
      </c>
      <c r="Y112">
        <v>0.74520093503558904</v>
      </c>
      <c r="Z112">
        <v>0.41207711743314002</v>
      </c>
      <c r="AA112">
        <v>0.51147052399252801</v>
      </c>
      <c r="AB112">
        <v>1.0694972670264</v>
      </c>
      <c r="AC112">
        <v>3.03987746357684E-2</v>
      </c>
      <c r="AD112">
        <v>-7.8211897970757699E-2</v>
      </c>
    </row>
    <row r="113" spans="1:30" x14ac:dyDescent="0.4">
      <c r="A113" s="1">
        <v>202510250408</v>
      </c>
      <c r="B113" t="s">
        <v>110</v>
      </c>
      <c r="C113">
        <v>8</v>
      </c>
      <c r="D113" t="s">
        <v>57</v>
      </c>
      <c r="F113" t="s">
        <v>31</v>
      </c>
      <c r="G113">
        <v>1800</v>
      </c>
      <c r="H113">
        <v>11</v>
      </c>
      <c r="I113" t="s">
        <v>266</v>
      </c>
      <c r="J113" t="s">
        <v>267</v>
      </c>
      <c r="K113">
        <v>10</v>
      </c>
      <c r="L113">
        <v>-0.47778315376714298</v>
      </c>
      <c r="M113">
        <v>0.13387651078311999</v>
      </c>
      <c r="N113">
        <v>13</v>
      </c>
      <c r="O113">
        <v>97.4</v>
      </c>
      <c r="P113" t="s">
        <v>51</v>
      </c>
      <c r="Q113" t="s">
        <v>37</v>
      </c>
      <c r="R113">
        <v>0.34689295913736401</v>
      </c>
      <c r="S113">
        <v>0.29583608838088599</v>
      </c>
      <c r="T113">
        <v>1.24934147383027E-2</v>
      </c>
      <c r="U113">
        <v>0.77767698434448695</v>
      </c>
      <c r="V113">
        <v>0.674913965526168</v>
      </c>
      <c r="W113">
        <v>1.1008085141435101E-2</v>
      </c>
      <c r="X113">
        <v>0.56228497174092595</v>
      </c>
      <c r="AB113">
        <v>-0.68079393034229196</v>
      </c>
      <c r="AC113">
        <v>1.9910552368467099E-2</v>
      </c>
      <c r="AD113">
        <v>0.16005144891061901</v>
      </c>
    </row>
    <row r="114" spans="1:30" x14ac:dyDescent="0.4">
      <c r="A114" s="1">
        <v>202510250408</v>
      </c>
      <c r="B114" t="s">
        <v>110</v>
      </c>
      <c r="C114">
        <v>8</v>
      </c>
      <c r="D114" t="s">
        <v>57</v>
      </c>
      <c r="F114" t="s">
        <v>31</v>
      </c>
      <c r="G114">
        <v>1800</v>
      </c>
      <c r="H114">
        <v>5</v>
      </c>
      <c r="I114" t="s">
        <v>268</v>
      </c>
      <c r="J114" t="s">
        <v>48</v>
      </c>
      <c r="K114">
        <v>11</v>
      </c>
      <c r="L114">
        <v>-0.61165966455026299</v>
      </c>
      <c r="M114">
        <v>0.77831104036038601</v>
      </c>
      <c r="N114">
        <v>11</v>
      </c>
      <c r="O114">
        <v>69.599999999999994</v>
      </c>
      <c r="P114" t="s">
        <v>29</v>
      </c>
      <c r="Q114" t="s">
        <v>43</v>
      </c>
      <c r="U114">
        <v>-0.26998391634251301</v>
      </c>
      <c r="V114">
        <v>0.52768691196035999</v>
      </c>
      <c r="W114">
        <v>-3.84093870647143E-2</v>
      </c>
      <c r="X114">
        <v>-0.35448562458171601</v>
      </c>
      <c r="Y114">
        <v>-0.22099185996906401</v>
      </c>
      <c r="Z114">
        <v>-0.633985288117073</v>
      </c>
      <c r="AA114">
        <v>-0.84459518592043403</v>
      </c>
      <c r="AD114">
        <v>-1.5705764785921801</v>
      </c>
    </row>
    <row r="115" spans="1:30" x14ac:dyDescent="0.4">
      <c r="A115" s="1">
        <v>202510250408</v>
      </c>
      <c r="B115" t="s">
        <v>110</v>
      </c>
      <c r="C115">
        <v>8</v>
      </c>
      <c r="D115" t="s">
        <v>57</v>
      </c>
      <c r="F115" t="s">
        <v>31</v>
      </c>
      <c r="G115">
        <v>1800</v>
      </c>
      <c r="H115">
        <v>2</v>
      </c>
      <c r="I115" t="s">
        <v>269</v>
      </c>
      <c r="J115" t="s">
        <v>75</v>
      </c>
      <c r="K115">
        <v>12</v>
      </c>
      <c r="L115">
        <v>-1.38997070491064</v>
      </c>
      <c r="M115">
        <v>0.18692670703059999</v>
      </c>
      <c r="N115">
        <v>12</v>
      </c>
      <c r="O115">
        <v>81.2</v>
      </c>
      <c r="P115" t="s">
        <v>29</v>
      </c>
      <c r="Q115" t="s">
        <v>43</v>
      </c>
      <c r="U115">
        <v>9.7433425213515005E-3</v>
      </c>
      <c r="V115">
        <v>-0.63969754875492402</v>
      </c>
      <c r="W115">
        <v>-2.9704630637010201E-2</v>
      </c>
      <c r="X115">
        <v>0.52554112288612698</v>
      </c>
      <c r="Y115">
        <v>0.206667272985425</v>
      </c>
      <c r="Z115">
        <v>0.35655376251901</v>
      </c>
      <c r="AA115">
        <v>0.38793345083174602</v>
      </c>
      <c r="AB115">
        <v>0.537040111353699</v>
      </c>
    </row>
    <row r="116" spans="1:30" x14ac:dyDescent="0.4">
      <c r="A116" s="1">
        <v>202510250408</v>
      </c>
      <c r="B116" t="s">
        <v>110</v>
      </c>
      <c r="C116">
        <v>8</v>
      </c>
      <c r="D116" t="s">
        <v>57</v>
      </c>
      <c r="F116" t="s">
        <v>31</v>
      </c>
      <c r="G116">
        <v>1800</v>
      </c>
      <c r="H116">
        <v>14</v>
      </c>
      <c r="I116" t="s">
        <v>270</v>
      </c>
      <c r="J116" t="s">
        <v>90</v>
      </c>
      <c r="K116">
        <v>13</v>
      </c>
      <c r="L116">
        <v>-1.57689741194125</v>
      </c>
      <c r="M116">
        <v>0.14201603604843199</v>
      </c>
      <c r="N116">
        <v>5</v>
      </c>
      <c r="O116">
        <v>29.8</v>
      </c>
      <c r="P116" t="s">
        <v>42</v>
      </c>
      <c r="Q116" t="s">
        <v>42</v>
      </c>
      <c r="R116">
        <v>-0.28817749156803801</v>
      </c>
      <c r="S116">
        <v>-1.7322899352221901</v>
      </c>
      <c r="T116">
        <v>-2.4438248626541498E-2</v>
      </c>
      <c r="U116">
        <v>0.29491873664167001</v>
      </c>
      <c r="V116">
        <v>-0.64319851979979503</v>
      </c>
      <c r="W116">
        <v>-6.5076403047604004E-3</v>
      </c>
      <c r="X116">
        <v>0.61152220455821604</v>
      </c>
      <c r="Y116">
        <v>0.73217301352001896</v>
      </c>
      <c r="Z116">
        <v>0.80847305338362996</v>
      </c>
      <c r="AA116">
        <v>0.639626454179967</v>
      </c>
      <c r="AB116">
        <v>0.38983300000156401</v>
      </c>
      <c r="AC116">
        <v>0.37586486322213503</v>
      </c>
      <c r="AD116">
        <v>0.54488916429385204</v>
      </c>
    </row>
    <row r="117" spans="1:30" x14ac:dyDescent="0.4">
      <c r="A117" s="1">
        <v>202510250408</v>
      </c>
      <c r="B117" t="s">
        <v>110</v>
      </c>
      <c r="C117">
        <v>8</v>
      </c>
      <c r="D117" t="s">
        <v>57</v>
      </c>
      <c r="F117" t="s">
        <v>31</v>
      </c>
      <c r="G117">
        <v>1800</v>
      </c>
      <c r="H117">
        <v>4</v>
      </c>
      <c r="I117" t="s">
        <v>271</v>
      </c>
      <c r="J117" t="s">
        <v>44</v>
      </c>
      <c r="K117">
        <v>14</v>
      </c>
      <c r="L117">
        <v>-1.7189134479896799</v>
      </c>
      <c r="N117">
        <v>14</v>
      </c>
      <c r="O117">
        <v>121.8</v>
      </c>
      <c r="P117" t="s">
        <v>43</v>
      </c>
      <c r="Q117" t="s">
        <v>37</v>
      </c>
      <c r="R117">
        <v>0.54503134274825404</v>
      </c>
      <c r="S117">
        <v>0.840994401899122</v>
      </c>
      <c r="T117">
        <v>-6.1044492871668004E-3</v>
      </c>
      <c r="U117">
        <v>1.1108892353966</v>
      </c>
      <c r="V117">
        <v>1.38609539555134</v>
      </c>
      <c r="W117">
        <v>-2.0030277307571901E-2</v>
      </c>
      <c r="X117">
        <v>-0.67562820862188999</v>
      </c>
      <c r="Y117">
        <v>-0.65627536459477398</v>
      </c>
      <c r="Z117">
        <v>-2.1513097391584701E-2</v>
      </c>
      <c r="AA117">
        <v>-0.15789409422857101</v>
      </c>
      <c r="AB117">
        <v>5.09414638724952E-2</v>
      </c>
      <c r="AC117">
        <v>-4.5788286012455999E-2</v>
      </c>
      <c r="AD117">
        <v>8.4592277557584306E-2</v>
      </c>
    </row>
    <row r="118" spans="1:30" x14ac:dyDescent="0.4">
      <c r="A118" s="1">
        <v>202510250409</v>
      </c>
      <c r="B118" t="s">
        <v>110</v>
      </c>
      <c r="C118">
        <v>9</v>
      </c>
      <c r="D118" t="s">
        <v>57</v>
      </c>
      <c r="E118" t="s">
        <v>272</v>
      </c>
      <c r="F118" t="s">
        <v>28</v>
      </c>
      <c r="G118">
        <v>1000</v>
      </c>
      <c r="H118">
        <v>17</v>
      </c>
      <c r="I118" t="s">
        <v>273</v>
      </c>
      <c r="J118" t="s">
        <v>44</v>
      </c>
      <c r="K118">
        <v>1</v>
      </c>
      <c r="L118">
        <v>2.26166037874669</v>
      </c>
      <c r="M118">
        <v>0.74247222797331403</v>
      </c>
      <c r="N118">
        <v>2</v>
      </c>
      <c r="O118">
        <v>6.4</v>
      </c>
      <c r="P118" t="s">
        <v>37</v>
      </c>
      <c r="Q118" t="s">
        <v>51</v>
      </c>
      <c r="R118">
        <v>1.8569464961358999</v>
      </c>
      <c r="S118">
        <v>1.6697993460620999</v>
      </c>
      <c r="T118">
        <v>3.6725706782222103E-2</v>
      </c>
      <c r="U118">
        <v>0.40345648059977102</v>
      </c>
      <c r="V118">
        <v>0.46861045081201302</v>
      </c>
      <c r="W118">
        <v>1.0700708559363699E-2</v>
      </c>
      <c r="X118">
        <v>0.205356645852079</v>
      </c>
      <c r="Y118">
        <v>-0.42093970013445098</v>
      </c>
      <c r="Z118">
        <v>-0.150975344616986</v>
      </c>
      <c r="AA118">
        <v>-0.12592051682773001</v>
      </c>
      <c r="AB118">
        <v>6.6182545097730902E-2</v>
      </c>
      <c r="AC118">
        <v>-5.85599594923902E-2</v>
      </c>
    </row>
    <row r="119" spans="1:30" x14ac:dyDescent="0.4">
      <c r="A119" s="1">
        <v>202510250409</v>
      </c>
      <c r="B119" t="s">
        <v>110</v>
      </c>
      <c r="C119">
        <v>9</v>
      </c>
      <c r="D119" t="s">
        <v>57</v>
      </c>
      <c r="E119" t="s">
        <v>272</v>
      </c>
      <c r="F119" t="s">
        <v>28</v>
      </c>
      <c r="G119">
        <v>1000</v>
      </c>
      <c r="H119">
        <v>12</v>
      </c>
      <c r="I119" t="s">
        <v>274</v>
      </c>
      <c r="J119" t="s">
        <v>40</v>
      </c>
      <c r="K119">
        <v>2</v>
      </c>
      <c r="L119">
        <v>1.51918815077338</v>
      </c>
      <c r="M119">
        <v>0.27300971748958303</v>
      </c>
      <c r="N119">
        <v>1</v>
      </c>
      <c r="O119">
        <v>3.1</v>
      </c>
      <c r="P119" t="s">
        <v>37</v>
      </c>
      <c r="Q119" t="s">
        <v>51</v>
      </c>
      <c r="R119">
        <v>1.19969542685391</v>
      </c>
      <c r="S119">
        <v>1.03790436840608</v>
      </c>
      <c r="T119">
        <v>2.29629807020264E-2</v>
      </c>
      <c r="U119">
        <v>0.29491873664167001</v>
      </c>
      <c r="V119">
        <v>0.18852507745027799</v>
      </c>
      <c r="W119">
        <v>2.3567547665164099E-2</v>
      </c>
      <c r="X119">
        <v>0.370351070218217</v>
      </c>
      <c r="Y119">
        <v>0.34964864082116998</v>
      </c>
      <c r="Z119">
        <v>8.5728851936812095E-2</v>
      </c>
      <c r="AA119">
        <v>8.5690957233151802E-2</v>
      </c>
      <c r="AB119">
        <v>0.36526003359586301</v>
      </c>
      <c r="AC119">
        <v>0.75704410172581904</v>
      </c>
      <c r="AD119">
        <v>0.731446218007755</v>
      </c>
    </row>
    <row r="120" spans="1:30" x14ac:dyDescent="0.4">
      <c r="A120" s="1">
        <v>202510250409</v>
      </c>
      <c r="B120" t="s">
        <v>110</v>
      </c>
      <c r="C120">
        <v>9</v>
      </c>
      <c r="D120" t="s">
        <v>57</v>
      </c>
      <c r="E120" t="s">
        <v>272</v>
      </c>
      <c r="F120" t="s">
        <v>28</v>
      </c>
      <c r="G120">
        <v>1000</v>
      </c>
      <c r="H120">
        <v>10</v>
      </c>
      <c r="I120" t="s">
        <v>275</v>
      </c>
      <c r="J120" t="s">
        <v>109</v>
      </c>
      <c r="K120">
        <v>3</v>
      </c>
      <c r="L120">
        <v>1.24617843328379</v>
      </c>
      <c r="M120">
        <v>0.56215268269963004</v>
      </c>
      <c r="N120">
        <v>5</v>
      </c>
      <c r="O120">
        <v>11.5</v>
      </c>
      <c r="P120" t="s">
        <v>42</v>
      </c>
      <c r="Q120" t="s">
        <v>42</v>
      </c>
      <c r="R120">
        <v>-0.61075949224327697</v>
      </c>
      <c r="S120">
        <v>-0.63142197471443595</v>
      </c>
      <c r="T120">
        <v>-8.4254587935209003E-3</v>
      </c>
      <c r="U120">
        <v>-0.67305696428386697</v>
      </c>
      <c r="V120">
        <v>-0.683966700599559</v>
      </c>
      <c r="W120">
        <v>-2.7229255227706198E-2</v>
      </c>
      <c r="X120">
        <v>-0.33565265369389802</v>
      </c>
      <c r="Y120">
        <v>-0.60914391505708099</v>
      </c>
      <c r="Z120">
        <v>0.42563703280806298</v>
      </c>
      <c r="AA120">
        <v>0.62089437070992903</v>
      </c>
      <c r="AB120">
        <v>0.98171082604987303</v>
      </c>
    </row>
    <row r="121" spans="1:30" x14ac:dyDescent="0.4">
      <c r="A121" s="1">
        <v>202510250409</v>
      </c>
      <c r="B121" t="s">
        <v>110</v>
      </c>
      <c r="C121">
        <v>9</v>
      </c>
      <c r="D121" t="s">
        <v>57</v>
      </c>
      <c r="E121" t="s">
        <v>272</v>
      </c>
      <c r="F121" t="s">
        <v>28</v>
      </c>
      <c r="G121">
        <v>1000</v>
      </c>
      <c r="H121">
        <v>7</v>
      </c>
      <c r="I121" t="s">
        <v>276</v>
      </c>
      <c r="J121" t="s">
        <v>148</v>
      </c>
      <c r="K121">
        <v>4</v>
      </c>
      <c r="L121">
        <v>0.68402575058416804</v>
      </c>
      <c r="M121">
        <v>0.157412722046395</v>
      </c>
      <c r="N121">
        <v>11</v>
      </c>
      <c r="O121">
        <v>25.3</v>
      </c>
      <c r="P121" t="s">
        <v>37</v>
      </c>
      <c r="Q121" t="s">
        <v>37</v>
      </c>
      <c r="R121">
        <v>1.6717148083948901</v>
      </c>
      <c r="S121">
        <v>0.802325397671944</v>
      </c>
      <c r="T121">
        <v>-3.0886148833150998E-3</v>
      </c>
      <c r="U121">
        <v>1.3753439561317899</v>
      </c>
      <c r="V121">
        <v>0.52303623297829605</v>
      </c>
      <c r="W121">
        <v>9.2529108686675993E-3</v>
      </c>
      <c r="X121">
        <v>0.46371968000383801</v>
      </c>
      <c r="Y121">
        <v>0.85069683150717801</v>
      </c>
      <c r="Z121">
        <v>1.2745871270735201</v>
      </c>
      <c r="AA121">
        <v>1.2256307654741001</v>
      </c>
      <c r="AB121">
        <v>1.2492547817775199</v>
      </c>
      <c r="AC121">
        <v>0.32546783212354802</v>
      </c>
      <c r="AD121">
        <v>0.61824839464235903</v>
      </c>
    </row>
    <row r="122" spans="1:30" x14ac:dyDescent="0.4">
      <c r="A122" s="1">
        <v>202510250409</v>
      </c>
      <c r="B122" t="s">
        <v>110</v>
      </c>
      <c r="C122">
        <v>9</v>
      </c>
      <c r="D122" t="s">
        <v>57</v>
      </c>
      <c r="E122" t="s">
        <v>272</v>
      </c>
      <c r="F122" t="s">
        <v>28</v>
      </c>
      <c r="G122">
        <v>1000</v>
      </c>
      <c r="H122">
        <v>5</v>
      </c>
      <c r="I122" t="s">
        <v>277</v>
      </c>
      <c r="J122" t="s">
        <v>123</v>
      </c>
      <c r="K122">
        <v>5</v>
      </c>
      <c r="L122">
        <v>0.52661302853777203</v>
      </c>
      <c r="M122">
        <v>2.3013451916693701E-2</v>
      </c>
      <c r="N122">
        <v>10</v>
      </c>
      <c r="O122">
        <v>24.5</v>
      </c>
      <c r="P122" t="s">
        <v>42</v>
      </c>
      <c r="Q122" t="s">
        <v>36</v>
      </c>
      <c r="R122">
        <v>-0.73685056358378997</v>
      </c>
      <c r="S122">
        <v>-1.6632264560305099</v>
      </c>
      <c r="T122">
        <v>5.56818368958635E-2</v>
      </c>
      <c r="U122">
        <v>-2.0049213264850598</v>
      </c>
      <c r="V122">
        <v>-2.9452883779779402</v>
      </c>
      <c r="W122">
        <v>-7.6675607737754906E-2</v>
      </c>
      <c r="X122">
        <v>0.22624704751251301</v>
      </c>
      <c r="Y122">
        <v>0.16733260285357299</v>
      </c>
      <c r="Z122">
        <v>0.115267017774556</v>
      </c>
      <c r="AA122">
        <v>0.35094023264007301</v>
      </c>
      <c r="AB122">
        <v>0.60290285419769496</v>
      </c>
      <c r="AC122">
        <v>1.09507431647063</v>
      </c>
      <c r="AD122">
        <v>1.1950504864534499</v>
      </c>
    </row>
    <row r="123" spans="1:30" x14ac:dyDescent="0.4">
      <c r="A123" s="1">
        <v>202510250409</v>
      </c>
      <c r="B123" t="s">
        <v>110</v>
      </c>
      <c r="C123">
        <v>9</v>
      </c>
      <c r="D123" t="s">
        <v>57</v>
      </c>
      <c r="E123" t="s">
        <v>272</v>
      </c>
      <c r="F123" t="s">
        <v>28</v>
      </c>
      <c r="G123">
        <v>1000</v>
      </c>
      <c r="H123">
        <v>18</v>
      </c>
      <c r="I123" t="s">
        <v>278</v>
      </c>
      <c r="J123" t="s">
        <v>148</v>
      </c>
      <c r="K123">
        <v>6</v>
      </c>
      <c r="L123">
        <v>0.50359957662107802</v>
      </c>
      <c r="M123">
        <v>0.25589449074516801</v>
      </c>
      <c r="N123">
        <v>7</v>
      </c>
      <c r="O123">
        <v>16.8</v>
      </c>
      <c r="P123" t="s">
        <v>51</v>
      </c>
      <c r="Q123" t="s">
        <v>43</v>
      </c>
      <c r="R123">
        <v>0.13117102528043001</v>
      </c>
      <c r="S123">
        <v>0.108874425896187</v>
      </c>
      <c r="T123">
        <v>8.1789760611640002E-3</v>
      </c>
      <c r="U123">
        <v>0.54378916950403899</v>
      </c>
      <c r="V123">
        <v>0.44398367180373499</v>
      </c>
      <c r="W123">
        <v>-1.5686716609919299E-2</v>
      </c>
      <c r="X123">
        <v>-1.0194415038823901</v>
      </c>
      <c r="Y123">
        <v>-1.3294310655669399</v>
      </c>
      <c r="Z123">
        <v>0.55546763003437505</v>
      </c>
      <c r="AA123">
        <v>0.57359916189433002</v>
      </c>
      <c r="AB123">
        <v>0.72382535483672295</v>
      </c>
      <c r="AC123">
        <v>0.42665345182779202</v>
      </c>
      <c r="AD123">
        <v>0.226734225165037</v>
      </c>
    </row>
    <row r="124" spans="1:30" x14ac:dyDescent="0.4">
      <c r="A124" s="1">
        <v>202510250409</v>
      </c>
      <c r="B124" t="s">
        <v>110</v>
      </c>
      <c r="C124">
        <v>9</v>
      </c>
      <c r="D124" t="s">
        <v>57</v>
      </c>
      <c r="E124" t="s">
        <v>272</v>
      </c>
      <c r="F124" t="s">
        <v>28</v>
      </c>
      <c r="G124">
        <v>1000</v>
      </c>
      <c r="H124">
        <v>8</v>
      </c>
      <c r="I124" t="s">
        <v>279</v>
      </c>
      <c r="J124" t="s">
        <v>46</v>
      </c>
      <c r="K124">
        <v>7</v>
      </c>
      <c r="L124">
        <v>0.24770508587591</v>
      </c>
      <c r="M124">
        <v>0.10997966136352</v>
      </c>
      <c r="N124">
        <v>3</v>
      </c>
      <c r="O124">
        <v>9.3000000000000007</v>
      </c>
      <c r="P124" t="s">
        <v>43</v>
      </c>
      <c r="Q124" t="s">
        <v>37</v>
      </c>
      <c r="R124">
        <v>1.58281036213001</v>
      </c>
      <c r="S124">
        <v>0.99533585476655395</v>
      </c>
      <c r="T124">
        <v>-4.7599111906335798E-2</v>
      </c>
      <c r="U124">
        <v>1.6236349767882401</v>
      </c>
      <c r="V124">
        <v>1.0326215226388</v>
      </c>
      <c r="W124">
        <v>-4.92733322102668E-2</v>
      </c>
      <c r="X124">
        <v>0.841552355607047</v>
      </c>
      <c r="Y124">
        <v>1.1663723201574101</v>
      </c>
      <c r="Z124">
        <v>0.246415478797018</v>
      </c>
      <c r="AA124">
        <v>-0.141378161816447</v>
      </c>
      <c r="AB124">
        <v>0.61541567303090705</v>
      </c>
      <c r="AC124">
        <v>0.42207635473852001</v>
      </c>
      <c r="AD124">
        <v>0.21260827085540801</v>
      </c>
    </row>
    <row r="125" spans="1:30" x14ac:dyDescent="0.4">
      <c r="A125" s="1">
        <v>202510250409</v>
      </c>
      <c r="B125" t="s">
        <v>110</v>
      </c>
      <c r="C125">
        <v>9</v>
      </c>
      <c r="D125" t="s">
        <v>57</v>
      </c>
      <c r="E125" t="s">
        <v>272</v>
      </c>
      <c r="F125" t="s">
        <v>28</v>
      </c>
      <c r="G125">
        <v>1000</v>
      </c>
      <c r="H125">
        <v>4</v>
      </c>
      <c r="I125" t="s">
        <v>280</v>
      </c>
      <c r="J125" t="s">
        <v>33</v>
      </c>
      <c r="K125">
        <v>8</v>
      </c>
      <c r="L125">
        <v>0.13772542451238901</v>
      </c>
      <c r="M125">
        <v>3.4729061572179999E-3</v>
      </c>
      <c r="N125">
        <v>15</v>
      </c>
      <c r="O125">
        <v>44.9</v>
      </c>
      <c r="P125" t="s">
        <v>29</v>
      </c>
      <c r="Q125" t="s">
        <v>42</v>
      </c>
      <c r="U125">
        <v>-5.2329412642755903E-2</v>
      </c>
      <c r="V125">
        <v>-0.49952224447656901</v>
      </c>
      <c r="W125">
        <v>3.6893110239607202E-2</v>
      </c>
      <c r="X125">
        <v>0.41075528947672701</v>
      </c>
      <c r="Y125">
        <v>0.48232553275974399</v>
      </c>
      <c r="Z125">
        <v>0.72507701927012602</v>
      </c>
      <c r="AA125">
        <v>0.11529998294008401</v>
      </c>
      <c r="AB125">
        <v>-8.5933096252238605E-2</v>
      </c>
    </row>
    <row r="126" spans="1:30" x14ac:dyDescent="0.4">
      <c r="A126" s="1">
        <v>202510250409</v>
      </c>
      <c r="B126" t="s">
        <v>110</v>
      </c>
      <c r="C126">
        <v>9</v>
      </c>
      <c r="D126" t="s">
        <v>57</v>
      </c>
      <c r="E126" t="s">
        <v>272</v>
      </c>
      <c r="F126" t="s">
        <v>28</v>
      </c>
      <c r="G126">
        <v>1000</v>
      </c>
      <c r="H126">
        <v>9</v>
      </c>
      <c r="I126" t="s">
        <v>281</v>
      </c>
      <c r="J126" t="s">
        <v>32</v>
      </c>
      <c r="K126">
        <v>9</v>
      </c>
      <c r="L126">
        <v>0.13425251835517099</v>
      </c>
      <c r="M126">
        <v>0.196041398496722</v>
      </c>
      <c r="N126">
        <v>17</v>
      </c>
      <c r="O126">
        <v>73.599999999999994</v>
      </c>
      <c r="P126" t="s">
        <v>42</v>
      </c>
      <c r="Q126" t="s">
        <v>51</v>
      </c>
      <c r="R126">
        <v>-1.0607199710805499</v>
      </c>
      <c r="S126">
        <v>-0.78420510354780004</v>
      </c>
      <c r="T126">
        <v>3.0234875940707499E-2</v>
      </c>
      <c r="U126">
        <v>0.60875354385510605</v>
      </c>
      <c r="V126">
        <v>0.77112270348793399</v>
      </c>
      <c r="W126">
        <v>4.0855273922787302E-2</v>
      </c>
      <c r="X126">
        <v>-0.74103794565818204</v>
      </c>
      <c r="Y126">
        <v>-1.71761617077716</v>
      </c>
    </row>
    <row r="127" spans="1:30" x14ac:dyDescent="0.4">
      <c r="A127" s="1">
        <v>202510250409</v>
      </c>
      <c r="B127" t="s">
        <v>110</v>
      </c>
      <c r="C127">
        <v>9</v>
      </c>
      <c r="D127" t="s">
        <v>57</v>
      </c>
      <c r="E127" t="s">
        <v>272</v>
      </c>
      <c r="F127" t="s">
        <v>28</v>
      </c>
      <c r="G127">
        <v>1000</v>
      </c>
      <c r="H127">
        <v>1</v>
      </c>
      <c r="I127" t="s">
        <v>282</v>
      </c>
      <c r="J127" t="s">
        <v>106</v>
      </c>
      <c r="K127">
        <v>10</v>
      </c>
      <c r="L127">
        <v>-6.1788880141550803E-2</v>
      </c>
      <c r="M127">
        <v>0.35088972813678099</v>
      </c>
      <c r="N127">
        <v>12</v>
      </c>
      <c r="O127">
        <v>26.9</v>
      </c>
      <c r="P127" t="s">
        <v>42</v>
      </c>
      <c r="Q127" t="s">
        <v>29</v>
      </c>
      <c r="R127">
        <v>-0.44117613775270198</v>
      </c>
      <c r="S127">
        <v>0.15671923320613501</v>
      </c>
      <c r="T127">
        <v>-2.5575381003227001E-3</v>
      </c>
      <c r="X127">
        <v>-0.34747913012677401</v>
      </c>
      <c r="Y127">
        <v>-0.29714035531928601</v>
      </c>
      <c r="Z127">
        <v>-0.29714035531928601</v>
      </c>
      <c r="AA127">
        <v>-1.3113621796177799</v>
      </c>
      <c r="AB127">
        <v>-0.70769650228539005</v>
      </c>
      <c r="AC127">
        <v>-0.28820435854422</v>
      </c>
      <c r="AD127">
        <v>-0.747828360938945</v>
      </c>
    </row>
    <row r="128" spans="1:30" x14ac:dyDescent="0.4">
      <c r="A128" s="1">
        <v>202510250409</v>
      </c>
      <c r="B128" t="s">
        <v>110</v>
      </c>
      <c r="C128">
        <v>9</v>
      </c>
      <c r="D128" t="s">
        <v>57</v>
      </c>
      <c r="E128" t="s">
        <v>272</v>
      </c>
      <c r="F128" t="s">
        <v>28</v>
      </c>
      <c r="G128">
        <v>1000</v>
      </c>
      <c r="H128">
        <v>14</v>
      </c>
      <c r="I128" t="s">
        <v>283</v>
      </c>
      <c r="J128" t="s">
        <v>284</v>
      </c>
      <c r="K128">
        <v>11</v>
      </c>
      <c r="L128">
        <v>-0.41267860827833203</v>
      </c>
      <c r="M128">
        <v>1.4940773817041001E-3</v>
      </c>
      <c r="N128">
        <v>14</v>
      </c>
      <c r="O128">
        <v>40.4</v>
      </c>
      <c r="P128" t="s">
        <v>29</v>
      </c>
      <c r="Q128" t="s">
        <v>36</v>
      </c>
      <c r="U128">
        <v>-2.30964217154943</v>
      </c>
      <c r="V128">
        <v>-1.4481923113883699</v>
      </c>
      <c r="W128">
        <v>-7.8951464120643994E-2</v>
      </c>
      <c r="X128">
        <v>-0.60829071402262103</v>
      </c>
      <c r="Y128">
        <v>-0.10239689593246</v>
      </c>
      <c r="Z128">
        <v>-0.541595740275293</v>
      </c>
      <c r="AA128">
        <v>-1.47449038745938</v>
      </c>
      <c r="AB128">
        <v>-1.21066118982795</v>
      </c>
      <c r="AC128">
        <v>-0.44808926025039097</v>
      </c>
      <c r="AD128">
        <v>-0.75452155730885195</v>
      </c>
    </row>
    <row r="129" spans="1:30" x14ac:dyDescent="0.4">
      <c r="A129" s="1">
        <v>202510250409</v>
      </c>
      <c r="B129" t="s">
        <v>110</v>
      </c>
      <c r="C129">
        <v>9</v>
      </c>
      <c r="D129" t="s">
        <v>57</v>
      </c>
      <c r="E129" t="s">
        <v>272</v>
      </c>
      <c r="F129" t="s">
        <v>28</v>
      </c>
      <c r="G129">
        <v>1000</v>
      </c>
      <c r="H129">
        <v>15</v>
      </c>
      <c r="I129" t="s">
        <v>285</v>
      </c>
      <c r="J129" t="s">
        <v>70</v>
      </c>
      <c r="K129">
        <v>12</v>
      </c>
      <c r="L129">
        <v>-0.41417268566003601</v>
      </c>
      <c r="M129">
        <v>0.20224555723972701</v>
      </c>
      <c r="N129">
        <v>4</v>
      </c>
      <c r="O129">
        <v>9.4</v>
      </c>
      <c r="P129" t="s">
        <v>29</v>
      </c>
      <c r="Q129" t="s">
        <v>51</v>
      </c>
      <c r="U129">
        <v>0.169568665759323</v>
      </c>
      <c r="V129">
        <v>-1.7509614352280801E-2</v>
      </c>
      <c r="W129">
        <v>1.5891373315186301E-2</v>
      </c>
      <c r="X129">
        <v>0.30625200807784603</v>
      </c>
      <c r="Y129">
        <v>0.114972575465925</v>
      </c>
      <c r="Z129">
        <v>0.114972575465925</v>
      </c>
      <c r="AA129">
        <v>1.10910694994979E-2</v>
      </c>
      <c r="AB129">
        <v>-4.7283956199440903E-2</v>
      </c>
      <c r="AC129">
        <v>0.24259434425315399</v>
      </c>
      <c r="AD129">
        <v>0.58622043838615201</v>
      </c>
    </row>
    <row r="130" spans="1:30" x14ac:dyDescent="0.4">
      <c r="A130" s="1">
        <v>202510250409</v>
      </c>
      <c r="B130" t="s">
        <v>110</v>
      </c>
      <c r="C130">
        <v>9</v>
      </c>
      <c r="D130" t="s">
        <v>57</v>
      </c>
      <c r="E130" t="s">
        <v>272</v>
      </c>
      <c r="F130" t="s">
        <v>28</v>
      </c>
      <c r="G130">
        <v>1000</v>
      </c>
      <c r="H130">
        <v>11</v>
      </c>
      <c r="I130" t="s">
        <v>286</v>
      </c>
      <c r="J130" t="s">
        <v>287</v>
      </c>
      <c r="K130">
        <v>13</v>
      </c>
      <c r="L130">
        <v>-0.61641824289976399</v>
      </c>
      <c r="M130">
        <v>3.33481324986186E-2</v>
      </c>
      <c r="N130">
        <v>8</v>
      </c>
      <c r="O130">
        <v>17.2</v>
      </c>
      <c r="P130" t="s">
        <v>43</v>
      </c>
      <c r="Q130" t="s">
        <v>51</v>
      </c>
      <c r="R130">
        <v>0.64890366653707299</v>
      </c>
      <c r="S130">
        <v>0.97100170917895301</v>
      </c>
      <c r="T130">
        <v>-9.5905052228744993E-3</v>
      </c>
      <c r="U130">
        <v>-1.89160705717655E-2</v>
      </c>
      <c r="V130">
        <v>0.123299953928935</v>
      </c>
      <c r="W130">
        <v>2.1940880583576999E-2</v>
      </c>
      <c r="X130">
        <v>0.104026477346384</v>
      </c>
      <c r="Y130">
        <v>0.21390177942247701</v>
      </c>
      <c r="Z130">
        <v>0.21328595508857301</v>
      </c>
      <c r="AA130">
        <v>-0.36472129443405998</v>
      </c>
      <c r="AB130">
        <v>-0.40475669441731499</v>
      </c>
      <c r="AC130">
        <v>-0.33382837148526801</v>
      </c>
      <c r="AD130">
        <v>1.8303549599386501E-2</v>
      </c>
    </row>
    <row r="131" spans="1:30" x14ac:dyDescent="0.4">
      <c r="A131" s="1">
        <v>202510250409</v>
      </c>
      <c r="B131" t="s">
        <v>110</v>
      </c>
      <c r="C131">
        <v>9</v>
      </c>
      <c r="D131" t="s">
        <v>57</v>
      </c>
      <c r="E131" t="s">
        <v>272</v>
      </c>
      <c r="F131" t="s">
        <v>28</v>
      </c>
      <c r="G131">
        <v>1000</v>
      </c>
      <c r="H131">
        <v>16</v>
      </c>
      <c r="I131" t="s">
        <v>288</v>
      </c>
      <c r="J131" t="s">
        <v>289</v>
      </c>
      <c r="K131">
        <v>14</v>
      </c>
      <c r="L131">
        <v>-0.649766375398382</v>
      </c>
      <c r="M131">
        <v>0.18815653028763399</v>
      </c>
      <c r="N131">
        <v>6</v>
      </c>
      <c r="O131">
        <v>14.9</v>
      </c>
      <c r="P131" t="s">
        <v>29</v>
      </c>
      <c r="Q131" t="s">
        <v>29</v>
      </c>
      <c r="X131">
        <v>-1.0316070427985899</v>
      </c>
      <c r="Y131">
        <v>-1.06950214623895</v>
      </c>
      <c r="Z131">
        <v>-0.52135821324772802</v>
      </c>
      <c r="AA131">
        <v>-0.68743426847363898</v>
      </c>
      <c r="AB131">
        <v>-1.0380804756869499</v>
      </c>
      <c r="AC131">
        <v>-1.07337900096244</v>
      </c>
      <c r="AD131">
        <v>-0.92646963600030796</v>
      </c>
    </row>
    <row r="132" spans="1:30" x14ac:dyDescent="0.4">
      <c r="A132" s="1">
        <v>202510250409</v>
      </c>
      <c r="B132" t="s">
        <v>110</v>
      </c>
      <c r="C132">
        <v>9</v>
      </c>
      <c r="D132" t="s">
        <v>57</v>
      </c>
      <c r="E132" t="s">
        <v>272</v>
      </c>
      <c r="F132" t="s">
        <v>28</v>
      </c>
      <c r="G132">
        <v>1000</v>
      </c>
      <c r="H132">
        <v>2</v>
      </c>
      <c r="I132" t="s">
        <v>290</v>
      </c>
      <c r="J132" t="s">
        <v>246</v>
      </c>
      <c r="K132">
        <v>15</v>
      </c>
      <c r="L132">
        <v>-0.83792290568601602</v>
      </c>
      <c r="M132">
        <v>0.53084299831106596</v>
      </c>
      <c r="N132">
        <v>16</v>
      </c>
      <c r="O132">
        <v>53.9</v>
      </c>
      <c r="P132" t="s">
        <v>42</v>
      </c>
      <c r="Q132" t="s">
        <v>42</v>
      </c>
      <c r="R132">
        <v>1.7378649662705E-3</v>
      </c>
      <c r="S132">
        <v>-0.364138601730921</v>
      </c>
      <c r="T132">
        <v>-2.4192046824385999E-2</v>
      </c>
      <c r="U132">
        <v>-0.53209477876202005</v>
      </c>
      <c r="V132">
        <v>-1.0716906369519099</v>
      </c>
      <c r="W132">
        <v>4.2680671483570003E-4</v>
      </c>
      <c r="X132">
        <v>0.19541427263271</v>
      </c>
      <c r="Y132">
        <v>0.259063648073588</v>
      </c>
      <c r="Z132">
        <v>0.152351043307666</v>
      </c>
      <c r="AA132">
        <v>0.45070876780413299</v>
      </c>
      <c r="AB132">
        <v>0.44655879682000599</v>
      </c>
      <c r="AC132">
        <v>0.16557903335674801</v>
      </c>
      <c r="AD132">
        <v>0.141939444306794</v>
      </c>
    </row>
    <row r="133" spans="1:30" x14ac:dyDescent="0.4">
      <c r="A133" s="1">
        <v>202510250409</v>
      </c>
      <c r="B133" t="s">
        <v>110</v>
      </c>
      <c r="C133">
        <v>9</v>
      </c>
      <c r="D133" t="s">
        <v>57</v>
      </c>
      <c r="E133" t="s">
        <v>272</v>
      </c>
      <c r="F133" t="s">
        <v>28</v>
      </c>
      <c r="G133">
        <v>1000</v>
      </c>
      <c r="H133">
        <v>6</v>
      </c>
      <c r="I133" t="s">
        <v>291</v>
      </c>
      <c r="J133" t="s">
        <v>292</v>
      </c>
      <c r="K133">
        <v>16</v>
      </c>
      <c r="L133">
        <v>-1.3687659039970801</v>
      </c>
      <c r="M133">
        <v>8.0951468617517897E-2</v>
      </c>
      <c r="N133">
        <v>13</v>
      </c>
      <c r="O133">
        <v>31.1</v>
      </c>
      <c r="P133" t="s">
        <v>42</v>
      </c>
      <c r="Q133" t="s">
        <v>51</v>
      </c>
      <c r="R133">
        <v>9.3970921163518996E-3</v>
      </c>
      <c r="S133">
        <v>-0.41241867469604698</v>
      </c>
      <c r="T133">
        <v>9.0114712540916003E-3</v>
      </c>
      <c r="U133">
        <v>0.82445454731257395</v>
      </c>
      <c r="V133">
        <v>0.412227943454062</v>
      </c>
      <c r="W133">
        <v>2.51625603340065E-2</v>
      </c>
      <c r="X133">
        <v>0.83249043213032303</v>
      </c>
      <c r="Y133">
        <v>0.83775141080944804</v>
      </c>
      <c r="Z133">
        <v>0.57659344450780703</v>
      </c>
      <c r="AA133">
        <v>0.49572968383535199</v>
      </c>
      <c r="AB133">
        <v>-1.29166031214179</v>
      </c>
      <c r="AC133">
        <v>-1.29166031214179</v>
      </c>
    </row>
    <row r="134" spans="1:30" x14ac:dyDescent="0.4">
      <c r="A134" s="1">
        <v>202510250409</v>
      </c>
      <c r="B134" t="s">
        <v>110</v>
      </c>
      <c r="C134">
        <v>9</v>
      </c>
      <c r="D134" t="s">
        <v>57</v>
      </c>
      <c r="E134" t="s">
        <v>272</v>
      </c>
      <c r="F134" t="s">
        <v>28</v>
      </c>
      <c r="G134">
        <v>1000</v>
      </c>
      <c r="H134">
        <v>3</v>
      </c>
      <c r="I134" t="s">
        <v>293</v>
      </c>
      <c r="J134" t="s">
        <v>74</v>
      </c>
      <c r="K134">
        <v>17</v>
      </c>
      <c r="L134">
        <v>-1.4497173726146</v>
      </c>
      <c r="M134">
        <v>0</v>
      </c>
      <c r="N134">
        <v>9</v>
      </c>
      <c r="O134">
        <v>18.399999999999999</v>
      </c>
      <c r="P134" t="s">
        <v>51</v>
      </c>
      <c r="Q134" t="s">
        <v>36</v>
      </c>
      <c r="R134">
        <v>0.49204678659572298</v>
      </c>
      <c r="S134">
        <v>0.35100918543520099</v>
      </c>
      <c r="T134">
        <v>3.1452188928845298E-2</v>
      </c>
      <c r="U134">
        <v>-2.1965177501694799</v>
      </c>
      <c r="V134">
        <v>-2.2360142709500299</v>
      </c>
      <c r="W134">
        <v>-2.4699585772620401E-2</v>
      </c>
      <c r="X134">
        <v>0.19237499461565999</v>
      </c>
      <c r="Y134">
        <v>0.25776196381314997</v>
      </c>
      <c r="Z134">
        <v>1.40969709564413E-2</v>
      </c>
      <c r="AA134">
        <v>5.51179026427168E-2</v>
      </c>
      <c r="AB134">
        <v>3.2032968480409998E-2</v>
      </c>
      <c r="AC134">
        <v>-4.24125148760525E-2</v>
      </c>
    </row>
    <row r="135" spans="1:30" x14ac:dyDescent="0.4">
      <c r="A135" s="1">
        <v>202510250409</v>
      </c>
      <c r="B135" t="s">
        <v>110</v>
      </c>
      <c r="C135">
        <v>9</v>
      </c>
      <c r="D135" t="s">
        <v>57</v>
      </c>
      <c r="E135" t="s">
        <v>272</v>
      </c>
      <c r="F135" t="s">
        <v>28</v>
      </c>
      <c r="G135">
        <v>1000</v>
      </c>
      <c r="H135">
        <v>13</v>
      </c>
      <c r="I135" t="s">
        <v>294</v>
      </c>
      <c r="J135" t="s">
        <v>33</v>
      </c>
      <c r="K135">
        <v>18</v>
      </c>
      <c r="L135">
        <v>-1.4497173726146</v>
      </c>
      <c r="N135">
        <v>18</v>
      </c>
      <c r="O135">
        <v>80.900000000000006</v>
      </c>
      <c r="P135" t="s">
        <v>43</v>
      </c>
      <c r="Q135" t="s">
        <v>29</v>
      </c>
      <c r="R135">
        <v>0.247456759063863</v>
      </c>
      <c r="S135">
        <v>0.244871746329832</v>
      </c>
      <c r="T135">
        <v>-1.0138146614233999E-2</v>
      </c>
      <c r="X135">
        <v>0.23370120103727399</v>
      </c>
      <c r="Y135">
        <v>0.23849998855093599</v>
      </c>
      <c r="Z135">
        <v>0.119138356033871</v>
      </c>
      <c r="AA135">
        <v>3.2285483480697499E-2</v>
      </c>
      <c r="AB135">
        <v>0.34952817863036501</v>
      </c>
      <c r="AC135">
        <v>0.13267492705323899</v>
      </c>
      <c r="AD135">
        <v>-0.41151623328380299</v>
      </c>
    </row>
    <row r="136" spans="1:30" x14ac:dyDescent="0.4">
      <c r="A136" s="1">
        <v>202510250410</v>
      </c>
      <c r="B136" t="s">
        <v>110</v>
      </c>
      <c r="C136">
        <v>10</v>
      </c>
      <c r="D136" t="s">
        <v>58</v>
      </c>
      <c r="E136" t="s">
        <v>295</v>
      </c>
      <c r="F136" t="s">
        <v>31</v>
      </c>
      <c r="G136">
        <v>1800</v>
      </c>
      <c r="H136">
        <v>6</v>
      </c>
      <c r="I136" t="s">
        <v>296</v>
      </c>
      <c r="J136" t="s">
        <v>40</v>
      </c>
      <c r="K136">
        <v>1</v>
      </c>
      <c r="L136">
        <v>1.40677659041227</v>
      </c>
      <c r="M136">
        <v>0.28819534232716898</v>
      </c>
      <c r="N136">
        <v>2</v>
      </c>
      <c r="O136">
        <v>6.5</v>
      </c>
      <c r="P136" t="s">
        <v>37</v>
      </c>
      <c r="Q136" t="s">
        <v>37</v>
      </c>
      <c r="R136">
        <v>1.4686470151934199</v>
      </c>
      <c r="S136">
        <v>1.4083226689516199</v>
      </c>
      <c r="T136">
        <v>-4.0981340762969E-3</v>
      </c>
      <c r="U136">
        <v>1.1051199251211099</v>
      </c>
      <c r="V136">
        <v>1.0390904771993801</v>
      </c>
      <c r="W136">
        <v>-1.72593036252373E-2</v>
      </c>
      <c r="X136">
        <v>0.31673836141371198</v>
      </c>
      <c r="Y136">
        <v>0.35270273144924102</v>
      </c>
      <c r="Z136">
        <v>3.2092915177224297E-2</v>
      </c>
      <c r="AA136">
        <v>5.0573716822895701E-2</v>
      </c>
      <c r="AB136">
        <v>0.32629082708384699</v>
      </c>
      <c r="AC136">
        <v>0.51510710012245098</v>
      </c>
    </row>
    <row r="137" spans="1:30" x14ac:dyDescent="0.4">
      <c r="A137" s="1">
        <v>202510250410</v>
      </c>
      <c r="B137" t="s">
        <v>110</v>
      </c>
      <c r="C137">
        <v>10</v>
      </c>
      <c r="D137" t="s">
        <v>58</v>
      </c>
      <c r="E137" t="s">
        <v>295</v>
      </c>
      <c r="F137" t="s">
        <v>31</v>
      </c>
      <c r="G137">
        <v>1800</v>
      </c>
      <c r="H137">
        <v>8</v>
      </c>
      <c r="I137" t="s">
        <v>297</v>
      </c>
      <c r="J137" t="s">
        <v>65</v>
      </c>
      <c r="K137">
        <v>2</v>
      </c>
      <c r="L137">
        <v>1.1185812480851101</v>
      </c>
      <c r="M137">
        <v>3.63775742321681E-2</v>
      </c>
      <c r="N137">
        <v>3</v>
      </c>
      <c r="O137">
        <v>8.8000000000000007</v>
      </c>
      <c r="P137" t="s">
        <v>37</v>
      </c>
      <c r="Q137" t="s">
        <v>51</v>
      </c>
      <c r="R137">
        <v>1.33921385487926</v>
      </c>
      <c r="S137">
        <v>2.0833131339100599</v>
      </c>
      <c r="T137">
        <v>4.1300406129843301E-2</v>
      </c>
      <c r="U137">
        <v>0.45023404356785801</v>
      </c>
      <c r="V137">
        <v>0.83320858931467801</v>
      </c>
      <c r="W137">
        <v>6.2487753595461002E-3</v>
      </c>
      <c r="X137">
        <v>-0.100253480168858</v>
      </c>
      <c r="Y137">
        <v>-0.33126234902289903</v>
      </c>
      <c r="Z137">
        <v>3.7119829851640002E-2</v>
      </c>
      <c r="AA137">
        <v>0.114182094787807</v>
      </c>
      <c r="AB137">
        <v>-2.88843077623121E-2</v>
      </c>
    </row>
    <row r="138" spans="1:30" x14ac:dyDescent="0.4">
      <c r="A138" s="1">
        <v>202510250410</v>
      </c>
      <c r="B138" t="s">
        <v>110</v>
      </c>
      <c r="C138">
        <v>10</v>
      </c>
      <c r="D138" t="s">
        <v>58</v>
      </c>
      <c r="E138" t="s">
        <v>295</v>
      </c>
      <c r="F138" t="s">
        <v>31</v>
      </c>
      <c r="G138">
        <v>1800</v>
      </c>
      <c r="H138">
        <v>1</v>
      </c>
      <c r="I138" t="s">
        <v>298</v>
      </c>
      <c r="J138" t="s">
        <v>78</v>
      </c>
      <c r="K138">
        <v>3</v>
      </c>
      <c r="L138">
        <v>1.0822036738529399</v>
      </c>
      <c r="M138">
        <v>0.312171628460304</v>
      </c>
      <c r="N138">
        <v>1</v>
      </c>
      <c r="O138">
        <v>1.9</v>
      </c>
      <c r="P138" t="s">
        <v>51</v>
      </c>
      <c r="Q138" t="s">
        <v>51</v>
      </c>
      <c r="R138">
        <v>0.30374857236597302</v>
      </c>
      <c r="S138">
        <v>0.55557411353445096</v>
      </c>
      <c r="T138">
        <v>6.9531435827266702E-2</v>
      </c>
      <c r="U138">
        <v>-0.39176208985775302</v>
      </c>
      <c r="V138">
        <v>-0.13709308964588901</v>
      </c>
      <c r="W138">
        <v>4.0610354057767202E-2</v>
      </c>
      <c r="X138">
        <v>7.5291024597749195E-2</v>
      </c>
      <c r="Y138">
        <v>-0.42183096082357802</v>
      </c>
      <c r="Z138">
        <v>-0.69885706297621997</v>
      </c>
      <c r="AB138">
        <v>0.195324000600235</v>
      </c>
      <c r="AC138">
        <v>-5.4599945386105797E-2</v>
      </c>
      <c r="AD138">
        <v>-1.0542957293314701</v>
      </c>
    </row>
    <row r="139" spans="1:30" x14ac:dyDescent="0.4">
      <c r="A139" s="1">
        <v>202510250410</v>
      </c>
      <c r="B139" t="s">
        <v>110</v>
      </c>
      <c r="C139">
        <v>10</v>
      </c>
      <c r="D139" t="s">
        <v>58</v>
      </c>
      <c r="E139" t="s">
        <v>295</v>
      </c>
      <c r="F139" t="s">
        <v>31</v>
      </c>
      <c r="G139">
        <v>1800</v>
      </c>
      <c r="H139">
        <v>11</v>
      </c>
      <c r="I139" t="s">
        <v>299</v>
      </c>
      <c r="J139" t="s">
        <v>300</v>
      </c>
      <c r="K139">
        <v>4</v>
      </c>
      <c r="L139">
        <v>0.77003204539263803</v>
      </c>
      <c r="M139">
        <v>1.8372235473127999E-2</v>
      </c>
      <c r="N139">
        <v>8</v>
      </c>
      <c r="O139">
        <v>20.8</v>
      </c>
      <c r="P139" t="s">
        <v>51</v>
      </c>
      <c r="Q139" t="s">
        <v>51</v>
      </c>
      <c r="R139">
        <v>0.34689295913736401</v>
      </c>
      <c r="S139">
        <v>0.52767404610105395</v>
      </c>
      <c r="T139">
        <v>2.6456575760287301E-2</v>
      </c>
      <c r="U139">
        <v>2.9235976855049299E-2</v>
      </c>
      <c r="V139">
        <v>0.15933488473958801</v>
      </c>
      <c r="W139">
        <v>2.4463347505438701E-2</v>
      </c>
      <c r="X139">
        <v>-3.6762134559691198E-2</v>
      </c>
      <c r="Y139">
        <v>-0.18286532013083401</v>
      </c>
      <c r="Z139">
        <v>7.8661630144427203E-2</v>
      </c>
      <c r="AA139">
        <v>0.31880276881577801</v>
      </c>
      <c r="AB139">
        <v>0.39040883841333202</v>
      </c>
      <c r="AC139">
        <v>7.0010430089143096E-3</v>
      </c>
      <c r="AD139">
        <v>-0.24455947089792099</v>
      </c>
    </row>
    <row r="140" spans="1:30" x14ac:dyDescent="0.4">
      <c r="A140" s="1">
        <v>202510250410</v>
      </c>
      <c r="B140" t="s">
        <v>110</v>
      </c>
      <c r="C140">
        <v>10</v>
      </c>
      <c r="D140" t="s">
        <v>58</v>
      </c>
      <c r="E140" t="s">
        <v>295</v>
      </c>
      <c r="F140" t="s">
        <v>31</v>
      </c>
      <c r="G140">
        <v>1800</v>
      </c>
      <c r="H140">
        <v>10</v>
      </c>
      <c r="I140" t="s">
        <v>301</v>
      </c>
      <c r="J140" t="s">
        <v>41</v>
      </c>
      <c r="K140">
        <v>5</v>
      </c>
      <c r="L140">
        <v>0.75165980991950998</v>
      </c>
      <c r="M140">
        <v>8.9044807160019598E-2</v>
      </c>
      <c r="N140">
        <v>10</v>
      </c>
      <c r="O140">
        <v>43.7</v>
      </c>
      <c r="P140" t="s">
        <v>43</v>
      </c>
      <c r="Q140" t="s">
        <v>37</v>
      </c>
      <c r="R140">
        <v>0.664061176222012</v>
      </c>
      <c r="S140">
        <v>1.0305148625275899</v>
      </c>
      <c r="T140">
        <v>-4.1833865989626101E-2</v>
      </c>
      <c r="U140">
        <v>1.1518974880891999</v>
      </c>
      <c r="V140">
        <v>1.822712872116</v>
      </c>
      <c r="W140">
        <v>-1.1888543619274E-3</v>
      </c>
      <c r="X140">
        <v>0.374808123950226</v>
      </c>
      <c r="Y140">
        <v>2.18228564387268E-2</v>
      </c>
      <c r="Z140">
        <v>-5.9181457639941398E-2</v>
      </c>
      <c r="AA140">
        <v>-8.1886935114831499E-2</v>
      </c>
      <c r="AB140">
        <v>0.14613198750725201</v>
      </c>
      <c r="AC140">
        <v>0.11005089634147899</v>
      </c>
      <c r="AD140">
        <v>0.102770912791321</v>
      </c>
    </row>
    <row r="141" spans="1:30" x14ac:dyDescent="0.4">
      <c r="A141" s="1">
        <v>202510250410</v>
      </c>
      <c r="B141" t="s">
        <v>110</v>
      </c>
      <c r="C141">
        <v>10</v>
      </c>
      <c r="D141" t="s">
        <v>58</v>
      </c>
      <c r="E141" t="s">
        <v>295</v>
      </c>
      <c r="F141" t="s">
        <v>31</v>
      </c>
      <c r="G141">
        <v>1800</v>
      </c>
      <c r="H141">
        <v>14</v>
      </c>
      <c r="I141" t="s">
        <v>302</v>
      </c>
      <c r="J141" t="s">
        <v>50</v>
      </c>
      <c r="K141">
        <v>6</v>
      </c>
      <c r="L141">
        <v>0.66261500275949003</v>
      </c>
      <c r="M141">
        <v>0.133675628634428</v>
      </c>
      <c r="N141">
        <v>6</v>
      </c>
      <c r="O141">
        <v>13.6</v>
      </c>
      <c r="P141" t="s">
        <v>43</v>
      </c>
      <c r="Q141" t="s">
        <v>43</v>
      </c>
      <c r="R141">
        <v>0.80220078910416204</v>
      </c>
      <c r="S141">
        <v>0.942931871815331</v>
      </c>
      <c r="T141">
        <v>-4.5082957874159998E-4</v>
      </c>
      <c r="U141">
        <v>0.44425262867013099</v>
      </c>
      <c r="V141">
        <v>0.69694877539050903</v>
      </c>
      <c r="W141">
        <v>-2.6534089650588999E-3</v>
      </c>
      <c r="X141">
        <v>0.32463626689602099</v>
      </c>
      <c r="Y141">
        <v>0.15848150590441601</v>
      </c>
      <c r="Z141">
        <v>-0.45248044493077699</v>
      </c>
      <c r="AA141">
        <v>-1.18978220009448</v>
      </c>
      <c r="AB141">
        <v>-0.44424156515382601</v>
      </c>
      <c r="AC141">
        <v>-2.9540581729144599</v>
      </c>
      <c r="AD141">
        <v>-1.30943322654745</v>
      </c>
    </row>
    <row r="142" spans="1:30" x14ac:dyDescent="0.4">
      <c r="A142" s="1">
        <v>202510250410</v>
      </c>
      <c r="B142" t="s">
        <v>110</v>
      </c>
      <c r="C142">
        <v>10</v>
      </c>
      <c r="D142" t="s">
        <v>58</v>
      </c>
      <c r="E142" t="s">
        <v>295</v>
      </c>
      <c r="F142" t="s">
        <v>31</v>
      </c>
      <c r="G142">
        <v>1800</v>
      </c>
      <c r="H142">
        <v>3</v>
      </c>
      <c r="I142" t="s">
        <v>303</v>
      </c>
      <c r="J142" t="s">
        <v>47</v>
      </c>
      <c r="K142">
        <v>7</v>
      </c>
      <c r="L142">
        <v>0.52893937412506098</v>
      </c>
      <c r="M142">
        <v>0.30111655963862499</v>
      </c>
      <c r="N142">
        <v>9</v>
      </c>
      <c r="O142">
        <v>28.5</v>
      </c>
      <c r="P142" t="s">
        <v>29</v>
      </c>
      <c r="Q142" t="s">
        <v>36</v>
      </c>
      <c r="U142">
        <v>-2.16280308822253</v>
      </c>
      <c r="V142">
        <v>-3.0728927614260502</v>
      </c>
      <c r="W142">
        <v>-5.1298019806408801E-2</v>
      </c>
      <c r="X142">
        <v>-0.59045735807546795</v>
      </c>
      <c r="Y142">
        <v>-0.11301271115707399</v>
      </c>
      <c r="Z142">
        <v>-7.7125893678711505E-2</v>
      </c>
      <c r="AA142">
        <v>-0.127834556019923</v>
      </c>
      <c r="AB142">
        <v>5.3125806492437401E-2</v>
      </c>
      <c r="AC142">
        <v>0.10424776778106901</v>
      </c>
      <c r="AD142">
        <v>-0.15945372163400801</v>
      </c>
    </row>
    <row r="143" spans="1:30" x14ac:dyDescent="0.4">
      <c r="A143" s="1">
        <v>202510250410</v>
      </c>
      <c r="B143" t="s">
        <v>110</v>
      </c>
      <c r="C143">
        <v>10</v>
      </c>
      <c r="D143" t="s">
        <v>58</v>
      </c>
      <c r="E143" t="s">
        <v>295</v>
      </c>
      <c r="F143" t="s">
        <v>31</v>
      </c>
      <c r="G143">
        <v>1800</v>
      </c>
      <c r="H143">
        <v>2</v>
      </c>
      <c r="I143" t="s">
        <v>304</v>
      </c>
      <c r="J143" t="s">
        <v>45</v>
      </c>
      <c r="K143">
        <v>8</v>
      </c>
      <c r="L143">
        <v>0.22782281448643599</v>
      </c>
      <c r="M143">
        <v>0.48699420770928398</v>
      </c>
      <c r="N143">
        <v>7</v>
      </c>
      <c r="O143">
        <v>15.4</v>
      </c>
      <c r="P143" t="s">
        <v>51</v>
      </c>
      <c r="Q143" t="s">
        <v>37</v>
      </c>
      <c r="R143">
        <v>3.9132750046517097E-2</v>
      </c>
      <c r="S143">
        <v>0.611475427630778</v>
      </c>
      <c r="T143">
        <v>2.6540230758505898E-2</v>
      </c>
      <c r="U143">
        <v>0.69254364932657397</v>
      </c>
      <c r="V143">
        <v>1.0232836362912501</v>
      </c>
      <c r="W143">
        <v>1.6070194135356399E-2</v>
      </c>
      <c r="X143">
        <v>0.49352000732048701</v>
      </c>
      <c r="Y143">
        <v>-1.3839001216521101</v>
      </c>
      <c r="Z143">
        <v>-0.78299540097347098</v>
      </c>
      <c r="AA143">
        <v>-3.1864500125170198E-2</v>
      </c>
      <c r="AB143">
        <v>-1.4807647999629201</v>
      </c>
      <c r="AC143">
        <v>-1.4807647999629201</v>
      </c>
    </row>
    <row r="144" spans="1:30" x14ac:dyDescent="0.4">
      <c r="A144" s="1">
        <v>202510250410</v>
      </c>
      <c r="B144" t="s">
        <v>110</v>
      </c>
      <c r="C144">
        <v>10</v>
      </c>
      <c r="D144" t="s">
        <v>58</v>
      </c>
      <c r="E144" t="s">
        <v>295</v>
      </c>
      <c r="F144" t="s">
        <v>31</v>
      </c>
      <c r="G144">
        <v>1800</v>
      </c>
      <c r="H144">
        <v>9</v>
      </c>
      <c r="I144" t="s">
        <v>305</v>
      </c>
      <c r="J144" t="s">
        <v>117</v>
      </c>
      <c r="K144">
        <v>9</v>
      </c>
      <c r="L144">
        <v>-0.25917139322284799</v>
      </c>
      <c r="M144">
        <v>0.25828130283078699</v>
      </c>
      <c r="N144">
        <v>4</v>
      </c>
      <c r="O144">
        <v>12.6</v>
      </c>
      <c r="P144" t="s">
        <v>51</v>
      </c>
      <c r="Q144" t="s">
        <v>43</v>
      </c>
      <c r="R144">
        <v>0.26060418559458898</v>
      </c>
      <c r="S144">
        <v>1.01896313626864</v>
      </c>
      <c r="T144">
        <v>1.57383995013653E-2</v>
      </c>
      <c r="U144">
        <v>0.21634622872740999</v>
      </c>
      <c r="V144">
        <v>0.95336410057106702</v>
      </c>
      <c r="W144">
        <v>-2.6906319393280202E-2</v>
      </c>
      <c r="X144">
        <v>-0.23970357422946301</v>
      </c>
      <c r="Y144">
        <v>-0.264214986003518</v>
      </c>
      <c r="Z144">
        <v>-4.7034973117335198E-2</v>
      </c>
      <c r="AA144">
        <v>-0.24188675079906299</v>
      </c>
      <c r="AB144">
        <v>-0.65856789235618995</v>
      </c>
      <c r="AC144">
        <v>-0.58449785867503301</v>
      </c>
      <c r="AD144">
        <v>-0.43119915729616698</v>
      </c>
    </row>
    <row r="145" spans="1:30" x14ac:dyDescent="0.4">
      <c r="A145" s="1">
        <v>202510250410</v>
      </c>
      <c r="B145" t="s">
        <v>110</v>
      </c>
      <c r="C145">
        <v>10</v>
      </c>
      <c r="D145" t="s">
        <v>58</v>
      </c>
      <c r="E145" t="s">
        <v>295</v>
      </c>
      <c r="F145" t="s">
        <v>31</v>
      </c>
      <c r="G145">
        <v>1800</v>
      </c>
      <c r="H145">
        <v>7</v>
      </c>
      <c r="I145" t="s">
        <v>306</v>
      </c>
      <c r="J145" t="s">
        <v>307</v>
      </c>
      <c r="K145">
        <v>10</v>
      </c>
      <c r="L145">
        <v>-0.51745269605363498</v>
      </c>
      <c r="M145">
        <v>7.5137419398906599E-2</v>
      </c>
      <c r="N145">
        <v>15</v>
      </c>
      <c r="O145">
        <v>87.5</v>
      </c>
      <c r="P145" t="s">
        <v>43</v>
      </c>
      <c r="Q145" t="s">
        <v>51</v>
      </c>
      <c r="R145">
        <v>0.66812422568672403</v>
      </c>
      <c r="S145">
        <v>0.40437335381037398</v>
      </c>
      <c r="T145">
        <v>-4.9524113424409599E-2</v>
      </c>
      <c r="U145">
        <v>0.68412185840830597</v>
      </c>
      <c r="V145">
        <v>0.42383659043663802</v>
      </c>
      <c r="W145">
        <v>1.26515093331143E-2</v>
      </c>
      <c r="X145">
        <v>0.86455768105284603</v>
      </c>
      <c r="Y145">
        <v>0.269452456928296</v>
      </c>
      <c r="Z145">
        <v>-8.5696958946645002E-2</v>
      </c>
      <c r="AB145">
        <v>-0.38471753333986197</v>
      </c>
      <c r="AC145">
        <v>0.59490631490505996</v>
      </c>
      <c r="AD145">
        <v>0.49254876143083198</v>
      </c>
    </row>
    <row r="146" spans="1:30" x14ac:dyDescent="0.4">
      <c r="A146" s="1">
        <v>202510250410</v>
      </c>
      <c r="B146" t="s">
        <v>110</v>
      </c>
      <c r="C146">
        <v>10</v>
      </c>
      <c r="D146" t="s">
        <v>58</v>
      </c>
      <c r="E146" t="s">
        <v>295</v>
      </c>
      <c r="F146" t="s">
        <v>31</v>
      </c>
      <c r="G146">
        <v>1800</v>
      </c>
      <c r="H146">
        <v>4</v>
      </c>
      <c r="I146" t="s">
        <v>308</v>
      </c>
      <c r="J146" t="s">
        <v>49</v>
      </c>
      <c r="K146">
        <v>11</v>
      </c>
      <c r="L146">
        <v>-0.59259011545254103</v>
      </c>
      <c r="M146">
        <v>6.2657987716980806E-2</v>
      </c>
      <c r="N146">
        <v>11</v>
      </c>
      <c r="O146">
        <v>59.7</v>
      </c>
      <c r="P146" t="s">
        <v>42</v>
      </c>
      <c r="Q146" t="s">
        <v>43</v>
      </c>
      <c r="R146">
        <v>-0.28817749156803801</v>
      </c>
      <c r="S146">
        <v>-0.25377304007538098</v>
      </c>
      <c r="T146">
        <v>-3.1313672080749498E-2</v>
      </c>
      <c r="U146">
        <v>0.60875354385510605</v>
      </c>
      <c r="V146">
        <v>0.73493744405976602</v>
      </c>
      <c r="W146">
        <v>-9.7637046331017999E-3</v>
      </c>
      <c r="X146">
        <v>0.32400374542587701</v>
      </c>
      <c r="Y146">
        <v>7.0567445825219802E-2</v>
      </c>
      <c r="Z146">
        <v>7.0567445825219802E-2</v>
      </c>
      <c r="AA146">
        <v>-0.55557940404607697</v>
      </c>
      <c r="AB146">
        <v>-0.26992460014914799</v>
      </c>
      <c r="AC146">
        <v>0.43989446935700199</v>
      </c>
      <c r="AD146">
        <v>-0.62795808347052995</v>
      </c>
    </row>
    <row r="147" spans="1:30" x14ac:dyDescent="0.4">
      <c r="A147" s="1">
        <v>202510250410</v>
      </c>
      <c r="B147" t="s">
        <v>110</v>
      </c>
      <c r="C147">
        <v>10</v>
      </c>
      <c r="D147" t="s">
        <v>58</v>
      </c>
      <c r="E147" t="s">
        <v>295</v>
      </c>
      <c r="F147" t="s">
        <v>31</v>
      </c>
      <c r="G147">
        <v>1800</v>
      </c>
      <c r="H147">
        <v>5</v>
      </c>
      <c r="I147" t="s">
        <v>309</v>
      </c>
      <c r="J147" t="s">
        <v>41</v>
      </c>
      <c r="K147">
        <v>12</v>
      </c>
      <c r="L147">
        <v>-0.65524810316952198</v>
      </c>
      <c r="M147">
        <v>0.29261073686704198</v>
      </c>
      <c r="N147">
        <v>13</v>
      </c>
      <c r="O147">
        <v>82.1</v>
      </c>
      <c r="P147" t="s">
        <v>51</v>
      </c>
      <c r="Q147" t="s">
        <v>42</v>
      </c>
      <c r="R147">
        <v>-0.38656161597621302</v>
      </c>
      <c r="S147">
        <v>9.0636188395577605E-2</v>
      </c>
      <c r="T147">
        <v>4.2268767680475702E-2</v>
      </c>
      <c r="U147">
        <v>-0.485317215793933</v>
      </c>
      <c r="V147">
        <v>-8.5127081903531993E-3</v>
      </c>
      <c r="W147">
        <v>2.1926308745345902E-2</v>
      </c>
      <c r="X147">
        <v>-0.36960007973668202</v>
      </c>
      <c r="Y147">
        <v>-8.1600159804511005E-2</v>
      </c>
      <c r="Z147">
        <v>-0.40141183530005398</v>
      </c>
      <c r="AA147">
        <v>-0.88247135708422098</v>
      </c>
      <c r="AB147">
        <v>-1.1386639938738801</v>
      </c>
      <c r="AC147">
        <v>-0.84984520155047005</v>
      </c>
      <c r="AD147">
        <v>-0.902884690067289</v>
      </c>
    </row>
    <row r="148" spans="1:30" x14ac:dyDescent="0.4">
      <c r="A148" s="1">
        <v>202510250410</v>
      </c>
      <c r="B148" t="s">
        <v>110</v>
      </c>
      <c r="C148">
        <v>10</v>
      </c>
      <c r="D148" t="s">
        <v>58</v>
      </c>
      <c r="E148" t="s">
        <v>295</v>
      </c>
      <c r="F148" t="s">
        <v>31</v>
      </c>
      <c r="G148">
        <v>1800</v>
      </c>
      <c r="H148">
        <v>15</v>
      </c>
      <c r="I148" t="s">
        <v>310</v>
      </c>
      <c r="J148" t="s">
        <v>311</v>
      </c>
      <c r="K148">
        <v>13</v>
      </c>
      <c r="L148">
        <v>-0.94785884003656495</v>
      </c>
      <c r="M148">
        <v>0.479020930394563</v>
      </c>
      <c r="N148">
        <v>5</v>
      </c>
      <c r="O148">
        <v>12.8</v>
      </c>
      <c r="P148" t="s">
        <v>37</v>
      </c>
      <c r="Q148" t="s">
        <v>43</v>
      </c>
      <c r="R148">
        <v>0.99405876070816701</v>
      </c>
      <c r="S148">
        <v>0.79870090503288205</v>
      </c>
      <c r="T148">
        <v>4.5599190879959499E-2</v>
      </c>
      <c r="U148">
        <v>0.169568665759323</v>
      </c>
      <c r="V148">
        <v>-9.4192502947333098E-2</v>
      </c>
      <c r="W148">
        <v>-7.2385479446562002E-3</v>
      </c>
      <c r="X148">
        <v>0.71289675633611405</v>
      </c>
      <c r="Y148">
        <v>0.20492510778467399</v>
      </c>
      <c r="Z148">
        <v>0.26222621619194197</v>
      </c>
      <c r="AA148">
        <v>0.40836048145444198</v>
      </c>
      <c r="AC148">
        <v>0.325860492883838</v>
      </c>
      <c r="AD148">
        <v>0.25617106446932703</v>
      </c>
    </row>
    <row r="149" spans="1:30" x14ac:dyDescent="0.4">
      <c r="A149" s="1">
        <v>202510250410</v>
      </c>
      <c r="B149" t="s">
        <v>110</v>
      </c>
      <c r="C149">
        <v>10</v>
      </c>
      <c r="D149" t="s">
        <v>58</v>
      </c>
      <c r="E149" t="s">
        <v>295</v>
      </c>
      <c r="F149" t="s">
        <v>31</v>
      </c>
      <c r="G149">
        <v>1800</v>
      </c>
      <c r="H149">
        <v>12</v>
      </c>
      <c r="I149" t="s">
        <v>312</v>
      </c>
      <c r="J149" t="s">
        <v>96</v>
      </c>
      <c r="K149">
        <v>14</v>
      </c>
      <c r="L149">
        <v>-1.42687977043112</v>
      </c>
      <c r="M149">
        <v>0.72254987023609796</v>
      </c>
      <c r="N149">
        <v>13</v>
      </c>
      <c r="O149">
        <v>82.1</v>
      </c>
      <c r="P149" t="s">
        <v>42</v>
      </c>
      <c r="Q149" t="s">
        <v>42</v>
      </c>
      <c r="R149">
        <v>-0.243211204431067</v>
      </c>
      <c r="S149">
        <v>-0.57139028399868397</v>
      </c>
      <c r="T149">
        <v>1.24932888647465E-2</v>
      </c>
      <c r="U149">
        <v>-0.735129719447979</v>
      </c>
      <c r="V149">
        <v>-1.1839827327147301</v>
      </c>
      <c r="W149">
        <v>2.57619532883019E-2</v>
      </c>
      <c r="X149">
        <v>0.36751564965785799</v>
      </c>
      <c r="Y149">
        <v>0.56416146946169299</v>
      </c>
      <c r="Z149">
        <v>0.43738079559555298</v>
      </c>
      <c r="AA149">
        <v>0.46109625596217002</v>
      </c>
      <c r="AB149">
        <v>1.3467276456753101E-2</v>
      </c>
      <c r="AC149">
        <v>0.216592382783828</v>
      </c>
      <c r="AD149">
        <v>0.27725857597004999</v>
      </c>
    </row>
    <row r="150" spans="1:30" x14ac:dyDescent="0.4">
      <c r="A150" s="1">
        <v>202510250410</v>
      </c>
      <c r="B150" t="s">
        <v>110</v>
      </c>
      <c r="C150">
        <v>10</v>
      </c>
      <c r="D150" t="s">
        <v>58</v>
      </c>
      <c r="E150" t="s">
        <v>295</v>
      </c>
      <c r="F150" t="s">
        <v>31</v>
      </c>
      <c r="G150">
        <v>1800</v>
      </c>
      <c r="H150">
        <v>13</v>
      </c>
      <c r="I150" t="s">
        <v>313</v>
      </c>
      <c r="J150" t="s">
        <v>75</v>
      </c>
      <c r="K150">
        <v>15</v>
      </c>
      <c r="L150">
        <v>-2.1494296406672202</v>
      </c>
      <c r="N150">
        <v>12</v>
      </c>
      <c r="O150">
        <v>69.099999999999994</v>
      </c>
      <c r="P150" t="s">
        <v>37</v>
      </c>
      <c r="Q150" t="s">
        <v>37</v>
      </c>
      <c r="R150">
        <v>0.90776998716539203</v>
      </c>
      <c r="S150">
        <v>0.97162786786870203</v>
      </c>
      <c r="T150">
        <v>3.6040517236780298E-2</v>
      </c>
      <c r="U150">
        <v>0.77767698434448695</v>
      </c>
      <c r="V150">
        <v>0.83502789566694102</v>
      </c>
      <c r="W150">
        <v>2.1819524341620902E-2</v>
      </c>
      <c r="X150">
        <v>0.220420156051431</v>
      </c>
      <c r="Y150">
        <v>0.60095654081884897</v>
      </c>
      <c r="Z150">
        <v>0.319414502626373</v>
      </c>
      <c r="AA150">
        <v>0.48594339453166202</v>
      </c>
      <c r="AB150">
        <v>0.35391694733552298</v>
      </c>
      <c r="AC150">
        <v>0.110294301215928</v>
      </c>
      <c r="AD150">
        <v>0.49135627686329397</v>
      </c>
    </row>
    <row r="151" spans="1:30" x14ac:dyDescent="0.4">
      <c r="A151" s="1">
        <v>202510250411</v>
      </c>
      <c r="B151" t="s">
        <v>110</v>
      </c>
      <c r="C151">
        <v>11</v>
      </c>
      <c r="D151" t="s">
        <v>67</v>
      </c>
      <c r="E151" t="s">
        <v>314</v>
      </c>
      <c r="F151" t="s">
        <v>28</v>
      </c>
      <c r="G151">
        <v>2000</v>
      </c>
      <c r="H151">
        <v>8</v>
      </c>
      <c r="I151" t="s">
        <v>315</v>
      </c>
      <c r="J151" t="s">
        <v>79</v>
      </c>
      <c r="K151">
        <v>1</v>
      </c>
      <c r="L151">
        <v>1.44641245146819</v>
      </c>
      <c r="M151">
        <v>0.27102846274647402</v>
      </c>
      <c r="N151">
        <v>10</v>
      </c>
      <c r="O151">
        <v>19.600000000000001</v>
      </c>
      <c r="P151" t="s">
        <v>51</v>
      </c>
      <c r="Q151" t="s">
        <v>37</v>
      </c>
      <c r="R151">
        <v>-0.115212391252347</v>
      </c>
      <c r="S151">
        <v>-0.115865683699532</v>
      </c>
      <c r="T151">
        <v>4.6141348029875302E-2</v>
      </c>
      <c r="U151">
        <v>0.87876191481890997</v>
      </c>
      <c r="V151">
        <v>1.42648836415464</v>
      </c>
      <c r="W151">
        <v>1.37290844502243E-2</v>
      </c>
      <c r="X151">
        <v>0.16845896895460499</v>
      </c>
      <c r="Y151">
        <v>0.12012144948550101</v>
      </c>
      <c r="Z151">
        <v>-5.0482271978099097E-2</v>
      </c>
      <c r="AA151">
        <v>-6.2612463117130895E-2</v>
      </c>
      <c r="AB151">
        <v>0.33086522275600599</v>
      </c>
      <c r="AC151">
        <v>0.12566686327855001</v>
      </c>
      <c r="AD151">
        <v>-0.29612579801425298</v>
      </c>
    </row>
    <row r="152" spans="1:30" x14ac:dyDescent="0.4">
      <c r="A152" s="1">
        <v>202510250411</v>
      </c>
      <c r="B152" t="s">
        <v>110</v>
      </c>
      <c r="C152">
        <v>11</v>
      </c>
      <c r="D152" t="s">
        <v>67</v>
      </c>
      <c r="E152" t="s">
        <v>314</v>
      </c>
      <c r="F152" t="s">
        <v>28</v>
      </c>
      <c r="G152">
        <v>2000</v>
      </c>
      <c r="H152">
        <v>3</v>
      </c>
      <c r="I152" t="s">
        <v>316</v>
      </c>
      <c r="J152" t="s">
        <v>59</v>
      </c>
      <c r="K152">
        <v>2</v>
      </c>
      <c r="L152">
        <v>1.1753839887217099</v>
      </c>
      <c r="M152">
        <v>0.10188753981526499</v>
      </c>
      <c r="N152">
        <v>2</v>
      </c>
      <c r="O152">
        <v>4.5</v>
      </c>
      <c r="P152" t="s">
        <v>36</v>
      </c>
      <c r="Q152" t="s">
        <v>37</v>
      </c>
      <c r="R152">
        <v>1.12349192102232</v>
      </c>
      <c r="S152">
        <v>0.51967823603589303</v>
      </c>
      <c r="T152">
        <v>-0.52753016157955301</v>
      </c>
      <c r="U152">
        <v>1.66645068073818</v>
      </c>
      <c r="V152">
        <v>0.92121419091738599</v>
      </c>
      <c r="W152">
        <v>1.8751356939014401E-2</v>
      </c>
      <c r="X152">
        <v>-0.18339825554186401</v>
      </c>
      <c r="Y152">
        <v>0.67338302733149202</v>
      </c>
      <c r="Z152">
        <v>1.1806173423372299</v>
      </c>
      <c r="AA152">
        <v>0.92111883846824905</v>
      </c>
      <c r="AB152">
        <v>1.06490330834736</v>
      </c>
      <c r="AC152">
        <v>1.22856986403691</v>
      </c>
    </row>
    <row r="153" spans="1:30" x14ac:dyDescent="0.4">
      <c r="A153" s="1">
        <v>202510250411</v>
      </c>
      <c r="B153" t="s">
        <v>110</v>
      </c>
      <c r="C153">
        <v>11</v>
      </c>
      <c r="D153" t="s">
        <v>67</v>
      </c>
      <c r="E153" t="s">
        <v>314</v>
      </c>
      <c r="F153" t="s">
        <v>28</v>
      </c>
      <c r="G153">
        <v>2000</v>
      </c>
      <c r="H153">
        <v>15</v>
      </c>
      <c r="I153" t="s">
        <v>317</v>
      </c>
      <c r="J153" t="s">
        <v>33</v>
      </c>
      <c r="K153">
        <v>3</v>
      </c>
      <c r="L153">
        <v>1.07349644890645</v>
      </c>
      <c r="M153">
        <v>5.7720725150051701E-2</v>
      </c>
      <c r="N153">
        <v>9</v>
      </c>
      <c r="O153">
        <v>18.8</v>
      </c>
      <c r="P153" t="s">
        <v>51</v>
      </c>
      <c r="Q153" t="s">
        <v>51</v>
      </c>
      <c r="R153">
        <v>1.03720314747955</v>
      </c>
      <c r="S153">
        <v>0.59799747080255194</v>
      </c>
      <c r="T153">
        <v>4.2744062949591002E-2</v>
      </c>
      <c r="U153">
        <v>0.26312379169549699</v>
      </c>
      <c r="V153">
        <v>-0.220813722164166</v>
      </c>
      <c r="W153">
        <v>3.0980491499706098E-2</v>
      </c>
      <c r="X153">
        <v>0.48341497236655601</v>
      </c>
      <c r="Y153">
        <v>0.34521786253779002</v>
      </c>
      <c r="Z153">
        <v>0.327577926739053</v>
      </c>
      <c r="AA153">
        <v>0.53704225151893903</v>
      </c>
      <c r="AB153">
        <v>0.42626595849662602</v>
      </c>
      <c r="AC153">
        <v>0.50666330035598295</v>
      </c>
      <c r="AD153">
        <v>0.66575529539706502</v>
      </c>
    </row>
    <row r="154" spans="1:30" x14ac:dyDescent="0.4">
      <c r="A154" s="1">
        <v>202510250411</v>
      </c>
      <c r="B154" t="s">
        <v>110</v>
      </c>
      <c r="C154">
        <v>11</v>
      </c>
      <c r="D154" t="s">
        <v>67</v>
      </c>
      <c r="E154" t="s">
        <v>314</v>
      </c>
      <c r="F154" t="s">
        <v>28</v>
      </c>
      <c r="G154">
        <v>2000</v>
      </c>
      <c r="H154">
        <v>2</v>
      </c>
      <c r="I154" t="s">
        <v>318</v>
      </c>
      <c r="J154" t="s">
        <v>35</v>
      </c>
      <c r="K154">
        <v>4</v>
      </c>
      <c r="L154">
        <v>1.01577572375639</v>
      </c>
      <c r="M154">
        <v>0.45796012872943098</v>
      </c>
      <c r="N154">
        <v>4</v>
      </c>
      <c r="O154">
        <v>9</v>
      </c>
      <c r="P154" t="s">
        <v>42</v>
      </c>
      <c r="Q154" t="s">
        <v>36</v>
      </c>
      <c r="R154">
        <v>-0.15787866231191799</v>
      </c>
      <c r="S154">
        <v>-0.63072418405174002</v>
      </c>
      <c r="T154">
        <v>5.1681136431181003E-2</v>
      </c>
      <c r="U154">
        <v>-2.5470032125162798</v>
      </c>
      <c r="V154">
        <v>-2.9786807831623201</v>
      </c>
      <c r="W154">
        <v>-9.4043512526187797E-2</v>
      </c>
      <c r="X154">
        <v>-9.1120679250909206E-2</v>
      </c>
      <c r="Y154">
        <v>0.61378886618071304</v>
      </c>
      <c r="Z154">
        <v>0.896035887971106</v>
      </c>
      <c r="AA154">
        <v>0.71299813635688003</v>
      </c>
      <c r="AB154">
        <v>0.75477631102363996</v>
      </c>
      <c r="AC154">
        <v>0.58255449400501502</v>
      </c>
      <c r="AD154">
        <v>0.37500868917185398</v>
      </c>
    </row>
    <row r="155" spans="1:30" x14ac:dyDescent="0.4">
      <c r="A155" s="1">
        <v>202510250411</v>
      </c>
      <c r="B155" t="s">
        <v>110</v>
      </c>
      <c r="C155">
        <v>11</v>
      </c>
      <c r="D155" t="s">
        <v>67</v>
      </c>
      <c r="E155" t="s">
        <v>314</v>
      </c>
      <c r="F155" t="s">
        <v>28</v>
      </c>
      <c r="G155">
        <v>2000</v>
      </c>
      <c r="H155">
        <v>6</v>
      </c>
      <c r="I155" t="s">
        <v>319</v>
      </c>
      <c r="J155" t="s">
        <v>71</v>
      </c>
      <c r="K155">
        <v>5</v>
      </c>
      <c r="L155">
        <v>0.55781559502696698</v>
      </c>
      <c r="M155">
        <v>2.2010909285739101E-2</v>
      </c>
      <c r="N155">
        <v>7</v>
      </c>
      <c r="O155">
        <v>16.399999999999999</v>
      </c>
      <c r="P155" t="s">
        <v>42</v>
      </c>
      <c r="Q155" t="s">
        <v>51</v>
      </c>
      <c r="R155">
        <v>-1.12138632588433</v>
      </c>
      <c r="S155">
        <v>-1.41315209931418</v>
      </c>
      <c r="T155">
        <v>-1.0816352110103599E-2</v>
      </c>
      <c r="U155">
        <v>1.1986750510572901</v>
      </c>
      <c r="V155">
        <v>0.44037064513863799</v>
      </c>
      <c r="W155">
        <v>3.9014151427649697E-2</v>
      </c>
      <c r="X155">
        <v>0.66300117322236096</v>
      </c>
      <c r="Y155">
        <v>1.01692948865163</v>
      </c>
      <c r="Z155">
        <v>0.87318319763004104</v>
      </c>
      <c r="AA155">
        <v>0.66871147270462095</v>
      </c>
      <c r="AB155">
        <v>1.0488250101468499</v>
      </c>
      <c r="AC155">
        <v>0.78936326415675495</v>
      </c>
      <c r="AD155">
        <v>1.1664169881753601</v>
      </c>
    </row>
    <row r="156" spans="1:30" x14ac:dyDescent="0.4">
      <c r="A156" s="1">
        <v>202510250411</v>
      </c>
      <c r="B156" t="s">
        <v>110</v>
      </c>
      <c r="C156">
        <v>11</v>
      </c>
      <c r="D156" t="s">
        <v>67</v>
      </c>
      <c r="E156" t="s">
        <v>314</v>
      </c>
      <c r="F156" t="s">
        <v>28</v>
      </c>
      <c r="G156">
        <v>2000</v>
      </c>
      <c r="H156">
        <v>14</v>
      </c>
      <c r="I156" t="s">
        <v>320</v>
      </c>
      <c r="J156" t="s">
        <v>32</v>
      </c>
      <c r="K156">
        <v>6</v>
      </c>
      <c r="L156">
        <v>0.53580468574122797</v>
      </c>
      <c r="M156">
        <v>8.8195918772893594E-2</v>
      </c>
      <c r="N156">
        <v>13</v>
      </c>
      <c r="O156">
        <v>27</v>
      </c>
      <c r="P156" t="s">
        <v>37</v>
      </c>
      <c r="Q156" t="s">
        <v>37</v>
      </c>
      <c r="R156">
        <v>1.1282685463381801</v>
      </c>
      <c r="S156">
        <v>1.08118059611836</v>
      </c>
      <c r="T156">
        <v>2.7683481162984198E-2</v>
      </c>
      <c r="U156">
        <v>1.0029074251471299</v>
      </c>
      <c r="V156">
        <v>0.83426126968566305</v>
      </c>
      <c r="W156">
        <v>1.47949906082057E-2</v>
      </c>
      <c r="X156">
        <v>1.26844361720411</v>
      </c>
      <c r="Y156">
        <v>0.26887765616873399</v>
      </c>
      <c r="Z156">
        <v>0.608976979491196</v>
      </c>
      <c r="AA156">
        <v>0.76417381956871999</v>
      </c>
      <c r="AB156">
        <v>0.80600421853875603</v>
      </c>
      <c r="AC156">
        <v>0.59765911233181601</v>
      </c>
      <c r="AD156">
        <v>0.59765911233181601</v>
      </c>
    </row>
    <row r="157" spans="1:30" x14ac:dyDescent="0.4">
      <c r="A157" s="1">
        <v>202510250411</v>
      </c>
      <c r="B157" t="s">
        <v>110</v>
      </c>
      <c r="C157">
        <v>11</v>
      </c>
      <c r="D157" t="s">
        <v>67</v>
      </c>
      <c r="E157" t="s">
        <v>314</v>
      </c>
      <c r="F157" t="s">
        <v>28</v>
      </c>
      <c r="G157">
        <v>2000</v>
      </c>
      <c r="H157">
        <v>9</v>
      </c>
      <c r="I157" t="s">
        <v>321</v>
      </c>
      <c r="J157" t="s">
        <v>34</v>
      </c>
      <c r="K157">
        <v>7</v>
      </c>
      <c r="L157">
        <v>0.44760876696833501</v>
      </c>
      <c r="M157">
        <v>2.0608243230655101E-2</v>
      </c>
      <c r="N157">
        <v>3</v>
      </c>
      <c r="O157">
        <v>8.9</v>
      </c>
      <c r="P157" t="s">
        <v>51</v>
      </c>
      <c r="Q157" t="s">
        <v>42</v>
      </c>
      <c r="R157">
        <v>0.390037345908748</v>
      </c>
      <c r="S157">
        <v>0.27451050720077502</v>
      </c>
      <c r="T157">
        <v>5.8007469181747999E-3</v>
      </c>
      <c r="U157">
        <v>-6.4319149081124502E-2</v>
      </c>
      <c r="V157">
        <v>-0.21073384941551199</v>
      </c>
      <c r="W157">
        <v>1.17057430026295E-2</v>
      </c>
      <c r="X157">
        <v>4.0215265911805097E-2</v>
      </c>
      <c r="Y157">
        <v>0.60797095578189397</v>
      </c>
      <c r="Z157">
        <v>-0.42357053248700699</v>
      </c>
      <c r="AA157">
        <v>-0.263777531713692</v>
      </c>
      <c r="AB157">
        <v>0.57323757216655802</v>
      </c>
      <c r="AC157">
        <v>0.61826435532817703</v>
      </c>
      <c r="AD157">
        <v>-4.8982297362802898E-3</v>
      </c>
    </row>
    <row r="158" spans="1:30" x14ac:dyDescent="0.4">
      <c r="A158" s="1">
        <v>202510250411</v>
      </c>
      <c r="B158" t="s">
        <v>110</v>
      </c>
      <c r="C158">
        <v>11</v>
      </c>
      <c r="D158" t="s">
        <v>67</v>
      </c>
      <c r="E158" t="s">
        <v>314</v>
      </c>
      <c r="F158" t="s">
        <v>28</v>
      </c>
      <c r="G158">
        <v>2000</v>
      </c>
      <c r="H158">
        <v>17</v>
      </c>
      <c r="I158" t="s">
        <v>322</v>
      </c>
      <c r="J158" t="s">
        <v>100</v>
      </c>
      <c r="K158">
        <v>8</v>
      </c>
      <c r="L158">
        <v>0.42700052373767899</v>
      </c>
      <c r="M158">
        <v>0.23676390170931599</v>
      </c>
      <c r="N158">
        <v>12</v>
      </c>
      <c r="O158">
        <v>26.2</v>
      </c>
      <c r="P158" t="s">
        <v>29</v>
      </c>
      <c r="Q158" t="s">
        <v>43</v>
      </c>
      <c r="U158">
        <v>0.59056673247212599</v>
      </c>
      <c r="V158">
        <v>0.27647739820720402</v>
      </c>
      <c r="W158">
        <v>-1.43791415410337E-2</v>
      </c>
      <c r="X158">
        <v>9.9713185670170998E-2</v>
      </c>
      <c r="Y158">
        <v>0.16673367442977</v>
      </c>
      <c r="Z158">
        <v>0.617564163662083</v>
      </c>
      <c r="AA158">
        <v>0.849957038677294</v>
      </c>
      <c r="AB158">
        <v>0.70167287205831697</v>
      </c>
      <c r="AC158">
        <v>0.75651383787437798</v>
      </c>
      <c r="AD158">
        <v>0.51970261684786001</v>
      </c>
    </row>
    <row r="159" spans="1:30" x14ac:dyDescent="0.4">
      <c r="A159" s="1">
        <v>202510250411</v>
      </c>
      <c r="B159" t="s">
        <v>110</v>
      </c>
      <c r="C159">
        <v>11</v>
      </c>
      <c r="D159" t="s">
        <v>67</v>
      </c>
      <c r="E159" t="s">
        <v>314</v>
      </c>
      <c r="F159" t="s">
        <v>28</v>
      </c>
      <c r="G159">
        <v>2000</v>
      </c>
      <c r="H159">
        <v>13</v>
      </c>
      <c r="I159" t="s">
        <v>323</v>
      </c>
      <c r="J159" t="s">
        <v>324</v>
      </c>
      <c r="K159">
        <v>9</v>
      </c>
      <c r="L159">
        <v>0.190236622028363</v>
      </c>
      <c r="M159">
        <v>0.18483837294612501</v>
      </c>
      <c r="N159">
        <v>6</v>
      </c>
      <c r="O159">
        <v>15.8</v>
      </c>
      <c r="P159" t="s">
        <v>51</v>
      </c>
      <c r="Q159" t="s">
        <v>51</v>
      </c>
      <c r="R159">
        <v>0.31145031934338901</v>
      </c>
      <c r="S159">
        <v>-0.51246560371546102</v>
      </c>
      <c r="T159">
        <v>3.8023201637527301E-2</v>
      </c>
      <c r="U159">
        <v>1.0029074251471299</v>
      </c>
      <c r="V159">
        <v>0.215607551455999</v>
      </c>
      <c r="W159">
        <v>1.22745073419927E-2</v>
      </c>
      <c r="X159">
        <v>0.64795778287567296</v>
      </c>
      <c r="Y159">
        <v>0.91661506235233103</v>
      </c>
      <c r="Z159">
        <v>0.80133578718693999</v>
      </c>
      <c r="AA159">
        <v>0.65357232965531398</v>
      </c>
      <c r="AB159">
        <v>0.66214015605627996</v>
      </c>
      <c r="AC159">
        <v>0.56936972045670198</v>
      </c>
      <c r="AD159">
        <v>0.905863591949988</v>
      </c>
    </row>
    <row r="160" spans="1:30" x14ac:dyDescent="0.4">
      <c r="A160" s="1">
        <v>202510250411</v>
      </c>
      <c r="B160" t="s">
        <v>110</v>
      </c>
      <c r="C160">
        <v>11</v>
      </c>
      <c r="D160" t="s">
        <v>67</v>
      </c>
      <c r="E160" t="s">
        <v>314</v>
      </c>
      <c r="F160" t="s">
        <v>28</v>
      </c>
      <c r="G160">
        <v>2000</v>
      </c>
      <c r="H160">
        <v>7</v>
      </c>
      <c r="I160" t="s">
        <v>325</v>
      </c>
      <c r="J160" t="s">
        <v>90</v>
      </c>
      <c r="K160">
        <v>10</v>
      </c>
      <c r="L160">
        <v>5.3982490822381997E-3</v>
      </c>
      <c r="M160">
        <v>5.2235854273660003E-2</v>
      </c>
      <c r="N160">
        <v>14</v>
      </c>
      <c r="O160">
        <v>29.1</v>
      </c>
      <c r="P160" t="s">
        <v>37</v>
      </c>
      <c r="Q160" t="s">
        <v>37</v>
      </c>
      <c r="R160">
        <v>1.88909331321757</v>
      </c>
      <c r="S160">
        <v>1.1328870277546901</v>
      </c>
      <c r="T160">
        <v>6.5486222965230002E-3</v>
      </c>
      <c r="U160">
        <v>1.49948946646002</v>
      </c>
      <c r="V160">
        <v>0.74789837833895101</v>
      </c>
      <c r="W160">
        <v>1.12397893292002E-2</v>
      </c>
      <c r="X160">
        <v>0.69297919557093002</v>
      </c>
      <c r="Y160">
        <v>1.21589242631878</v>
      </c>
      <c r="Z160">
        <v>1.3620761711365601</v>
      </c>
      <c r="AA160">
        <v>1.00715869255583</v>
      </c>
      <c r="AB160">
        <v>0.40003702374099598</v>
      </c>
      <c r="AC160">
        <v>0.24329290731264899</v>
      </c>
    </row>
    <row r="161" spans="1:30" x14ac:dyDescent="0.4">
      <c r="A161" s="1">
        <v>202510250411</v>
      </c>
      <c r="B161" t="s">
        <v>110</v>
      </c>
      <c r="C161">
        <v>11</v>
      </c>
      <c r="D161" t="s">
        <v>67</v>
      </c>
      <c r="E161" t="s">
        <v>314</v>
      </c>
      <c r="F161" t="s">
        <v>28</v>
      </c>
      <c r="G161">
        <v>2000</v>
      </c>
      <c r="H161">
        <v>16</v>
      </c>
      <c r="I161" t="s">
        <v>326</v>
      </c>
      <c r="J161" t="s">
        <v>137</v>
      </c>
      <c r="K161">
        <v>11</v>
      </c>
      <c r="L161">
        <v>-4.6837605191421799E-2</v>
      </c>
      <c r="M161">
        <v>4.4095733165273703E-2</v>
      </c>
      <c r="N161">
        <v>17</v>
      </c>
      <c r="O161">
        <v>53.7</v>
      </c>
      <c r="P161" t="s">
        <v>51</v>
      </c>
      <c r="Q161" t="s">
        <v>42</v>
      </c>
      <c r="R161">
        <v>-7.2546120192776301E-2</v>
      </c>
      <c r="S161">
        <v>0.17739056122152499</v>
      </c>
      <c r="T161">
        <v>3.7258755015499197E-2</v>
      </c>
      <c r="U161">
        <v>-1.58449515511662</v>
      </c>
      <c r="V161">
        <v>-1.6222043581646599</v>
      </c>
      <c r="W161">
        <v>1.6794945382516E-2</v>
      </c>
      <c r="X161">
        <v>-0.61390819721203005</v>
      </c>
      <c r="Y161">
        <v>-0.21200417547157999</v>
      </c>
      <c r="Z161">
        <v>-0.21365916712999</v>
      </c>
      <c r="AA161">
        <v>-0.31047442700216499</v>
      </c>
      <c r="AB161">
        <v>-0.23782130219143999</v>
      </c>
      <c r="AC161">
        <v>0.28693170859803002</v>
      </c>
      <c r="AD161">
        <v>2.8661102170766999E-2</v>
      </c>
    </row>
    <row r="162" spans="1:30" x14ac:dyDescent="0.4">
      <c r="A162" s="1">
        <v>202510250411</v>
      </c>
      <c r="B162" t="s">
        <v>110</v>
      </c>
      <c r="C162">
        <v>11</v>
      </c>
      <c r="D162" t="s">
        <v>67</v>
      </c>
      <c r="E162" t="s">
        <v>314</v>
      </c>
      <c r="F162" t="s">
        <v>28</v>
      </c>
      <c r="G162">
        <v>2000</v>
      </c>
      <c r="H162">
        <v>10</v>
      </c>
      <c r="I162" t="s">
        <v>327</v>
      </c>
      <c r="J162" t="s">
        <v>328</v>
      </c>
      <c r="K162">
        <v>12</v>
      </c>
      <c r="L162">
        <v>-9.0933338356695495E-2</v>
      </c>
      <c r="M162">
        <v>7.0810111972151998E-3</v>
      </c>
      <c r="N162">
        <v>15</v>
      </c>
      <c r="O162">
        <v>35.6</v>
      </c>
      <c r="P162" t="s">
        <v>43</v>
      </c>
      <c r="Q162" t="s">
        <v>29</v>
      </c>
      <c r="R162">
        <v>0.997277474787999</v>
      </c>
      <c r="S162">
        <v>1.0459422595019201</v>
      </c>
      <c r="T162">
        <v>-1.1584793512155699E-2</v>
      </c>
      <c r="X162">
        <v>0.997277474787999</v>
      </c>
      <c r="Z162">
        <v>0.66921396150277002</v>
      </c>
      <c r="AA162">
        <v>0.66921396150277002</v>
      </c>
      <c r="AB162">
        <v>-0.140068463563645</v>
      </c>
      <c r="AC162">
        <v>-0.140068463563645</v>
      </c>
    </row>
    <row r="163" spans="1:30" x14ac:dyDescent="0.4">
      <c r="A163" s="1">
        <v>202510250411</v>
      </c>
      <c r="B163" t="s">
        <v>110</v>
      </c>
      <c r="C163">
        <v>11</v>
      </c>
      <c r="D163" t="s">
        <v>67</v>
      </c>
      <c r="E163" t="s">
        <v>314</v>
      </c>
      <c r="F163" t="s">
        <v>28</v>
      </c>
      <c r="G163">
        <v>2000</v>
      </c>
      <c r="H163">
        <v>1</v>
      </c>
      <c r="I163" t="s">
        <v>329</v>
      </c>
      <c r="J163" t="s">
        <v>114</v>
      </c>
      <c r="K163">
        <v>13</v>
      </c>
      <c r="L163">
        <v>-9.8014349553910807E-2</v>
      </c>
      <c r="M163">
        <v>9.5922854222095205E-2</v>
      </c>
      <c r="N163">
        <v>1</v>
      </c>
      <c r="O163">
        <v>4.3</v>
      </c>
      <c r="P163" t="s">
        <v>42</v>
      </c>
      <c r="Q163" t="s">
        <v>51</v>
      </c>
      <c r="R163">
        <v>-1.6085318783374201</v>
      </c>
      <c r="S163">
        <v>-2.00783720016525</v>
      </c>
      <c r="T163">
        <v>8.7384533423421999E-3</v>
      </c>
      <c r="U163">
        <v>0.42643622862847302</v>
      </c>
      <c r="V163">
        <v>0.70567435508151899</v>
      </c>
      <c r="W163">
        <v>1.37773433570998E-2</v>
      </c>
      <c r="X163">
        <v>-0.57070607913512905</v>
      </c>
      <c r="Y163">
        <v>-0.26121499646334401</v>
      </c>
      <c r="Z163">
        <v>-0.269817805303397</v>
      </c>
      <c r="AA163">
        <v>-0.36069055734314798</v>
      </c>
      <c r="AB163">
        <v>4.7506021155287501E-2</v>
      </c>
      <c r="AC163">
        <v>0.13935015309642401</v>
      </c>
      <c r="AD163">
        <v>0.13131942732278501</v>
      </c>
    </row>
    <row r="164" spans="1:30" x14ac:dyDescent="0.4">
      <c r="A164" s="1">
        <v>202510250411</v>
      </c>
      <c r="B164" t="s">
        <v>110</v>
      </c>
      <c r="C164">
        <v>11</v>
      </c>
      <c r="D164" t="s">
        <v>67</v>
      </c>
      <c r="E164" t="s">
        <v>314</v>
      </c>
      <c r="F164" t="s">
        <v>28</v>
      </c>
      <c r="G164">
        <v>2000</v>
      </c>
      <c r="H164">
        <v>4</v>
      </c>
      <c r="I164" t="s">
        <v>330</v>
      </c>
      <c r="J164" t="s">
        <v>49</v>
      </c>
      <c r="K164">
        <v>14</v>
      </c>
      <c r="L164">
        <v>-0.19393720377600601</v>
      </c>
      <c r="M164">
        <v>0.750499578909267</v>
      </c>
      <c r="N164">
        <v>5</v>
      </c>
      <c r="O164">
        <v>15.6</v>
      </c>
      <c r="P164" t="s">
        <v>42</v>
      </c>
      <c r="Q164" t="s">
        <v>43</v>
      </c>
      <c r="R164">
        <v>-0.883205270324673</v>
      </c>
      <c r="S164">
        <v>-0.10252133282614399</v>
      </c>
      <c r="T164">
        <v>6.8039796998894996E-3</v>
      </c>
      <c r="U164">
        <v>-0.735129719447979</v>
      </c>
      <c r="V164">
        <v>3.9777602744090403E-2</v>
      </c>
      <c r="W164">
        <v>-1.8919461858838998E-2</v>
      </c>
      <c r="X164">
        <v>-0.47152215023128802</v>
      </c>
      <c r="Y164">
        <v>-0.51226937552585206</v>
      </c>
      <c r="Z164">
        <v>-1.0045191832415401</v>
      </c>
      <c r="AA164">
        <v>-0.77810658037446201</v>
      </c>
      <c r="AB164">
        <v>-0.70166675597949701</v>
      </c>
      <c r="AC164">
        <v>-0.97485611810431005</v>
      </c>
      <c r="AD164">
        <v>-0.99469928869815405</v>
      </c>
    </row>
    <row r="165" spans="1:30" x14ac:dyDescent="0.4">
      <c r="A165" s="1">
        <v>202510250411</v>
      </c>
      <c r="B165" t="s">
        <v>110</v>
      </c>
      <c r="C165">
        <v>11</v>
      </c>
      <c r="D165" t="s">
        <v>67</v>
      </c>
      <c r="E165" t="s">
        <v>314</v>
      </c>
      <c r="F165" t="s">
        <v>28</v>
      </c>
      <c r="G165">
        <v>2000</v>
      </c>
      <c r="H165">
        <v>11</v>
      </c>
      <c r="I165" t="s">
        <v>331</v>
      </c>
      <c r="J165" t="s">
        <v>39</v>
      </c>
      <c r="K165">
        <v>15</v>
      </c>
      <c r="L165">
        <v>-0.94443678268527298</v>
      </c>
      <c r="M165">
        <v>0.46732371514373899</v>
      </c>
      <c r="N165">
        <v>18</v>
      </c>
      <c r="O165">
        <v>225.6</v>
      </c>
      <c r="P165" t="s">
        <v>42</v>
      </c>
      <c r="Q165" t="s">
        <v>42</v>
      </c>
      <c r="R165">
        <v>-0.45654255972893598</v>
      </c>
      <c r="S165">
        <v>-0.47743699075976198</v>
      </c>
      <c r="T165">
        <v>5.02441488054211E-2</v>
      </c>
      <c r="U165">
        <v>-0.39717497183881001</v>
      </c>
      <c r="V165">
        <v>-0.40781335452310702</v>
      </c>
      <c r="W165">
        <v>6.8944058001313997E-3</v>
      </c>
      <c r="X165">
        <v>-0.68592244764719501</v>
      </c>
      <c r="Y165">
        <v>-0.57852830303568903</v>
      </c>
      <c r="Z165">
        <v>-0.194078107148453</v>
      </c>
      <c r="AA165">
        <v>9.5486964216865006E-2</v>
      </c>
      <c r="AB165">
        <v>0.15159736952907901</v>
      </c>
      <c r="AC165">
        <v>6.0169093260418298E-2</v>
      </c>
      <c r="AD165">
        <v>0.18449023501081299</v>
      </c>
    </row>
    <row r="166" spans="1:30" x14ac:dyDescent="0.4">
      <c r="A166" s="1">
        <v>202510250411</v>
      </c>
      <c r="B166" t="s">
        <v>110</v>
      </c>
      <c r="C166">
        <v>11</v>
      </c>
      <c r="D166" t="s">
        <v>67</v>
      </c>
      <c r="E166" t="s">
        <v>314</v>
      </c>
      <c r="F166" t="s">
        <v>28</v>
      </c>
      <c r="G166">
        <v>2000</v>
      </c>
      <c r="H166">
        <v>18</v>
      </c>
      <c r="I166" t="s">
        <v>332</v>
      </c>
      <c r="J166" t="s">
        <v>30</v>
      </c>
      <c r="K166">
        <v>16</v>
      </c>
      <c r="L166">
        <v>-1.4117604978290099</v>
      </c>
      <c r="M166">
        <v>0.52715952876104</v>
      </c>
      <c r="N166">
        <v>16</v>
      </c>
      <c r="O166">
        <v>43.3</v>
      </c>
      <c r="P166" t="s">
        <v>42</v>
      </c>
      <c r="Q166" t="s">
        <v>51</v>
      </c>
      <c r="R166">
        <v>-0.64542793660453202</v>
      </c>
      <c r="S166">
        <v>-1.0440985411794199</v>
      </c>
      <c r="T166">
        <v>4.96568862940873E-2</v>
      </c>
      <c r="U166">
        <v>-6.4319149081124502E-2</v>
      </c>
      <c r="V166">
        <v>-0.418823907410036</v>
      </c>
      <c r="W166">
        <v>4.7159212873299799E-2</v>
      </c>
      <c r="X166">
        <v>-0.30851042611111601</v>
      </c>
      <c r="Y166">
        <v>0.121038213315069</v>
      </c>
      <c r="Z166">
        <v>1.99077027181131E-2</v>
      </c>
      <c r="AA166">
        <v>0.115764997612574</v>
      </c>
      <c r="AB166">
        <v>0.16488481550044301</v>
      </c>
      <c r="AC166">
        <v>0.58886844192974697</v>
      </c>
      <c r="AD166">
        <v>1.1440938659867901</v>
      </c>
    </row>
    <row r="167" spans="1:30" x14ac:dyDescent="0.4">
      <c r="A167" s="1">
        <v>202510250411</v>
      </c>
      <c r="B167" t="s">
        <v>110</v>
      </c>
      <c r="C167">
        <v>11</v>
      </c>
      <c r="D167" t="s">
        <v>67</v>
      </c>
      <c r="E167" t="s">
        <v>314</v>
      </c>
      <c r="F167" t="s">
        <v>28</v>
      </c>
      <c r="G167">
        <v>2000</v>
      </c>
      <c r="H167">
        <v>12</v>
      </c>
      <c r="I167" t="s">
        <v>333</v>
      </c>
      <c r="J167" t="s">
        <v>128</v>
      </c>
      <c r="K167">
        <v>17</v>
      </c>
      <c r="L167">
        <v>-1.9389200265900499</v>
      </c>
      <c r="M167">
        <v>0.21117322486514301</v>
      </c>
      <c r="N167">
        <v>8</v>
      </c>
      <c r="O167">
        <v>17.899999999999999</v>
      </c>
      <c r="P167" t="s">
        <v>37</v>
      </c>
      <c r="Q167" t="s">
        <v>51</v>
      </c>
      <c r="R167">
        <v>1.03720314747955</v>
      </c>
      <c r="S167">
        <v>1.36184852735364</v>
      </c>
      <c r="T167">
        <v>7.0744062949591E-2</v>
      </c>
      <c r="U167">
        <v>0.63734429544021898</v>
      </c>
      <c r="V167">
        <v>0.89692361605120097</v>
      </c>
      <c r="W167">
        <v>2.8191912086814701E-2</v>
      </c>
      <c r="X167">
        <v>-0.181354668173665</v>
      </c>
      <c r="Y167">
        <v>-0.39967490625126301</v>
      </c>
      <c r="Z167">
        <v>0.159572537567988</v>
      </c>
      <c r="AA167">
        <v>0.49217574645135598</v>
      </c>
      <c r="AB167">
        <v>-9.3143798882597106E-2</v>
      </c>
      <c r="AC167">
        <v>-0.69645928148131198</v>
      </c>
      <c r="AD167">
        <v>-0.12910587045490299</v>
      </c>
    </row>
    <row r="168" spans="1:30" x14ac:dyDescent="0.4">
      <c r="A168" s="1">
        <v>202510250411</v>
      </c>
      <c r="B168" t="s">
        <v>110</v>
      </c>
      <c r="C168">
        <v>11</v>
      </c>
      <c r="D168" t="s">
        <v>67</v>
      </c>
      <c r="E168" t="s">
        <v>314</v>
      </c>
      <c r="F168" t="s">
        <v>28</v>
      </c>
      <c r="G168">
        <v>2000</v>
      </c>
      <c r="H168">
        <v>5</v>
      </c>
      <c r="I168" t="s">
        <v>334</v>
      </c>
      <c r="J168" t="s">
        <v>101</v>
      </c>
      <c r="K168">
        <v>18</v>
      </c>
      <c r="L168">
        <v>-2.15009325145519</v>
      </c>
      <c r="N168">
        <v>11</v>
      </c>
      <c r="O168">
        <v>21.4</v>
      </c>
      <c r="P168" t="s">
        <v>42</v>
      </c>
      <c r="Q168" t="s">
        <v>29</v>
      </c>
      <c r="R168">
        <v>-0.51599477629037305</v>
      </c>
      <c r="S168">
        <v>-5.5271606585726003E-2</v>
      </c>
      <c r="T168">
        <v>6.1694661763199996E-3</v>
      </c>
      <c r="X168">
        <v>-0.802344449929565</v>
      </c>
      <c r="Y168">
        <v>-0.85572658554085601</v>
      </c>
      <c r="Z168">
        <v>-0.53767029486316897</v>
      </c>
      <c r="AA168">
        <v>-3.4410133019580902E-2</v>
      </c>
      <c r="AB168">
        <v>0.18563189818561401</v>
      </c>
      <c r="AD168">
        <v>-0.79018918434665397</v>
      </c>
    </row>
    <row r="169" spans="1:30" x14ac:dyDescent="0.4">
      <c r="A169" s="1">
        <v>202510250412</v>
      </c>
      <c r="B169" t="s">
        <v>110</v>
      </c>
      <c r="C169">
        <v>12</v>
      </c>
      <c r="D169" t="s">
        <v>57</v>
      </c>
      <c r="F169" t="s">
        <v>28</v>
      </c>
      <c r="G169">
        <v>1400</v>
      </c>
      <c r="H169">
        <v>17</v>
      </c>
      <c r="I169" t="s">
        <v>335</v>
      </c>
      <c r="J169" t="s">
        <v>40</v>
      </c>
      <c r="K169">
        <v>1</v>
      </c>
      <c r="L169">
        <v>1.3224075661667201</v>
      </c>
      <c r="M169">
        <v>0.22821593083921399</v>
      </c>
      <c r="N169">
        <v>11</v>
      </c>
      <c r="O169">
        <v>25.4</v>
      </c>
      <c r="P169" t="s">
        <v>37</v>
      </c>
      <c r="Q169" t="s">
        <v>51</v>
      </c>
      <c r="R169">
        <v>1.8569464961358999</v>
      </c>
      <c r="S169">
        <v>1.27077993475377</v>
      </c>
      <c r="T169">
        <v>4.6120163166685699E-2</v>
      </c>
      <c r="U169">
        <v>0.10661785231361</v>
      </c>
      <c r="V169">
        <v>6.4418409358661596E-2</v>
      </c>
      <c r="W169">
        <v>3.1932855799389197E-2</v>
      </c>
      <c r="X169">
        <v>0.99975030481455596</v>
      </c>
      <c r="AC169">
        <v>0.412469828168402</v>
      </c>
      <c r="AD169">
        <v>-0.30781683152638201</v>
      </c>
    </row>
    <row r="170" spans="1:30" x14ac:dyDescent="0.4">
      <c r="A170" s="1">
        <v>202510250412</v>
      </c>
      <c r="B170" t="s">
        <v>110</v>
      </c>
      <c r="C170">
        <v>12</v>
      </c>
      <c r="D170" t="s">
        <v>57</v>
      </c>
      <c r="F170" t="s">
        <v>28</v>
      </c>
      <c r="G170">
        <v>1400</v>
      </c>
      <c r="H170">
        <v>8</v>
      </c>
      <c r="I170" t="s">
        <v>336</v>
      </c>
      <c r="J170" t="s">
        <v>63</v>
      </c>
      <c r="K170">
        <v>2</v>
      </c>
      <c r="L170">
        <v>1.0941916353275101</v>
      </c>
      <c r="M170">
        <v>1.5486289723702E-2</v>
      </c>
      <c r="N170">
        <v>5</v>
      </c>
      <c r="O170">
        <v>10</v>
      </c>
      <c r="P170" t="s">
        <v>37</v>
      </c>
      <c r="Q170" t="s">
        <v>43</v>
      </c>
      <c r="R170">
        <v>1.6767709932497401</v>
      </c>
      <c r="S170">
        <v>1.2497427726861401</v>
      </c>
      <c r="T170">
        <v>3.4067334758611803E-2</v>
      </c>
      <c r="U170">
        <v>0.81668915965479805</v>
      </c>
      <c r="V170">
        <v>0.48130759835308301</v>
      </c>
      <c r="W170">
        <v>-1.3258053541597901E-2</v>
      </c>
      <c r="X170">
        <v>0.53219357825106794</v>
      </c>
      <c r="Y170">
        <v>0.38996826037208898</v>
      </c>
      <c r="Z170">
        <v>0.45207220505513601</v>
      </c>
      <c r="AA170">
        <v>0.110213675316434</v>
      </c>
      <c r="AB170">
        <v>0.167435555731311</v>
      </c>
    </row>
    <row r="171" spans="1:30" x14ac:dyDescent="0.4">
      <c r="A171" s="1">
        <v>202510250412</v>
      </c>
      <c r="B171" t="s">
        <v>110</v>
      </c>
      <c r="C171">
        <v>12</v>
      </c>
      <c r="D171" t="s">
        <v>57</v>
      </c>
      <c r="F171" t="s">
        <v>28</v>
      </c>
      <c r="G171">
        <v>1400</v>
      </c>
      <c r="H171">
        <v>10</v>
      </c>
      <c r="I171" t="s">
        <v>337</v>
      </c>
      <c r="J171" t="s">
        <v>338</v>
      </c>
      <c r="K171">
        <v>3</v>
      </c>
      <c r="L171">
        <v>1.0787053456038</v>
      </c>
      <c r="M171">
        <v>4.6418948139774298E-2</v>
      </c>
      <c r="N171">
        <v>9</v>
      </c>
      <c r="O171">
        <v>17.399999999999999</v>
      </c>
      <c r="P171" t="s">
        <v>43</v>
      </c>
      <c r="Q171" t="s">
        <v>51</v>
      </c>
      <c r="R171">
        <v>0.24873085585315499</v>
      </c>
      <c r="S171">
        <v>0.25425060826206503</v>
      </c>
      <c r="T171">
        <v>-5.6553041427795997E-3</v>
      </c>
      <c r="U171">
        <v>-0.157874275017305</v>
      </c>
      <c r="V171">
        <v>-0.174483939960074</v>
      </c>
      <c r="W171">
        <v>2.0260236018641201E-2</v>
      </c>
      <c r="X171">
        <v>-0.48485480280076998</v>
      </c>
      <c r="Y171">
        <v>7.2648458979559204E-3</v>
      </c>
      <c r="Z171">
        <v>0.68886667384290301</v>
      </c>
    </row>
    <row r="172" spans="1:30" x14ac:dyDescent="0.4">
      <c r="A172" s="1">
        <v>202510250412</v>
      </c>
      <c r="B172" t="s">
        <v>110</v>
      </c>
      <c r="C172">
        <v>12</v>
      </c>
      <c r="D172" t="s">
        <v>57</v>
      </c>
      <c r="F172" t="s">
        <v>28</v>
      </c>
      <c r="G172">
        <v>1400</v>
      </c>
      <c r="H172">
        <v>4</v>
      </c>
      <c r="I172" t="s">
        <v>339</v>
      </c>
      <c r="J172" t="s">
        <v>32</v>
      </c>
      <c r="K172">
        <v>4</v>
      </c>
      <c r="L172">
        <v>1.0322863974640299</v>
      </c>
      <c r="M172">
        <v>7.3511489424902599E-2</v>
      </c>
      <c r="N172">
        <v>1</v>
      </c>
      <c r="O172">
        <v>5.4</v>
      </c>
      <c r="P172" t="s">
        <v>29</v>
      </c>
      <c r="Q172" t="s">
        <v>29</v>
      </c>
      <c r="X172">
        <v>-6.9661941158317295E-2</v>
      </c>
      <c r="Z172">
        <v>1.2133364152834001</v>
      </c>
      <c r="AA172">
        <v>0.98877002123434798</v>
      </c>
      <c r="AB172">
        <v>0.53963723313623502</v>
      </c>
    </row>
    <row r="173" spans="1:30" x14ac:dyDescent="0.4">
      <c r="A173" s="1">
        <v>202510250412</v>
      </c>
      <c r="B173" t="s">
        <v>110</v>
      </c>
      <c r="C173">
        <v>12</v>
      </c>
      <c r="D173" t="s">
        <v>57</v>
      </c>
      <c r="F173" t="s">
        <v>28</v>
      </c>
      <c r="G173">
        <v>1400</v>
      </c>
      <c r="H173">
        <v>3</v>
      </c>
      <c r="I173" t="s">
        <v>340</v>
      </c>
      <c r="J173" t="s">
        <v>116</v>
      </c>
      <c r="K173">
        <v>5</v>
      </c>
      <c r="L173">
        <v>0.95877490803913201</v>
      </c>
      <c r="M173">
        <v>2.1271607652911199E-2</v>
      </c>
      <c r="N173">
        <v>5</v>
      </c>
      <c r="O173">
        <v>10</v>
      </c>
      <c r="P173" t="s">
        <v>36</v>
      </c>
      <c r="Q173" t="s">
        <v>51</v>
      </c>
      <c r="R173">
        <v>-2.2849146339172401</v>
      </c>
      <c r="S173">
        <v>-1.4524424936820299</v>
      </c>
      <c r="T173">
        <v>-2.5385792678344999E-2</v>
      </c>
      <c r="U173">
        <v>0.30990135466359098</v>
      </c>
      <c r="V173">
        <v>0.73565976261477295</v>
      </c>
      <c r="W173">
        <v>1.4708665391144E-2</v>
      </c>
      <c r="X173">
        <v>-0.70665505946374596</v>
      </c>
      <c r="Y173">
        <v>-0.17171893753772</v>
      </c>
      <c r="Z173">
        <v>-0.62259190682036902</v>
      </c>
      <c r="AA173">
        <v>-0.616716136691558</v>
      </c>
      <c r="AB173">
        <v>-0.295068319143858</v>
      </c>
    </row>
    <row r="174" spans="1:30" x14ac:dyDescent="0.4">
      <c r="A174" s="1">
        <v>202510250412</v>
      </c>
      <c r="B174" t="s">
        <v>110</v>
      </c>
      <c r="C174">
        <v>12</v>
      </c>
      <c r="D174" t="s">
        <v>57</v>
      </c>
      <c r="F174" t="s">
        <v>28</v>
      </c>
      <c r="G174">
        <v>1400</v>
      </c>
      <c r="H174">
        <v>11</v>
      </c>
      <c r="I174" t="s">
        <v>341</v>
      </c>
      <c r="J174" t="s">
        <v>32</v>
      </c>
      <c r="K174">
        <v>6</v>
      </c>
      <c r="L174">
        <v>0.93750330038622098</v>
      </c>
      <c r="M174">
        <v>0.260967241035445</v>
      </c>
      <c r="N174">
        <v>10</v>
      </c>
      <c r="O174">
        <v>22.4</v>
      </c>
      <c r="P174" t="s">
        <v>36</v>
      </c>
      <c r="Q174" t="s">
        <v>51</v>
      </c>
      <c r="R174">
        <v>-1.4784758263055999</v>
      </c>
      <c r="S174">
        <v>-1.7063794300933499</v>
      </c>
      <c r="T174">
        <v>-6.0338747295342797E-2</v>
      </c>
      <c r="U174">
        <v>0.35667891763167803</v>
      </c>
      <c r="V174">
        <v>0.416623974398039</v>
      </c>
      <c r="W174">
        <v>2.0625641844696899E-2</v>
      </c>
      <c r="X174">
        <v>-0.411012451214746</v>
      </c>
      <c r="Y174">
        <v>1.4289107857916299E-2</v>
      </c>
      <c r="Z174">
        <v>-0.117647211926575</v>
      </c>
      <c r="AA174">
        <v>-0.342505742509157</v>
      </c>
      <c r="AB174">
        <v>-0.416588640405535</v>
      </c>
      <c r="AC174">
        <v>-0.534832142805724</v>
      </c>
      <c r="AD174">
        <v>0.14237589074131399</v>
      </c>
    </row>
    <row r="175" spans="1:30" x14ac:dyDescent="0.4">
      <c r="A175" s="1">
        <v>202510250412</v>
      </c>
      <c r="B175" t="s">
        <v>110</v>
      </c>
      <c r="C175">
        <v>12</v>
      </c>
      <c r="D175" t="s">
        <v>57</v>
      </c>
      <c r="F175" t="s">
        <v>28</v>
      </c>
      <c r="G175">
        <v>1400</v>
      </c>
      <c r="H175">
        <v>6</v>
      </c>
      <c r="I175" t="s">
        <v>342</v>
      </c>
      <c r="J175" t="s">
        <v>61</v>
      </c>
      <c r="K175">
        <v>7</v>
      </c>
      <c r="L175">
        <v>0.67653605935077599</v>
      </c>
      <c r="M175">
        <v>0.10810073671199499</v>
      </c>
      <c r="N175">
        <v>4</v>
      </c>
      <c r="O175">
        <v>9.3000000000000007</v>
      </c>
      <c r="P175" t="s">
        <v>37</v>
      </c>
      <c r="Q175" t="s">
        <v>43</v>
      </c>
      <c r="R175">
        <v>1.4377550938014201</v>
      </c>
      <c r="S175">
        <v>1.2288991282917501</v>
      </c>
      <c r="T175">
        <v>6.8163263658245002E-3</v>
      </c>
      <c r="U175">
        <v>0.232151775198982</v>
      </c>
      <c r="V175">
        <v>-0.62388293447557597</v>
      </c>
      <c r="W175">
        <v>-2.51037999390584E-2</v>
      </c>
      <c r="X175">
        <v>0.333475941984196</v>
      </c>
      <c r="Y175">
        <v>0.50865141182914098</v>
      </c>
      <c r="Z175">
        <v>0.797614730849731</v>
      </c>
      <c r="AA175">
        <v>0.90351269136312495</v>
      </c>
      <c r="AB175">
        <v>0.91602458969681799</v>
      </c>
      <c r="AC175">
        <v>0.59177525074255599</v>
      </c>
      <c r="AD175">
        <v>0.40364331050702401</v>
      </c>
    </row>
    <row r="176" spans="1:30" x14ac:dyDescent="0.4">
      <c r="A176" s="1">
        <v>202510250412</v>
      </c>
      <c r="B176" t="s">
        <v>110</v>
      </c>
      <c r="C176">
        <v>12</v>
      </c>
      <c r="D176" t="s">
        <v>57</v>
      </c>
      <c r="F176" t="s">
        <v>28</v>
      </c>
      <c r="G176">
        <v>1400</v>
      </c>
      <c r="H176">
        <v>16</v>
      </c>
      <c r="I176" t="s">
        <v>343</v>
      </c>
      <c r="J176" t="s">
        <v>32</v>
      </c>
      <c r="K176">
        <v>8</v>
      </c>
      <c r="L176">
        <v>0.56843532263878005</v>
      </c>
      <c r="M176">
        <v>0.75576667710290102</v>
      </c>
      <c r="N176">
        <v>2</v>
      </c>
      <c r="O176">
        <v>6.3</v>
      </c>
      <c r="P176" t="s">
        <v>29</v>
      </c>
      <c r="Q176" t="s">
        <v>51</v>
      </c>
      <c r="U176">
        <v>9.7433425213515005E-3</v>
      </c>
      <c r="V176">
        <v>0.34069545456374001</v>
      </c>
      <c r="W176">
        <v>3.6489283094081698E-2</v>
      </c>
      <c r="X176">
        <v>0.493739051784571</v>
      </c>
      <c r="Y176">
        <v>-0.75540835084306601</v>
      </c>
      <c r="Z176">
        <v>6.0289224146282898E-2</v>
      </c>
      <c r="AA176">
        <v>-0.25864840178885901</v>
      </c>
      <c r="AB176">
        <v>-0.67693801753484195</v>
      </c>
      <c r="AC176">
        <v>-0.36214318431824999</v>
      </c>
      <c r="AD176">
        <v>-0.36214318431824999</v>
      </c>
    </row>
    <row r="177" spans="1:30" x14ac:dyDescent="0.4">
      <c r="A177" s="1">
        <v>202510250412</v>
      </c>
      <c r="B177" t="s">
        <v>110</v>
      </c>
      <c r="C177">
        <v>12</v>
      </c>
      <c r="D177" t="s">
        <v>57</v>
      </c>
      <c r="F177" t="s">
        <v>28</v>
      </c>
      <c r="G177">
        <v>1400</v>
      </c>
      <c r="H177">
        <v>7</v>
      </c>
      <c r="I177" t="s">
        <v>344</v>
      </c>
      <c r="J177" t="s">
        <v>35</v>
      </c>
      <c r="K177">
        <v>9</v>
      </c>
      <c r="L177">
        <v>-0.18733135446412</v>
      </c>
      <c r="M177">
        <v>3.0403763826612602E-2</v>
      </c>
      <c r="N177">
        <v>7</v>
      </c>
      <c r="O177">
        <v>12</v>
      </c>
      <c r="P177" t="s">
        <v>37</v>
      </c>
      <c r="Q177" t="s">
        <v>51</v>
      </c>
      <c r="R177">
        <v>0.98828055842140705</v>
      </c>
      <c r="S177">
        <v>1.11852350715997</v>
      </c>
      <c r="T177">
        <v>1.7988961422235099E-2</v>
      </c>
      <c r="U177">
        <v>0.35768569808435802</v>
      </c>
      <c r="V177">
        <v>0.310200339357382</v>
      </c>
      <c r="W177">
        <v>1.21537139616871E-2</v>
      </c>
      <c r="X177">
        <v>0.28679080770950599</v>
      </c>
      <c r="Y177">
        <v>-2.6638346923468101E-2</v>
      </c>
      <c r="AA177">
        <v>0.193409221277791</v>
      </c>
      <c r="AB177">
        <v>8.2891716997969905E-2</v>
      </c>
      <c r="AC177">
        <v>-0.580213308680958</v>
      </c>
    </row>
    <row r="178" spans="1:30" x14ac:dyDescent="0.4">
      <c r="A178" s="1">
        <v>202510250412</v>
      </c>
      <c r="B178" t="s">
        <v>110</v>
      </c>
      <c r="C178">
        <v>12</v>
      </c>
      <c r="D178" t="s">
        <v>57</v>
      </c>
      <c r="F178" t="s">
        <v>28</v>
      </c>
      <c r="G178">
        <v>1400</v>
      </c>
      <c r="H178">
        <v>2</v>
      </c>
      <c r="I178" t="s">
        <v>345</v>
      </c>
      <c r="J178" t="s">
        <v>72</v>
      </c>
      <c r="K178">
        <v>10</v>
      </c>
      <c r="L178">
        <v>-0.217735118290733</v>
      </c>
      <c r="M178">
        <v>5.99032063976336E-2</v>
      </c>
      <c r="N178">
        <v>12</v>
      </c>
      <c r="O178">
        <v>28.5</v>
      </c>
      <c r="P178" t="s">
        <v>29</v>
      </c>
      <c r="Q178" t="s">
        <v>29</v>
      </c>
    </row>
    <row r="179" spans="1:30" x14ac:dyDescent="0.4">
      <c r="A179" s="1">
        <v>202510250412</v>
      </c>
      <c r="B179" t="s">
        <v>110</v>
      </c>
      <c r="C179">
        <v>12</v>
      </c>
      <c r="D179" t="s">
        <v>57</v>
      </c>
      <c r="F179" t="s">
        <v>28</v>
      </c>
      <c r="G179">
        <v>1400</v>
      </c>
      <c r="H179">
        <v>15</v>
      </c>
      <c r="I179" t="s">
        <v>346</v>
      </c>
      <c r="J179" t="s">
        <v>34</v>
      </c>
      <c r="K179">
        <v>11</v>
      </c>
      <c r="L179">
        <v>-0.27763832468836702</v>
      </c>
      <c r="M179">
        <v>0.46235524541697198</v>
      </c>
      <c r="N179">
        <v>8</v>
      </c>
      <c r="O179">
        <v>15.1</v>
      </c>
      <c r="P179" t="s">
        <v>51</v>
      </c>
      <c r="Q179" t="s">
        <v>42</v>
      </c>
      <c r="R179">
        <v>9.8118964045520896E-2</v>
      </c>
      <c r="S179">
        <v>0.41433409793828901</v>
      </c>
      <c r="T179">
        <v>2.4942941745272999E-3</v>
      </c>
      <c r="U179">
        <v>-0.30062043329920402</v>
      </c>
      <c r="V179">
        <v>-2.2706714534676299E-2</v>
      </c>
      <c r="W179">
        <v>8.8254965709236004E-3</v>
      </c>
      <c r="X179">
        <v>9.7388890671403303E-3</v>
      </c>
      <c r="Y179">
        <v>-5.4099706223489502E-2</v>
      </c>
      <c r="Z179">
        <v>0.116813610284008</v>
      </c>
      <c r="AA179">
        <v>-0.124211905976019</v>
      </c>
      <c r="AB179">
        <v>-0.28344326406589798</v>
      </c>
      <c r="AC179">
        <v>-0.147960247458929</v>
      </c>
      <c r="AD179">
        <v>-0.43277740537771803</v>
      </c>
    </row>
    <row r="180" spans="1:30" x14ac:dyDescent="0.4">
      <c r="A180" s="1">
        <v>202510250412</v>
      </c>
      <c r="B180" t="s">
        <v>110</v>
      </c>
      <c r="C180">
        <v>12</v>
      </c>
      <c r="D180" t="s">
        <v>57</v>
      </c>
      <c r="F180" t="s">
        <v>28</v>
      </c>
      <c r="G180">
        <v>1400</v>
      </c>
      <c r="H180">
        <v>9</v>
      </c>
      <c r="I180" t="s">
        <v>347</v>
      </c>
      <c r="J180" t="s">
        <v>77</v>
      </c>
      <c r="K180">
        <v>12</v>
      </c>
      <c r="L180">
        <v>-0.73999357010533995</v>
      </c>
      <c r="M180">
        <v>4.7014916208772899E-2</v>
      </c>
      <c r="N180">
        <v>13</v>
      </c>
      <c r="O180">
        <v>29.4</v>
      </c>
      <c r="P180" t="s">
        <v>51</v>
      </c>
      <c r="Q180" t="s">
        <v>42</v>
      </c>
      <c r="R180">
        <v>0.20440990084178301</v>
      </c>
      <c r="S180">
        <v>9.1520630692923197E-2</v>
      </c>
      <c r="T180">
        <v>8.3517639083084995E-3</v>
      </c>
      <c r="U180">
        <v>-0.735129719447979</v>
      </c>
      <c r="V180">
        <v>-0.75361651661256202</v>
      </c>
      <c r="W180">
        <v>-1.2508177392132999E-3</v>
      </c>
      <c r="X180">
        <v>-0.18344523498072199</v>
      </c>
      <c r="Y180">
        <v>0.24401578632665699</v>
      </c>
      <c r="Z180">
        <v>-0.67741912821926598</v>
      </c>
      <c r="AA180">
        <v>-0.19597890024567999</v>
      </c>
      <c r="AB180">
        <v>0.48522580865069997</v>
      </c>
      <c r="AC180">
        <v>0.60508449720437696</v>
      </c>
    </row>
    <row r="181" spans="1:30" x14ac:dyDescent="0.4">
      <c r="A181" s="1">
        <v>202510250412</v>
      </c>
      <c r="B181" t="s">
        <v>110</v>
      </c>
      <c r="C181">
        <v>12</v>
      </c>
      <c r="D181" t="s">
        <v>57</v>
      </c>
      <c r="F181" t="s">
        <v>28</v>
      </c>
      <c r="G181">
        <v>1400</v>
      </c>
      <c r="H181">
        <v>1</v>
      </c>
      <c r="I181" t="s">
        <v>348</v>
      </c>
      <c r="J181" t="s">
        <v>78</v>
      </c>
      <c r="K181">
        <v>13</v>
      </c>
      <c r="L181">
        <v>-0.78700848631411202</v>
      </c>
      <c r="M181">
        <v>0.23709347858247001</v>
      </c>
      <c r="N181">
        <v>3</v>
      </c>
      <c r="O181">
        <v>7.2</v>
      </c>
      <c r="P181" t="s">
        <v>43</v>
      </c>
      <c r="Q181" t="s">
        <v>43</v>
      </c>
      <c r="R181">
        <v>0.64890366653707299</v>
      </c>
      <c r="S181">
        <v>0.407573850998177</v>
      </c>
      <c r="T181">
        <v>-1.0636702394852199E-2</v>
      </c>
      <c r="U181">
        <v>0.21634622872740999</v>
      </c>
      <c r="V181">
        <v>-7.7521811218172504E-2</v>
      </c>
      <c r="W181">
        <v>-2.4109733107392398E-2</v>
      </c>
      <c r="X181">
        <v>0.60849121179287402</v>
      </c>
      <c r="Y181">
        <v>0.48204134741732102</v>
      </c>
    </row>
    <row r="182" spans="1:30" x14ac:dyDescent="0.4">
      <c r="A182" s="1">
        <v>202510250412</v>
      </c>
      <c r="B182" t="s">
        <v>110</v>
      </c>
      <c r="C182">
        <v>12</v>
      </c>
      <c r="D182" t="s">
        <v>57</v>
      </c>
      <c r="F182" t="s">
        <v>28</v>
      </c>
      <c r="G182">
        <v>1400</v>
      </c>
      <c r="H182">
        <v>13</v>
      </c>
      <c r="I182" t="s">
        <v>349</v>
      </c>
      <c r="J182" t="s">
        <v>39</v>
      </c>
      <c r="K182">
        <v>14</v>
      </c>
      <c r="L182">
        <v>-1.0241019648965799</v>
      </c>
      <c r="M182">
        <v>0.18135536034458899</v>
      </c>
      <c r="N182">
        <v>16</v>
      </c>
      <c r="O182">
        <v>44.8</v>
      </c>
      <c r="P182" t="s">
        <v>42</v>
      </c>
      <c r="Q182" t="s">
        <v>43</v>
      </c>
      <c r="R182">
        <v>-1.55146005880366</v>
      </c>
      <c r="S182">
        <v>-1.88470484981423</v>
      </c>
      <c r="T182">
        <v>4.2396491519140898E-2</v>
      </c>
      <c r="U182">
        <v>-6.4319149081124502E-2</v>
      </c>
      <c r="V182">
        <v>4.5722574541140197E-2</v>
      </c>
      <c r="W182">
        <v>-1.2824844520084E-2</v>
      </c>
      <c r="X182">
        <v>-0.41929873199119899</v>
      </c>
      <c r="Y182">
        <v>-0.30208387132459402</v>
      </c>
      <c r="Z182">
        <v>-9.2806437249887505E-2</v>
      </c>
      <c r="AB182">
        <v>-0.86645848476588405</v>
      </c>
      <c r="AC182">
        <v>-0.401522480213718</v>
      </c>
      <c r="AD182">
        <v>8.4661995012160998E-2</v>
      </c>
    </row>
    <row r="183" spans="1:30" x14ac:dyDescent="0.4">
      <c r="A183" s="1">
        <v>202510250412</v>
      </c>
      <c r="B183" t="s">
        <v>110</v>
      </c>
      <c r="C183">
        <v>12</v>
      </c>
      <c r="D183" t="s">
        <v>57</v>
      </c>
      <c r="F183" t="s">
        <v>28</v>
      </c>
      <c r="G183">
        <v>1400</v>
      </c>
      <c r="H183">
        <v>14</v>
      </c>
      <c r="I183" t="s">
        <v>350</v>
      </c>
      <c r="J183" t="s">
        <v>81</v>
      </c>
      <c r="K183">
        <v>15</v>
      </c>
      <c r="L183">
        <v>-1.20545732524117</v>
      </c>
      <c r="M183">
        <v>9.1339400829706999E-2</v>
      </c>
      <c r="N183">
        <v>17</v>
      </c>
      <c r="O183">
        <v>47</v>
      </c>
      <c r="P183" t="s">
        <v>51</v>
      </c>
      <c r="Q183" t="s">
        <v>37</v>
      </c>
      <c r="R183">
        <v>1.0739239201325099</v>
      </c>
      <c r="S183">
        <v>0.42540209415433999</v>
      </c>
      <c r="T183">
        <v>1.40316698920119E-2</v>
      </c>
      <c r="U183">
        <v>2.4305807939216799</v>
      </c>
      <c r="V183">
        <v>2.2249769691857999</v>
      </c>
      <c r="W183">
        <v>-5.2190523158999302E-2</v>
      </c>
      <c r="X183">
        <v>0.90952603244309105</v>
      </c>
      <c r="Y183">
        <v>0.64083311522552999</v>
      </c>
      <c r="Z183">
        <v>0.82070215079623698</v>
      </c>
      <c r="AA183">
        <v>1.0824820726505899</v>
      </c>
      <c r="AB183">
        <v>1.39297240482872</v>
      </c>
      <c r="AC183">
        <v>0.67188468820626102</v>
      </c>
      <c r="AD183">
        <v>0.73364456401498501</v>
      </c>
    </row>
    <row r="184" spans="1:30" x14ac:dyDescent="0.4">
      <c r="A184" s="1">
        <v>202510250412</v>
      </c>
      <c r="B184" t="s">
        <v>110</v>
      </c>
      <c r="C184">
        <v>12</v>
      </c>
      <c r="D184" t="s">
        <v>57</v>
      </c>
      <c r="F184" t="s">
        <v>28</v>
      </c>
      <c r="G184">
        <v>1400</v>
      </c>
      <c r="H184">
        <v>5</v>
      </c>
      <c r="I184" t="s">
        <v>351</v>
      </c>
      <c r="J184" t="s">
        <v>86</v>
      </c>
      <c r="K184">
        <v>16</v>
      </c>
      <c r="L184">
        <v>-1.2967967260708799</v>
      </c>
      <c r="M184">
        <v>0.635980938834803</v>
      </c>
      <c r="N184">
        <v>14</v>
      </c>
      <c r="O184">
        <v>32.4</v>
      </c>
      <c r="P184" t="s">
        <v>51</v>
      </c>
      <c r="Q184" t="s">
        <v>42</v>
      </c>
      <c r="R184">
        <v>0.34689295913736401</v>
      </c>
      <c r="S184">
        <v>0.60022666989322904</v>
      </c>
      <c r="T184">
        <v>1.6747012880103001E-3</v>
      </c>
      <c r="U184">
        <v>-0.62564990469820103</v>
      </c>
      <c r="V184">
        <v>-0.73749617600962802</v>
      </c>
      <c r="W184">
        <v>-1.9866823044903999E-3</v>
      </c>
      <c r="X184">
        <v>-2.5227133496871001E-2</v>
      </c>
      <c r="Y184">
        <v>-4.2239594326197498E-2</v>
      </c>
      <c r="Z184">
        <v>-0.198922085683061</v>
      </c>
    </row>
    <row r="185" spans="1:30" x14ac:dyDescent="0.4">
      <c r="A185" s="1">
        <v>202510250412</v>
      </c>
      <c r="B185" t="s">
        <v>110</v>
      </c>
      <c r="C185">
        <v>12</v>
      </c>
      <c r="D185" t="s">
        <v>57</v>
      </c>
      <c r="F185" t="s">
        <v>28</v>
      </c>
      <c r="G185">
        <v>1400</v>
      </c>
      <c r="H185">
        <v>12</v>
      </c>
      <c r="I185" t="s">
        <v>352</v>
      </c>
      <c r="J185" t="s">
        <v>103</v>
      </c>
      <c r="K185">
        <v>17</v>
      </c>
      <c r="L185">
        <v>-1.93277766490568</v>
      </c>
      <c r="N185">
        <v>15</v>
      </c>
      <c r="O185">
        <v>34.799999999999997</v>
      </c>
      <c r="P185" t="s">
        <v>51</v>
      </c>
      <c r="Q185" t="s">
        <v>51</v>
      </c>
      <c r="R185">
        <v>0.84007970751532302</v>
      </c>
      <c r="S185">
        <v>0.25700340916444703</v>
      </c>
      <c r="T185">
        <v>4.6166673515385698E-2</v>
      </c>
      <c r="U185">
        <v>0.169568665759323</v>
      </c>
      <c r="V185">
        <v>-0.53820025013156103</v>
      </c>
      <c r="W185">
        <v>4.1703061626874802E-2</v>
      </c>
      <c r="X185">
        <v>0.44479316884264603</v>
      </c>
      <c r="Y185">
        <v>0.60339238263387096</v>
      </c>
      <c r="Z185">
        <v>0.507109138357137</v>
      </c>
      <c r="AD185">
        <v>1.02729503997421</v>
      </c>
    </row>
    <row r="186" spans="1:30" x14ac:dyDescent="0.4">
      <c r="A186" s="1">
        <v>202510250501</v>
      </c>
      <c r="B186" t="s">
        <v>82</v>
      </c>
      <c r="C186">
        <v>1</v>
      </c>
      <c r="D186" t="s">
        <v>56</v>
      </c>
      <c r="F186" t="s">
        <v>31</v>
      </c>
      <c r="G186">
        <v>1600</v>
      </c>
      <c r="H186">
        <v>12</v>
      </c>
      <c r="I186" t="s">
        <v>353</v>
      </c>
      <c r="J186" t="s">
        <v>354</v>
      </c>
      <c r="K186">
        <v>1</v>
      </c>
      <c r="L186">
        <v>1.7358350514257499</v>
      </c>
      <c r="M186">
        <v>0.27379914172539599</v>
      </c>
      <c r="N186">
        <v>1</v>
      </c>
      <c r="O186">
        <v>3.1</v>
      </c>
      <c r="P186" t="s">
        <v>29</v>
      </c>
      <c r="Q186" t="s">
        <v>37</v>
      </c>
      <c r="U186">
        <v>1.29919011972466</v>
      </c>
      <c r="V186">
        <v>0.92190213582902603</v>
      </c>
      <c r="W186">
        <v>1.69045185070252E-2</v>
      </c>
      <c r="X186">
        <v>0.54708787915323198</v>
      </c>
      <c r="Y186">
        <v>0.13137696887012601</v>
      </c>
      <c r="Z186">
        <v>-2.1234715335044001</v>
      </c>
    </row>
    <row r="187" spans="1:30" x14ac:dyDescent="0.4">
      <c r="A187" s="1">
        <v>202510250501</v>
      </c>
      <c r="B187" t="s">
        <v>82</v>
      </c>
      <c r="C187">
        <v>1</v>
      </c>
      <c r="D187" t="s">
        <v>56</v>
      </c>
      <c r="F187" t="s">
        <v>31</v>
      </c>
      <c r="G187">
        <v>1600</v>
      </c>
      <c r="H187">
        <v>1</v>
      </c>
      <c r="I187" t="s">
        <v>355</v>
      </c>
      <c r="J187" t="s">
        <v>73</v>
      </c>
      <c r="K187">
        <v>2</v>
      </c>
      <c r="L187">
        <v>1.4620359097003599</v>
      </c>
      <c r="M187">
        <v>0.23581365386998901</v>
      </c>
      <c r="N187">
        <v>4</v>
      </c>
      <c r="O187">
        <v>5.5</v>
      </c>
      <c r="P187" t="s">
        <v>29</v>
      </c>
      <c r="Q187" t="s">
        <v>42</v>
      </c>
      <c r="U187">
        <v>-0.90631528250674298</v>
      </c>
      <c r="V187">
        <v>-0.68519367149585997</v>
      </c>
      <c r="W187">
        <v>3.7934300410471099E-2</v>
      </c>
      <c r="X187">
        <v>-0.35479504076560398</v>
      </c>
      <c r="Y187">
        <v>-1.62642302387182</v>
      </c>
    </row>
    <row r="188" spans="1:30" x14ac:dyDescent="0.4">
      <c r="A188" s="1">
        <v>202510250501</v>
      </c>
      <c r="B188" t="s">
        <v>82</v>
      </c>
      <c r="C188">
        <v>1</v>
      </c>
      <c r="D188" t="s">
        <v>56</v>
      </c>
      <c r="F188" t="s">
        <v>31</v>
      </c>
      <c r="G188">
        <v>1600</v>
      </c>
      <c r="H188">
        <v>14</v>
      </c>
      <c r="I188" t="s">
        <v>356</v>
      </c>
      <c r="J188" t="s">
        <v>118</v>
      </c>
      <c r="K188">
        <v>3</v>
      </c>
      <c r="L188">
        <v>1.2262222558303699</v>
      </c>
      <c r="M188">
        <v>0.11135786595347601</v>
      </c>
      <c r="N188">
        <v>2</v>
      </c>
      <c r="O188">
        <v>3.8</v>
      </c>
      <c r="P188" t="s">
        <v>51</v>
      </c>
      <c r="Q188" t="s">
        <v>42</v>
      </c>
      <c r="R188">
        <v>1.1666363077937101</v>
      </c>
      <c r="S188">
        <v>-0.32404887727014797</v>
      </c>
      <c r="T188">
        <v>1.6228168515123299E-2</v>
      </c>
      <c r="U188">
        <v>-0.157874275017305</v>
      </c>
      <c r="V188">
        <v>-1.2576355759362901</v>
      </c>
      <c r="W188">
        <v>-1.1272668746419299E-2</v>
      </c>
      <c r="X188">
        <v>0.92672919852756896</v>
      </c>
    </row>
    <row r="189" spans="1:30" x14ac:dyDescent="0.4">
      <c r="A189" s="1">
        <v>202510250501</v>
      </c>
      <c r="B189" t="s">
        <v>82</v>
      </c>
      <c r="C189">
        <v>1</v>
      </c>
      <c r="D189" t="s">
        <v>56</v>
      </c>
      <c r="F189" t="s">
        <v>31</v>
      </c>
      <c r="G189">
        <v>1600</v>
      </c>
      <c r="H189">
        <v>13</v>
      </c>
      <c r="I189" t="s">
        <v>357</v>
      </c>
      <c r="J189" t="s">
        <v>87</v>
      </c>
      <c r="K189">
        <v>4</v>
      </c>
      <c r="L189">
        <v>1.11486438987689</v>
      </c>
      <c r="M189">
        <v>3.6302228197974101E-2</v>
      </c>
      <c r="N189">
        <v>3</v>
      </c>
      <c r="O189">
        <v>4.7</v>
      </c>
      <c r="P189" t="s">
        <v>29</v>
      </c>
      <c r="Q189" t="s">
        <v>42</v>
      </c>
      <c r="U189">
        <v>-0.20465183798539799</v>
      </c>
      <c r="V189">
        <v>-0.36674396781555602</v>
      </c>
      <c r="W189">
        <v>7.4454247787535E-3</v>
      </c>
      <c r="X189">
        <v>6.6488979826077793E-2</v>
      </c>
    </row>
    <row r="190" spans="1:30" x14ac:dyDescent="0.4">
      <c r="A190" s="1">
        <v>202510250501</v>
      </c>
      <c r="B190" t="s">
        <v>82</v>
      </c>
      <c r="C190">
        <v>1</v>
      </c>
      <c r="D190" t="s">
        <v>56</v>
      </c>
      <c r="F190" t="s">
        <v>31</v>
      </c>
      <c r="G190">
        <v>1600</v>
      </c>
      <c r="H190">
        <v>4</v>
      </c>
      <c r="I190" t="s">
        <v>358</v>
      </c>
      <c r="J190" t="s">
        <v>87</v>
      </c>
      <c r="K190">
        <v>5</v>
      </c>
      <c r="L190">
        <v>1.0785621616789201</v>
      </c>
      <c r="M190">
        <v>1.15566501737122</v>
      </c>
      <c r="N190">
        <v>6</v>
      </c>
      <c r="O190">
        <v>18.100000000000001</v>
      </c>
      <c r="P190" t="s">
        <v>36</v>
      </c>
      <c r="Q190" t="s">
        <v>51</v>
      </c>
      <c r="R190">
        <v>-0.82381174219994102</v>
      </c>
      <c r="S190">
        <v>-2.4581412226350201</v>
      </c>
      <c r="T190">
        <v>-3.7904806272570202E-2</v>
      </c>
      <c r="U190">
        <v>0.48321962096972998</v>
      </c>
      <c r="V190">
        <v>-0.25043066692051602</v>
      </c>
      <c r="W190">
        <v>2.3779602585904999E-3</v>
      </c>
      <c r="X190">
        <v>0.46412168566626799</v>
      </c>
      <c r="Y190">
        <v>0.40822146338686499</v>
      </c>
    </row>
    <row r="191" spans="1:30" x14ac:dyDescent="0.4">
      <c r="A191" s="1">
        <v>202510250501</v>
      </c>
      <c r="B191" t="s">
        <v>82</v>
      </c>
      <c r="C191">
        <v>1</v>
      </c>
      <c r="D191" t="s">
        <v>56</v>
      </c>
      <c r="F191" t="s">
        <v>31</v>
      </c>
      <c r="G191">
        <v>1600</v>
      </c>
      <c r="H191">
        <v>6</v>
      </c>
      <c r="I191" t="s">
        <v>359</v>
      </c>
      <c r="J191" t="s">
        <v>98</v>
      </c>
      <c r="K191">
        <v>6</v>
      </c>
      <c r="L191">
        <v>-7.7102855692299105E-2</v>
      </c>
      <c r="M191">
        <v>5.1814196717012997E-2</v>
      </c>
      <c r="N191">
        <v>9</v>
      </c>
      <c r="O191">
        <v>51.4</v>
      </c>
      <c r="P191" t="s">
        <v>42</v>
      </c>
      <c r="Q191" t="s">
        <v>37</v>
      </c>
      <c r="R191">
        <v>9.3970921163518996E-3</v>
      </c>
      <c r="S191">
        <v>-0.37582553365055199</v>
      </c>
      <c r="T191">
        <v>-2.6656561725613998E-3</v>
      </c>
      <c r="U191">
        <v>1.2454526140253801</v>
      </c>
      <c r="V191">
        <v>1.1073473805956999</v>
      </c>
      <c r="W191">
        <v>-6.9091295376740997E-3</v>
      </c>
      <c r="X191">
        <v>0.38925563766882199</v>
      </c>
    </row>
    <row r="192" spans="1:30" x14ac:dyDescent="0.4">
      <c r="A192" s="1">
        <v>202510250501</v>
      </c>
      <c r="B192" t="s">
        <v>82</v>
      </c>
      <c r="C192">
        <v>1</v>
      </c>
      <c r="D192" t="s">
        <v>56</v>
      </c>
      <c r="F192" t="s">
        <v>31</v>
      </c>
      <c r="G192">
        <v>1600</v>
      </c>
      <c r="H192">
        <v>2</v>
      </c>
      <c r="I192" t="s">
        <v>360</v>
      </c>
      <c r="J192" t="s">
        <v>79</v>
      </c>
      <c r="K192">
        <v>7</v>
      </c>
      <c r="L192">
        <v>-0.12891705240931201</v>
      </c>
      <c r="M192">
        <v>0.26350569399499701</v>
      </c>
      <c r="N192">
        <v>8</v>
      </c>
      <c r="O192">
        <v>38</v>
      </c>
      <c r="P192" t="s">
        <v>37</v>
      </c>
      <c r="Q192" t="s">
        <v>37</v>
      </c>
      <c r="R192">
        <v>0.73519244007984197</v>
      </c>
      <c r="S192">
        <v>1.69196222741793</v>
      </c>
      <c r="T192">
        <v>2.87038488015968E-2</v>
      </c>
      <c r="U192">
        <v>0.68412185840830597</v>
      </c>
      <c r="V192">
        <v>1.6562033457616401</v>
      </c>
      <c r="W192">
        <v>3.1567554661638603E-2</v>
      </c>
      <c r="X192">
        <v>-4.0870551846872299E-2</v>
      </c>
      <c r="Y192">
        <v>-0.341081632283251</v>
      </c>
    </row>
    <row r="193" spans="1:26" x14ac:dyDescent="0.4">
      <c r="A193" s="1">
        <v>202510250501</v>
      </c>
      <c r="B193" t="s">
        <v>82</v>
      </c>
      <c r="C193">
        <v>1</v>
      </c>
      <c r="D193" t="s">
        <v>56</v>
      </c>
      <c r="F193" t="s">
        <v>31</v>
      </c>
      <c r="G193">
        <v>1600</v>
      </c>
      <c r="H193">
        <v>9</v>
      </c>
      <c r="I193" t="s">
        <v>361</v>
      </c>
      <c r="J193" t="s">
        <v>115</v>
      </c>
      <c r="K193">
        <v>8</v>
      </c>
      <c r="L193">
        <v>-0.39242274640430902</v>
      </c>
      <c r="M193">
        <v>6.9403440065083505E-2</v>
      </c>
      <c r="N193">
        <v>7</v>
      </c>
      <c r="O193">
        <v>32.799999999999997</v>
      </c>
      <c r="P193" t="s">
        <v>29</v>
      </c>
      <c r="Q193" t="s">
        <v>51</v>
      </c>
      <c r="U193">
        <v>0.35667891763167803</v>
      </c>
      <c r="V193">
        <v>0.62812895637896005</v>
      </c>
      <c r="W193">
        <v>2.81995682003492E-2</v>
      </c>
      <c r="X193">
        <v>6.3662821681923901E-2</v>
      </c>
      <c r="Y193">
        <v>-0.32013335582425601</v>
      </c>
    </row>
    <row r="194" spans="1:26" x14ac:dyDescent="0.4">
      <c r="A194" s="1">
        <v>202510250501</v>
      </c>
      <c r="B194" t="s">
        <v>82</v>
      </c>
      <c r="C194">
        <v>1</v>
      </c>
      <c r="D194" t="s">
        <v>56</v>
      </c>
      <c r="F194" t="s">
        <v>31</v>
      </c>
      <c r="G194">
        <v>1600</v>
      </c>
      <c r="H194">
        <v>11</v>
      </c>
      <c r="I194" t="s">
        <v>142</v>
      </c>
      <c r="J194" t="s">
        <v>38</v>
      </c>
      <c r="K194">
        <v>9</v>
      </c>
      <c r="L194">
        <v>-0.461826186469393</v>
      </c>
      <c r="M194">
        <v>4.4518620438041299E-2</v>
      </c>
      <c r="N194">
        <v>15</v>
      </c>
      <c r="O194">
        <v>162.4</v>
      </c>
      <c r="P194" t="s">
        <v>29</v>
      </c>
      <c r="Q194" t="s">
        <v>29</v>
      </c>
      <c r="X194">
        <v>-0.37280412726947099</v>
      </c>
      <c r="Y194">
        <v>-0.78225447420611505</v>
      </c>
    </row>
    <row r="195" spans="1:26" x14ac:dyDescent="0.4">
      <c r="A195" s="1">
        <v>202510250501</v>
      </c>
      <c r="B195" t="s">
        <v>82</v>
      </c>
      <c r="C195">
        <v>1</v>
      </c>
      <c r="D195" t="s">
        <v>56</v>
      </c>
      <c r="F195" t="s">
        <v>31</v>
      </c>
      <c r="G195">
        <v>1600</v>
      </c>
      <c r="H195">
        <v>7</v>
      </c>
      <c r="I195" t="s">
        <v>362</v>
      </c>
      <c r="J195" t="s">
        <v>68</v>
      </c>
      <c r="K195">
        <v>10</v>
      </c>
      <c r="L195">
        <v>-0.506344806907434</v>
      </c>
      <c r="M195">
        <v>0.19803882035572301</v>
      </c>
      <c r="N195">
        <v>11</v>
      </c>
      <c r="O195">
        <v>79.099999999999994</v>
      </c>
      <c r="P195" t="s">
        <v>29</v>
      </c>
      <c r="Q195" t="s">
        <v>51</v>
      </c>
      <c r="U195">
        <v>0.30990135466359098</v>
      </c>
      <c r="V195">
        <v>-1.3441452081512701E-2</v>
      </c>
      <c r="W195">
        <v>4.1759524419474899E-2</v>
      </c>
      <c r="X195">
        <v>0.32067557197624702</v>
      </c>
    </row>
    <row r="196" spans="1:26" x14ac:dyDescent="0.4">
      <c r="A196" s="1">
        <v>202510250501</v>
      </c>
      <c r="B196" t="s">
        <v>82</v>
      </c>
      <c r="C196">
        <v>1</v>
      </c>
      <c r="D196" t="s">
        <v>56</v>
      </c>
      <c r="F196" t="s">
        <v>31</v>
      </c>
      <c r="G196">
        <v>1600</v>
      </c>
      <c r="H196">
        <v>3</v>
      </c>
      <c r="I196" t="s">
        <v>363</v>
      </c>
      <c r="J196" t="s">
        <v>92</v>
      </c>
      <c r="K196">
        <v>11</v>
      </c>
      <c r="L196">
        <v>-0.70438362726315795</v>
      </c>
      <c r="M196">
        <v>0.19730210520348501</v>
      </c>
      <c r="N196">
        <v>5</v>
      </c>
      <c r="O196">
        <v>10.7</v>
      </c>
      <c r="P196" t="s">
        <v>29</v>
      </c>
      <c r="Q196" t="s">
        <v>51</v>
      </c>
      <c r="U196">
        <v>0.30990135466359098</v>
      </c>
      <c r="V196">
        <v>0.25708378120414099</v>
      </c>
      <c r="W196">
        <v>3.6094934309766499E-2</v>
      </c>
      <c r="X196">
        <v>0.16356331694902199</v>
      </c>
      <c r="Y196">
        <v>-0.52971088433178504</v>
      </c>
    </row>
    <row r="197" spans="1:26" x14ac:dyDescent="0.4">
      <c r="A197" s="1">
        <v>202510250501</v>
      </c>
      <c r="B197" t="s">
        <v>82</v>
      </c>
      <c r="C197">
        <v>1</v>
      </c>
      <c r="D197" t="s">
        <v>56</v>
      </c>
      <c r="F197" t="s">
        <v>31</v>
      </c>
      <c r="G197">
        <v>1600</v>
      </c>
      <c r="H197">
        <v>10</v>
      </c>
      <c r="I197" t="s">
        <v>364</v>
      </c>
      <c r="J197" t="s">
        <v>99</v>
      </c>
      <c r="K197">
        <v>12</v>
      </c>
      <c r="L197">
        <v>-0.90168573246664296</v>
      </c>
      <c r="M197">
        <v>0.108916614363626</v>
      </c>
      <c r="N197">
        <v>10</v>
      </c>
      <c r="O197">
        <v>67</v>
      </c>
      <c r="P197" t="s">
        <v>43</v>
      </c>
      <c r="Q197" t="s">
        <v>43</v>
      </c>
      <c r="R197">
        <v>0.247456759063863</v>
      </c>
      <c r="S197">
        <v>0.51952388241379199</v>
      </c>
      <c r="T197">
        <v>-2.0420322946801701E-2</v>
      </c>
      <c r="U197">
        <v>0.92258835106854198</v>
      </c>
      <c r="V197">
        <v>1.1429780599942601</v>
      </c>
      <c r="W197">
        <v>-4.4535245965641998E-2</v>
      </c>
      <c r="X197">
        <v>-5.4774817584396E-2</v>
      </c>
      <c r="Y197">
        <v>-0.59423656886914999</v>
      </c>
    </row>
    <row r="198" spans="1:26" x14ac:dyDescent="0.4">
      <c r="A198" s="1">
        <v>202510250501</v>
      </c>
      <c r="B198" t="s">
        <v>82</v>
      </c>
      <c r="C198">
        <v>1</v>
      </c>
      <c r="D198" t="s">
        <v>56</v>
      </c>
      <c r="F198" t="s">
        <v>31</v>
      </c>
      <c r="G198">
        <v>1600</v>
      </c>
      <c r="H198">
        <v>5</v>
      </c>
      <c r="I198" t="s">
        <v>365</v>
      </c>
      <c r="J198" t="s">
        <v>69</v>
      </c>
      <c r="K198">
        <v>13</v>
      </c>
      <c r="L198">
        <v>-1.0106023468302701</v>
      </c>
      <c r="M198">
        <v>0.20651486020446999</v>
      </c>
      <c r="N198">
        <v>12</v>
      </c>
      <c r="O198">
        <v>93.5</v>
      </c>
      <c r="P198" t="s">
        <v>42</v>
      </c>
      <c r="Q198" t="s">
        <v>29</v>
      </c>
      <c r="R198">
        <v>-0.29333892483716201</v>
      </c>
      <c r="S198">
        <v>-1.3676475245764099</v>
      </c>
      <c r="T198">
        <v>2.1807149069505002E-3</v>
      </c>
      <c r="X198">
        <v>0.31007698348998902</v>
      </c>
    </row>
    <row r="199" spans="1:26" x14ac:dyDescent="0.4">
      <c r="A199" s="1">
        <v>202510250501</v>
      </c>
      <c r="B199" t="s">
        <v>82</v>
      </c>
      <c r="C199">
        <v>1</v>
      </c>
      <c r="D199" t="s">
        <v>56</v>
      </c>
      <c r="F199" t="s">
        <v>31</v>
      </c>
      <c r="G199">
        <v>1600</v>
      </c>
      <c r="H199">
        <v>8</v>
      </c>
      <c r="I199" t="s">
        <v>366</v>
      </c>
      <c r="J199" t="s">
        <v>62</v>
      </c>
      <c r="K199">
        <v>14</v>
      </c>
      <c r="L199">
        <v>-1.21711720703474</v>
      </c>
      <c r="M199">
        <v>0</v>
      </c>
      <c r="N199">
        <v>13</v>
      </c>
      <c r="O199">
        <v>106.4</v>
      </c>
      <c r="P199" t="s">
        <v>36</v>
      </c>
      <c r="Q199" t="s">
        <v>43</v>
      </c>
      <c r="R199">
        <v>-1.2063049646325601</v>
      </c>
      <c r="S199">
        <v>-0.555430663520048</v>
      </c>
      <c r="T199">
        <v>-5.0504052048556798E-2</v>
      </c>
      <c r="U199">
        <v>0.60875354385510605</v>
      </c>
      <c r="V199">
        <v>1.11715330213752</v>
      </c>
      <c r="W199">
        <v>-2.7749362372268001E-2</v>
      </c>
      <c r="X199">
        <v>-0.53151396821405394</v>
      </c>
    </row>
    <row r="200" spans="1:26" x14ac:dyDescent="0.4">
      <c r="A200" s="1">
        <v>202510250501</v>
      </c>
      <c r="B200" t="s">
        <v>82</v>
      </c>
      <c r="C200">
        <v>1</v>
      </c>
      <c r="D200" t="s">
        <v>56</v>
      </c>
      <c r="F200" t="s">
        <v>31</v>
      </c>
      <c r="G200">
        <v>1600</v>
      </c>
      <c r="H200">
        <v>15</v>
      </c>
      <c r="I200" t="s">
        <v>367</v>
      </c>
      <c r="J200" t="s">
        <v>126</v>
      </c>
      <c r="K200">
        <v>15</v>
      </c>
      <c r="L200">
        <v>-1.21711720703474</v>
      </c>
      <c r="N200">
        <v>14</v>
      </c>
      <c r="O200">
        <v>134.1</v>
      </c>
      <c r="P200" t="s">
        <v>29</v>
      </c>
      <c r="Q200" t="s">
        <v>29</v>
      </c>
      <c r="X200">
        <v>-0.47385511308721501</v>
      </c>
      <c r="Y200">
        <v>-2.0580845284909799</v>
      </c>
    </row>
    <row r="201" spans="1:26" x14ac:dyDescent="0.4">
      <c r="A201" s="1">
        <v>202510250502</v>
      </c>
      <c r="B201" t="s">
        <v>82</v>
      </c>
      <c r="C201">
        <v>2</v>
      </c>
      <c r="D201" t="s">
        <v>56</v>
      </c>
      <c r="F201" t="s">
        <v>28</v>
      </c>
      <c r="G201">
        <v>1600</v>
      </c>
      <c r="H201">
        <v>9</v>
      </c>
      <c r="I201" t="s">
        <v>368</v>
      </c>
      <c r="J201" t="s">
        <v>112</v>
      </c>
      <c r="K201">
        <v>1</v>
      </c>
      <c r="L201">
        <v>1.8491322610268699</v>
      </c>
      <c r="M201">
        <v>0.82686376296131403</v>
      </c>
      <c r="N201">
        <v>1</v>
      </c>
      <c r="O201">
        <v>1.4</v>
      </c>
      <c r="P201" t="s">
        <v>42</v>
      </c>
      <c r="Q201" t="s">
        <v>42</v>
      </c>
      <c r="R201">
        <v>-0.77486109691869798</v>
      </c>
      <c r="S201">
        <v>-1.3765546661671999</v>
      </c>
      <c r="T201">
        <v>4.8152780616258E-3</v>
      </c>
      <c r="U201">
        <v>-0.53209477876202005</v>
      </c>
      <c r="V201">
        <v>-1.36097045459151</v>
      </c>
      <c r="W201">
        <v>-1.0564033472610999E-3</v>
      </c>
      <c r="X201">
        <v>1.62708494078515E-2</v>
      </c>
    </row>
    <row r="202" spans="1:26" x14ac:dyDescent="0.4">
      <c r="A202" s="1">
        <v>202510250502</v>
      </c>
      <c r="B202" t="s">
        <v>82</v>
      </c>
      <c r="C202">
        <v>2</v>
      </c>
      <c r="D202" t="s">
        <v>56</v>
      </c>
      <c r="F202" t="s">
        <v>28</v>
      </c>
      <c r="G202">
        <v>1600</v>
      </c>
      <c r="H202">
        <v>2</v>
      </c>
      <c r="I202" t="s">
        <v>369</v>
      </c>
      <c r="J202" t="s">
        <v>112</v>
      </c>
      <c r="K202">
        <v>2</v>
      </c>
      <c r="L202">
        <v>1.0222684980655601</v>
      </c>
      <c r="M202">
        <v>8.1564849326509606E-2</v>
      </c>
      <c r="N202">
        <v>3</v>
      </c>
      <c r="O202">
        <v>10.4</v>
      </c>
      <c r="P202" t="s">
        <v>37</v>
      </c>
      <c r="Q202" t="s">
        <v>36</v>
      </c>
      <c r="R202">
        <v>1.79484459422269</v>
      </c>
      <c r="S202">
        <v>1.0889918876361</v>
      </c>
      <c r="T202">
        <v>-1.4103108115545999E-2</v>
      </c>
      <c r="U202">
        <v>-1.02318745365476</v>
      </c>
      <c r="V202">
        <v>-0.89737016052430696</v>
      </c>
      <c r="W202">
        <v>-2.2386825996172199E-2</v>
      </c>
      <c r="X202">
        <v>0.26508584706479799</v>
      </c>
      <c r="Y202">
        <v>-1.7990602821717701</v>
      </c>
    </row>
    <row r="203" spans="1:26" x14ac:dyDescent="0.4">
      <c r="A203" s="1">
        <v>202510250502</v>
      </c>
      <c r="B203" t="s">
        <v>82</v>
      </c>
      <c r="C203">
        <v>2</v>
      </c>
      <c r="D203" t="s">
        <v>56</v>
      </c>
      <c r="F203" t="s">
        <v>28</v>
      </c>
      <c r="G203">
        <v>1600</v>
      </c>
      <c r="H203">
        <v>1</v>
      </c>
      <c r="I203" t="s">
        <v>370</v>
      </c>
      <c r="J203" t="s">
        <v>338</v>
      </c>
      <c r="K203">
        <v>3</v>
      </c>
      <c r="L203">
        <v>0.94070364873904999</v>
      </c>
      <c r="M203">
        <v>0.57723474380225503</v>
      </c>
      <c r="N203">
        <v>4</v>
      </c>
      <c r="O203">
        <v>14.4</v>
      </c>
      <c r="P203" t="s">
        <v>29</v>
      </c>
      <c r="Q203" t="s">
        <v>29</v>
      </c>
      <c r="X203">
        <v>-9.0402983679380794E-2</v>
      </c>
      <c r="Y203">
        <v>-0.24829477181554699</v>
      </c>
      <c r="Z203">
        <v>-1.0943196597160101</v>
      </c>
    </row>
    <row r="204" spans="1:26" x14ac:dyDescent="0.4">
      <c r="A204" s="1">
        <v>202510250502</v>
      </c>
      <c r="B204" t="s">
        <v>82</v>
      </c>
      <c r="C204">
        <v>2</v>
      </c>
      <c r="D204" t="s">
        <v>56</v>
      </c>
      <c r="F204" t="s">
        <v>28</v>
      </c>
      <c r="G204">
        <v>1600</v>
      </c>
      <c r="H204">
        <v>8</v>
      </c>
      <c r="I204" t="s">
        <v>371</v>
      </c>
      <c r="J204" t="s">
        <v>128</v>
      </c>
      <c r="K204">
        <v>4</v>
      </c>
      <c r="L204">
        <v>0.36346890493679501</v>
      </c>
      <c r="M204">
        <v>0.27287076556601803</v>
      </c>
      <c r="N204">
        <v>2</v>
      </c>
      <c r="O204">
        <v>4</v>
      </c>
      <c r="P204" t="s">
        <v>51</v>
      </c>
      <c r="Q204" t="s">
        <v>37</v>
      </c>
      <c r="R204">
        <v>0.95091437393677702</v>
      </c>
      <c r="S204">
        <v>0.38930729969709299</v>
      </c>
      <c r="T204">
        <v>1.5979613445586401E-2</v>
      </c>
      <c r="U204">
        <v>1.4793404288658301</v>
      </c>
      <c r="V204">
        <v>0.98690806444074297</v>
      </c>
      <c r="W204">
        <v>5.1015380005887997E-2</v>
      </c>
      <c r="X204">
        <v>0.78848752369205399</v>
      </c>
    </row>
    <row r="205" spans="1:26" x14ac:dyDescent="0.4">
      <c r="A205" s="1">
        <v>202510250502</v>
      </c>
      <c r="B205" t="s">
        <v>82</v>
      </c>
      <c r="C205">
        <v>2</v>
      </c>
      <c r="D205" t="s">
        <v>56</v>
      </c>
      <c r="F205" t="s">
        <v>28</v>
      </c>
      <c r="G205">
        <v>1600</v>
      </c>
      <c r="H205">
        <v>5</v>
      </c>
      <c r="I205" t="s">
        <v>372</v>
      </c>
      <c r="J205" t="s">
        <v>60</v>
      </c>
      <c r="K205">
        <v>5</v>
      </c>
      <c r="L205">
        <v>9.0598139370776806E-2</v>
      </c>
      <c r="M205">
        <v>0.58159392533657095</v>
      </c>
      <c r="N205">
        <v>5</v>
      </c>
      <c r="O205">
        <v>18.5</v>
      </c>
      <c r="P205" t="s">
        <v>29</v>
      </c>
      <c r="Q205" t="s">
        <v>42</v>
      </c>
      <c r="U205">
        <v>-0.26998391634251301</v>
      </c>
      <c r="V205">
        <v>9.1993664614034992E-3</v>
      </c>
      <c r="W205">
        <v>4.3018142104631002E-3</v>
      </c>
      <c r="X205">
        <v>-0.276978859585995</v>
      </c>
    </row>
    <row r="206" spans="1:26" x14ac:dyDescent="0.4">
      <c r="A206" s="1">
        <v>202510250502</v>
      </c>
      <c r="B206" t="s">
        <v>82</v>
      </c>
      <c r="C206">
        <v>2</v>
      </c>
      <c r="D206" t="s">
        <v>56</v>
      </c>
      <c r="F206" t="s">
        <v>28</v>
      </c>
      <c r="G206">
        <v>1600</v>
      </c>
      <c r="H206">
        <v>3</v>
      </c>
      <c r="I206" t="s">
        <v>373</v>
      </c>
      <c r="J206" t="s">
        <v>112</v>
      </c>
      <c r="K206">
        <v>6</v>
      </c>
      <c r="L206">
        <v>-0.49099578596579402</v>
      </c>
      <c r="M206">
        <v>6.0876797392584399E-2</v>
      </c>
      <c r="N206">
        <v>6</v>
      </c>
      <c r="O206">
        <v>27.7</v>
      </c>
      <c r="P206" t="s">
        <v>29</v>
      </c>
      <c r="Q206" t="s">
        <v>43</v>
      </c>
      <c r="U206">
        <v>-0.111096712049218</v>
      </c>
      <c r="V206">
        <v>-4.2784107851252598E-2</v>
      </c>
      <c r="W206">
        <v>-2.04759024949526E-2</v>
      </c>
      <c r="X206">
        <v>-8.6634236390415301E-2</v>
      </c>
      <c r="Y206">
        <v>-0.190708147950375</v>
      </c>
    </row>
    <row r="207" spans="1:26" x14ac:dyDescent="0.4">
      <c r="A207" s="1">
        <v>202510250502</v>
      </c>
      <c r="B207" t="s">
        <v>82</v>
      </c>
      <c r="C207">
        <v>2</v>
      </c>
      <c r="D207" t="s">
        <v>56</v>
      </c>
      <c r="F207" t="s">
        <v>28</v>
      </c>
      <c r="G207">
        <v>1600</v>
      </c>
      <c r="H207">
        <v>7</v>
      </c>
      <c r="I207" t="s">
        <v>374</v>
      </c>
      <c r="J207" t="s">
        <v>61</v>
      </c>
      <c r="K207">
        <v>7</v>
      </c>
      <c r="L207">
        <v>-0.55187258335837897</v>
      </c>
      <c r="M207">
        <v>5.21784884044518E-2</v>
      </c>
      <c r="N207">
        <v>9</v>
      </c>
      <c r="O207">
        <v>118.3</v>
      </c>
      <c r="P207" t="s">
        <v>29</v>
      </c>
      <c r="Q207" t="s">
        <v>37</v>
      </c>
      <c r="U207">
        <v>0.73089942137639297</v>
      </c>
      <c r="V207">
        <v>1.52588889964936</v>
      </c>
      <c r="W207">
        <v>-9.8065640021398007E-3</v>
      </c>
      <c r="X207">
        <v>-0.34735789726674998</v>
      </c>
      <c r="Y207">
        <v>-0.33142915181106303</v>
      </c>
    </row>
    <row r="208" spans="1:26" x14ac:dyDescent="0.4">
      <c r="A208" s="1">
        <v>202510250502</v>
      </c>
      <c r="B208" t="s">
        <v>82</v>
      </c>
      <c r="C208">
        <v>2</v>
      </c>
      <c r="D208" t="s">
        <v>56</v>
      </c>
      <c r="F208" t="s">
        <v>28</v>
      </c>
      <c r="G208">
        <v>1600</v>
      </c>
      <c r="H208">
        <v>6</v>
      </c>
      <c r="I208" t="s">
        <v>375</v>
      </c>
      <c r="J208" t="s">
        <v>86</v>
      </c>
      <c r="K208">
        <v>8</v>
      </c>
      <c r="L208">
        <v>-0.60405107176283102</v>
      </c>
      <c r="M208">
        <v>0.414303994145719</v>
      </c>
      <c r="N208">
        <v>8</v>
      </c>
      <c r="O208">
        <v>93.7</v>
      </c>
      <c r="P208" t="s">
        <v>43</v>
      </c>
      <c r="Q208" t="s">
        <v>29</v>
      </c>
      <c r="R208">
        <v>-0.22831350597038499</v>
      </c>
      <c r="S208">
        <v>0.62724956408593502</v>
      </c>
      <c r="T208">
        <v>-2.7539243092380601E-2</v>
      </c>
      <c r="X208">
        <v>-0.91766567725516202</v>
      </c>
      <c r="Y208">
        <v>-1.5093717301852501</v>
      </c>
    </row>
    <row r="209" spans="1:30" x14ac:dyDescent="0.4">
      <c r="A209" s="1">
        <v>202510250502</v>
      </c>
      <c r="B209" t="s">
        <v>82</v>
      </c>
      <c r="C209">
        <v>2</v>
      </c>
      <c r="D209" t="s">
        <v>56</v>
      </c>
      <c r="F209" t="s">
        <v>28</v>
      </c>
      <c r="G209">
        <v>1600</v>
      </c>
      <c r="H209">
        <v>4</v>
      </c>
      <c r="I209" t="s">
        <v>376</v>
      </c>
      <c r="J209" t="s">
        <v>109</v>
      </c>
      <c r="K209">
        <v>9</v>
      </c>
      <c r="L209">
        <v>-1.0183550659085501</v>
      </c>
      <c r="M209">
        <v>0.58254187923495304</v>
      </c>
      <c r="N209">
        <v>7</v>
      </c>
      <c r="O209">
        <v>80.3</v>
      </c>
      <c r="P209" t="s">
        <v>29</v>
      </c>
      <c r="Q209" t="s">
        <v>43</v>
      </c>
      <c r="U209">
        <v>0.26312379169549699</v>
      </c>
      <c r="V209">
        <v>0.87337970252716901</v>
      </c>
      <c r="W209">
        <v>-3.8168080535580999E-3</v>
      </c>
      <c r="X209">
        <v>-0.371309205642535</v>
      </c>
      <c r="Y209">
        <v>-0.494874071538913</v>
      </c>
    </row>
    <row r="210" spans="1:30" x14ac:dyDescent="0.4">
      <c r="A210" s="1">
        <v>202510250502</v>
      </c>
      <c r="B210" t="s">
        <v>82</v>
      </c>
      <c r="C210">
        <v>2</v>
      </c>
      <c r="D210" t="s">
        <v>56</v>
      </c>
      <c r="F210" t="s">
        <v>28</v>
      </c>
      <c r="G210">
        <v>1600</v>
      </c>
      <c r="H210">
        <v>10</v>
      </c>
      <c r="I210" t="s">
        <v>377</v>
      </c>
      <c r="J210" t="s">
        <v>132</v>
      </c>
      <c r="K210">
        <v>10</v>
      </c>
      <c r="L210">
        <v>-1.6008969451435</v>
      </c>
      <c r="N210">
        <v>10</v>
      </c>
      <c r="O210">
        <v>172.9</v>
      </c>
      <c r="P210" t="s">
        <v>43</v>
      </c>
      <c r="Q210" t="s">
        <v>29</v>
      </c>
      <c r="R210">
        <v>0.155874093311234</v>
      </c>
      <c r="S210">
        <v>0.27650591223938198</v>
      </c>
      <c r="T210">
        <v>-1.46244536176464E-2</v>
      </c>
      <c r="X210">
        <v>0.107331845871687</v>
      </c>
    </row>
    <row r="211" spans="1:30" x14ac:dyDescent="0.4">
      <c r="A211" s="1">
        <v>202510250503</v>
      </c>
      <c r="B211" t="s">
        <v>82</v>
      </c>
      <c r="C211">
        <v>3</v>
      </c>
      <c r="D211" t="s">
        <v>56</v>
      </c>
      <c r="F211" t="s">
        <v>28</v>
      </c>
      <c r="G211">
        <v>1800</v>
      </c>
      <c r="H211">
        <v>7</v>
      </c>
      <c r="I211" t="s">
        <v>378</v>
      </c>
      <c r="J211" t="s">
        <v>93</v>
      </c>
      <c r="K211">
        <v>1</v>
      </c>
      <c r="L211">
        <v>1.4368262090620301</v>
      </c>
      <c r="M211">
        <v>0.148514270069173</v>
      </c>
      <c r="N211">
        <v>1</v>
      </c>
      <c r="O211">
        <v>2.5</v>
      </c>
      <c r="P211" t="s">
        <v>37</v>
      </c>
      <c r="Q211" t="s">
        <v>42</v>
      </c>
      <c r="R211">
        <v>1.0803475342509401</v>
      </c>
      <c r="S211">
        <v>1.1096147801416401</v>
      </c>
      <c r="T211">
        <v>3.5606950685018797E-2</v>
      </c>
      <c r="U211">
        <v>-0.62564990469820103</v>
      </c>
      <c r="V211">
        <v>-0.95455607756901295</v>
      </c>
      <c r="W211">
        <v>1.425620831867E-3</v>
      </c>
      <c r="X211">
        <v>0.16897382902639699</v>
      </c>
      <c r="Y211">
        <v>-0.26795866917123101</v>
      </c>
    </row>
    <row r="212" spans="1:30" x14ac:dyDescent="0.4">
      <c r="A212" s="1">
        <v>202510250503</v>
      </c>
      <c r="B212" t="s">
        <v>82</v>
      </c>
      <c r="C212">
        <v>3</v>
      </c>
      <c r="D212" t="s">
        <v>56</v>
      </c>
      <c r="F212" t="s">
        <v>28</v>
      </c>
      <c r="G212">
        <v>1800</v>
      </c>
      <c r="H212">
        <v>1</v>
      </c>
      <c r="I212" t="s">
        <v>379</v>
      </c>
      <c r="J212" t="s">
        <v>72</v>
      </c>
      <c r="K212">
        <v>2</v>
      </c>
      <c r="L212">
        <v>1.2883119389928599</v>
      </c>
      <c r="M212">
        <v>0.39445230997513098</v>
      </c>
      <c r="N212">
        <v>2</v>
      </c>
      <c r="O212">
        <v>4.0999999999999996</v>
      </c>
      <c r="P212" t="s">
        <v>29</v>
      </c>
      <c r="Q212" t="s">
        <v>43</v>
      </c>
      <c r="U212">
        <v>2.9235976855049299E-2</v>
      </c>
      <c r="V212">
        <v>0.25470021627051198</v>
      </c>
      <c r="W212">
        <v>-2.8527552003369101E-2</v>
      </c>
      <c r="X212">
        <v>-7.7094953448427594E-2</v>
      </c>
    </row>
    <row r="213" spans="1:30" x14ac:dyDescent="0.4">
      <c r="A213" s="1">
        <v>202510250503</v>
      </c>
      <c r="B213" t="s">
        <v>82</v>
      </c>
      <c r="C213">
        <v>3</v>
      </c>
      <c r="D213" t="s">
        <v>56</v>
      </c>
      <c r="F213" t="s">
        <v>28</v>
      </c>
      <c r="G213">
        <v>1800</v>
      </c>
      <c r="H213">
        <v>4</v>
      </c>
      <c r="I213" t="s">
        <v>380</v>
      </c>
      <c r="J213" t="s">
        <v>33</v>
      </c>
      <c r="K213">
        <v>3</v>
      </c>
      <c r="L213">
        <v>0.89385962901772997</v>
      </c>
      <c r="M213">
        <v>0.71724294984850201</v>
      </c>
      <c r="N213">
        <v>5</v>
      </c>
      <c r="O213">
        <v>9.3000000000000007</v>
      </c>
      <c r="P213" t="s">
        <v>43</v>
      </c>
      <c r="Q213" t="s">
        <v>51</v>
      </c>
      <c r="R213">
        <v>0.247456759063863</v>
      </c>
      <c r="S213">
        <v>0.99254806308678201</v>
      </c>
      <c r="T213">
        <v>-3.2392636970621502E-2</v>
      </c>
      <c r="U213">
        <v>-0.438539652825846</v>
      </c>
      <c r="V213">
        <v>0.31100668147410998</v>
      </c>
      <c r="W213">
        <v>1.75449964171672E-2</v>
      </c>
      <c r="X213">
        <v>-0.63489953228301799</v>
      </c>
      <c r="Y213">
        <v>-0.79596086237469199</v>
      </c>
    </row>
    <row r="214" spans="1:30" x14ac:dyDescent="0.4">
      <c r="A214" s="1">
        <v>202510250503</v>
      </c>
      <c r="B214" t="s">
        <v>82</v>
      </c>
      <c r="C214">
        <v>3</v>
      </c>
      <c r="D214" t="s">
        <v>56</v>
      </c>
      <c r="F214" t="s">
        <v>28</v>
      </c>
      <c r="G214">
        <v>1800</v>
      </c>
      <c r="H214">
        <v>9</v>
      </c>
      <c r="I214" t="s">
        <v>141</v>
      </c>
      <c r="J214" t="s">
        <v>33</v>
      </c>
      <c r="K214">
        <v>4</v>
      </c>
      <c r="L214">
        <v>0.17661667916922799</v>
      </c>
      <c r="M214">
        <v>3.8972610831169999E-2</v>
      </c>
      <c r="N214">
        <v>4</v>
      </c>
      <c r="O214">
        <v>5</v>
      </c>
      <c r="P214" t="s">
        <v>37</v>
      </c>
      <c r="Q214" t="s">
        <v>29</v>
      </c>
      <c r="R214">
        <v>1.3782401770645401</v>
      </c>
      <c r="S214">
        <v>1.7526580925325499</v>
      </c>
      <c r="T214">
        <v>-3.0068784244968502E-2</v>
      </c>
      <c r="X214">
        <v>-0.105821566326798</v>
      </c>
      <c r="Y214">
        <v>-1.3292393103781099</v>
      </c>
    </row>
    <row r="215" spans="1:30" x14ac:dyDescent="0.4">
      <c r="A215" s="1">
        <v>202510250503</v>
      </c>
      <c r="B215" t="s">
        <v>82</v>
      </c>
      <c r="C215">
        <v>3</v>
      </c>
      <c r="D215" t="s">
        <v>56</v>
      </c>
      <c r="F215" t="s">
        <v>28</v>
      </c>
      <c r="G215">
        <v>1800</v>
      </c>
      <c r="H215">
        <v>3</v>
      </c>
      <c r="I215" t="s">
        <v>381</v>
      </c>
      <c r="J215" t="s">
        <v>121</v>
      </c>
      <c r="K215">
        <v>5</v>
      </c>
      <c r="L215">
        <v>0.13764406833805801</v>
      </c>
      <c r="M215">
        <v>0.60207514438778997</v>
      </c>
      <c r="N215">
        <v>9</v>
      </c>
      <c r="O215">
        <v>45.4</v>
      </c>
      <c r="P215" t="s">
        <v>37</v>
      </c>
      <c r="Q215" t="s">
        <v>36</v>
      </c>
      <c r="R215">
        <v>-4.1406521805119903E-2</v>
      </c>
      <c r="S215">
        <v>1.82557809835842</v>
      </c>
      <c r="T215">
        <v>3.0966064814557201E-2</v>
      </c>
      <c r="U215">
        <v>-2.02897679374089</v>
      </c>
      <c r="V215">
        <v>-2.1304257311115599E-2</v>
      </c>
      <c r="W215">
        <v>-4.0704224154119603E-2</v>
      </c>
      <c r="X215">
        <v>-1.83336712474285</v>
      </c>
      <c r="Y215">
        <v>-2.2719284589190698</v>
      </c>
    </row>
    <row r="216" spans="1:30" x14ac:dyDescent="0.4">
      <c r="A216" s="1">
        <v>202510250503</v>
      </c>
      <c r="B216" t="s">
        <v>82</v>
      </c>
      <c r="C216">
        <v>3</v>
      </c>
      <c r="D216" t="s">
        <v>56</v>
      </c>
      <c r="F216" t="s">
        <v>28</v>
      </c>
      <c r="G216">
        <v>1800</v>
      </c>
      <c r="H216">
        <v>6</v>
      </c>
      <c r="I216" t="s">
        <v>382</v>
      </c>
      <c r="J216" t="s">
        <v>44</v>
      </c>
      <c r="K216">
        <v>6</v>
      </c>
      <c r="L216">
        <v>-0.464431076049731</v>
      </c>
      <c r="M216">
        <v>0.32665903223072701</v>
      </c>
      <c r="N216">
        <v>3</v>
      </c>
      <c r="O216">
        <v>4.9000000000000004</v>
      </c>
      <c r="P216" t="s">
        <v>29</v>
      </c>
      <c r="Q216" t="s">
        <v>43</v>
      </c>
      <c r="U216">
        <v>-0.34498452688966602</v>
      </c>
      <c r="V216">
        <v>0.48939235303857098</v>
      </c>
      <c r="W216">
        <v>-3.2899690537793298E-2</v>
      </c>
      <c r="X216">
        <v>-0.73979224053194603</v>
      </c>
    </row>
    <row r="217" spans="1:30" x14ac:dyDescent="0.4">
      <c r="A217" s="1">
        <v>202510250503</v>
      </c>
      <c r="B217" t="s">
        <v>82</v>
      </c>
      <c r="C217">
        <v>3</v>
      </c>
      <c r="D217" t="s">
        <v>56</v>
      </c>
      <c r="F217" t="s">
        <v>28</v>
      </c>
      <c r="G217">
        <v>1800</v>
      </c>
      <c r="H217">
        <v>2</v>
      </c>
      <c r="I217" t="s">
        <v>383</v>
      </c>
      <c r="J217" t="s">
        <v>111</v>
      </c>
      <c r="K217">
        <v>7</v>
      </c>
      <c r="L217">
        <v>-0.791090108280459</v>
      </c>
      <c r="M217">
        <v>0.54777856184440299</v>
      </c>
      <c r="N217">
        <v>8</v>
      </c>
      <c r="O217">
        <v>42.7</v>
      </c>
      <c r="P217" t="s">
        <v>37</v>
      </c>
      <c r="Q217" t="s">
        <v>29</v>
      </c>
      <c r="R217">
        <v>0.96163575990640204</v>
      </c>
      <c r="S217">
        <v>0.87534789078541098</v>
      </c>
      <c r="T217">
        <v>1.1946283037323899E-2</v>
      </c>
      <c r="X217">
        <v>7.7236796719920606E-2</v>
      </c>
    </row>
    <row r="218" spans="1:30" x14ac:dyDescent="0.4">
      <c r="A218" s="1">
        <v>202510250503</v>
      </c>
      <c r="B218" t="s">
        <v>82</v>
      </c>
      <c r="C218">
        <v>3</v>
      </c>
      <c r="D218" t="s">
        <v>56</v>
      </c>
      <c r="F218" t="s">
        <v>28</v>
      </c>
      <c r="G218">
        <v>1800</v>
      </c>
      <c r="H218">
        <v>5</v>
      </c>
      <c r="I218" t="s">
        <v>384</v>
      </c>
      <c r="J218" t="s">
        <v>109</v>
      </c>
      <c r="K218">
        <v>8</v>
      </c>
      <c r="L218">
        <v>-1.33886867012486</v>
      </c>
      <c r="M218">
        <v>0</v>
      </c>
      <c r="N218">
        <v>7</v>
      </c>
      <c r="O218">
        <v>33</v>
      </c>
      <c r="P218" t="s">
        <v>42</v>
      </c>
      <c r="Q218" t="s">
        <v>51</v>
      </c>
      <c r="R218">
        <v>-0.42970600274759801</v>
      </c>
      <c r="S218">
        <v>-0.44654423339096999</v>
      </c>
      <c r="T218">
        <v>2.1302787161542699E-2</v>
      </c>
      <c r="U218">
        <v>-1.7541586113037501E-2</v>
      </c>
      <c r="V218">
        <v>8.61217730554069E-2</v>
      </c>
      <c r="W218">
        <v>3.9127341692121002E-3</v>
      </c>
      <c r="X218">
        <v>-0.12975161802368801</v>
      </c>
    </row>
    <row r="219" spans="1:30" x14ac:dyDescent="0.4">
      <c r="A219" s="1">
        <v>202510250503</v>
      </c>
      <c r="B219" t="s">
        <v>82</v>
      </c>
      <c r="C219">
        <v>3</v>
      </c>
      <c r="D219" t="s">
        <v>56</v>
      </c>
      <c r="F219" t="s">
        <v>28</v>
      </c>
      <c r="G219">
        <v>1800</v>
      </c>
      <c r="H219">
        <v>8</v>
      </c>
      <c r="I219" t="s">
        <v>385</v>
      </c>
      <c r="J219" t="s">
        <v>135</v>
      </c>
      <c r="K219">
        <v>9</v>
      </c>
      <c r="L219">
        <v>-1.33886867012486</v>
      </c>
      <c r="N219">
        <v>6</v>
      </c>
      <c r="O219">
        <v>29</v>
      </c>
      <c r="P219" t="s">
        <v>43</v>
      </c>
      <c r="Q219" t="s">
        <v>29</v>
      </c>
      <c r="R219">
        <v>0.390037345908748</v>
      </c>
      <c r="S219">
        <v>0.58451719972655003</v>
      </c>
      <c r="T219">
        <v>-1.1430022312594299E-2</v>
      </c>
      <c r="X219">
        <v>-0.27505355186255998</v>
      </c>
    </row>
    <row r="220" spans="1:30" x14ac:dyDescent="0.4">
      <c r="A220" s="1">
        <v>202510250507</v>
      </c>
      <c r="B220" t="s">
        <v>82</v>
      </c>
      <c r="C220">
        <v>7</v>
      </c>
      <c r="D220" t="s">
        <v>57</v>
      </c>
      <c r="F220" t="s">
        <v>31</v>
      </c>
      <c r="G220">
        <v>1400</v>
      </c>
      <c r="H220">
        <v>9</v>
      </c>
      <c r="I220" t="s">
        <v>386</v>
      </c>
      <c r="J220" t="s">
        <v>95</v>
      </c>
      <c r="K220">
        <v>1</v>
      </c>
      <c r="L220">
        <v>1.26433199298738</v>
      </c>
      <c r="M220">
        <v>5.7125522409853004E-3</v>
      </c>
      <c r="N220">
        <v>9</v>
      </c>
      <c r="O220">
        <v>31.1</v>
      </c>
      <c r="P220" t="s">
        <v>37</v>
      </c>
      <c r="Q220" t="s">
        <v>37</v>
      </c>
      <c r="R220">
        <v>0.92424929187446903</v>
      </c>
      <c r="S220">
        <v>0.97122916944214499</v>
      </c>
      <c r="T220">
        <v>2.6076608874138499E-2</v>
      </c>
      <c r="U220">
        <v>1.1108892353966</v>
      </c>
      <c r="V220">
        <v>1.23355401490054</v>
      </c>
      <c r="W220">
        <v>3.4233288583900998E-2</v>
      </c>
      <c r="X220">
        <v>0.58203744846954297</v>
      </c>
      <c r="Z220">
        <v>0.19826505317027099</v>
      </c>
      <c r="AA220">
        <v>0.22830246722919401</v>
      </c>
      <c r="AB220">
        <v>0.36097001573598197</v>
      </c>
      <c r="AC220">
        <v>0.46109657172962698</v>
      </c>
    </row>
    <row r="221" spans="1:30" x14ac:dyDescent="0.4">
      <c r="A221" s="1">
        <v>202510250507</v>
      </c>
      <c r="B221" t="s">
        <v>82</v>
      </c>
      <c r="C221">
        <v>7</v>
      </c>
      <c r="D221" t="s">
        <v>57</v>
      </c>
      <c r="F221" t="s">
        <v>31</v>
      </c>
      <c r="G221">
        <v>1400</v>
      </c>
      <c r="H221">
        <v>14</v>
      </c>
      <c r="I221" t="s">
        <v>387</v>
      </c>
      <c r="J221" t="s">
        <v>65</v>
      </c>
      <c r="K221">
        <v>2</v>
      </c>
      <c r="L221">
        <v>1.2586194407464</v>
      </c>
      <c r="M221">
        <v>1.9109452860675599E-2</v>
      </c>
      <c r="N221">
        <v>1</v>
      </c>
      <c r="O221">
        <v>2.1</v>
      </c>
      <c r="P221" t="s">
        <v>51</v>
      </c>
      <c r="Q221" t="s">
        <v>42</v>
      </c>
      <c r="R221">
        <v>0.99405876070816701</v>
      </c>
      <c r="S221">
        <v>0.53904197150024902</v>
      </c>
      <c r="T221">
        <v>4.4556432992696998E-3</v>
      </c>
      <c r="U221">
        <v>0.122791102791229</v>
      </c>
      <c r="V221">
        <v>-0.45383161700070701</v>
      </c>
      <c r="W221">
        <v>-5.3278191051253001E-3</v>
      </c>
      <c r="X221">
        <v>0.77448292132720198</v>
      </c>
      <c r="Y221">
        <v>0.79741082546425901</v>
      </c>
      <c r="Z221">
        <v>0.80629743264197096</v>
      </c>
      <c r="AA221">
        <v>0.86649714398408395</v>
      </c>
      <c r="AB221">
        <v>-0.49188778535174099</v>
      </c>
      <c r="AC221">
        <v>-0.49188778535174099</v>
      </c>
    </row>
    <row r="222" spans="1:30" x14ac:dyDescent="0.4">
      <c r="A222" s="1">
        <v>202510250507</v>
      </c>
      <c r="B222" t="s">
        <v>82</v>
      </c>
      <c r="C222">
        <v>7</v>
      </c>
      <c r="D222" t="s">
        <v>57</v>
      </c>
      <c r="F222" t="s">
        <v>31</v>
      </c>
      <c r="G222">
        <v>1400</v>
      </c>
      <c r="H222">
        <v>16</v>
      </c>
      <c r="I222" t="s">
        <v>388</v>
      </c>
      <c r="J222" t="s">
        <v>106</v>
      </c>
      <c r="K222">
        <v>3</v>
      </c>
      <c r="L222">
        <v>1.2395099878857201</v>
      </c>
      <c r="M222">
        <v>0.13288216380776599</v>
      </c>
      <c r="N222">
        <v>3</v>
      </c>
      <c r="O222">
        <v>8.6</v>
      </c>
      <c r="P222" t="s">
        <v>37</v>
      </c>
      <c r="Q222" t="s">
        <v>37</v>
      </c>
      <c r="R222">
        <v>1.2097806945651</v>
      </c>
      <c r="S222">
        <v>1.09745596264636</v>
      </c>
      <c r="T222">
        <v>3.4247833212450701E-2</v>
      </c>
      <c r="U222">
        <v>1.1108892353966</v>
      </c>
      <c r="V222">
        <v>0.99700681035864502</v>
      </c>
      <c r="W222">
        <v>-3.80649916416822E-2</v>
      </c>
      <c r="X222">
        <v>0.50645076065996897</v>
      </c>
      <c r="Y222">
        <v>0.49358680064604599</v>
      </c>
      <c r="Z222">
        <v>1.01512774023036</v>
      </c>
      <c r="AA222">
        <v>0.69002335227286504</v>
      </c>
      <c r="AB222">
        <v>-0.14808605067778099</v>
      </c>
      <c r="AC222">
        <v>-8.2185333771749899E-2</v>
      </c>
      <c r="AD222">
        <v>4.6914936485423497E-2</v>
      </c>
    </row>
    <row r="223" spans="1:30" x14ac:dyDescent="0.4">
      <c r="A223" s="1">
        <v>202510250507</v>
      </c>
      <c r="B223" t="s">
        <v>82</v>
      </c>
      <c r="C223">
        <v>7</v>
      </c>
      <c r="D223" t="s">
        <v>57</v>
      </c>
      <c r="F223" t="s">
        <v>31</v>
      </c>
      <c r="G223">
        <v>1400</v>
      </c>
      <c r="H223">
        <v>10</v>
      </c>
      <c r="I223" t="s">
        <v>389</v>
      </c>
      <c r="J223" t="s">
        <v>64</v>
      </c>
      <c r="K223">
        <v>4</v>
      </c>
      <c r="L223">
        <v>1.1066278240779499</v>
      </c>
      <c r="M223">
        <v>1.6127446485824901E-2</v>
      </c>
      <c r="N223">
        <v>7</v>
      </c>
      <c r="O223">
        <v>16.2</v>
      </c>
      <c r="P223" t="s">
        <v>29</v>
      </c>
      <c r="Q223" t="s">
        <v>37</v>
      </c>
      <c r="U223">
        <v>1.8013258112661601</v>
      </c>
      <c r="V223">
        <v>1.80841295928305</v>
      </c>
      <c r="W223">
        <v>1.9792749991556901E-2</v>
      </c>
      <c r="X223">
        <v>1.0842312396660201</v>
      </c>
      <c r="Y223">
        <v>0.245001374609708</v>
      </c>
      <c r="Z223">
        <v>0.14635838008586699</v>
      </c>
      <c r="AA223">
        <v>-0.20656898730964501</v>
      </c>
      <c r="AB223">
        <v>-0.240065596694443</v>
      </c>
      <c r="AC223">
        <v>0.399722577805246</v>
      </c>
      <c r="AD223">
        <v>0.58543798521921098</v>
      </c>
    </row>
    <row r="224" spans="1:30" x14ac:dyDescent="0.4">
      <c r="A224" s="1">
        <v>202510250507</v>
      </c>
      <c r="B224" t="s">
        <v>82</v>
      </c>
      <c r="C224">
        <v>7</v>
      </c>
      <c r="D224" t="s">
        <v>57</v>
      </c>
      <c r="F224" t="s">
        <v>31</v>
      </c>
      <c r="G224">
        <v>1400</v>
      </c>
      <c r="H224">
        <v>7</v>
      </c>
      <c r="I224" t="s">
        <v>390</v>
      </c>
      <c r="J224" t="s">
        <v>78</v>
      </c>
      <c r="K224">
        <v>5</v>
      </c>
      <c r="L224">
        <v>1.09050037759213</v>
      </c>
      <c r="M224">
        <v>5.05237768915269E-2</v>
      </c>
      <c r="N224">
        <v>5</v>
      </c>
      <c r="O224">
        <v>12.6</v>
      </c>
      <c r="P224" t="s">
        <v>51</v>
      </c>
      <c r="Q224" t="s">
        <v>43</v>
      </c>
      <c r="R224">
        <v>0.43318173268013899</v>
      </c>
      <c r="S224">
        <v>0.217086581125116</v>
      </c>
      <c r="T224">
        <v>4.2874160969392103E-2</v>
      </c>
      <c r="U224">
        <v>0.92258835106854198</v>
      </c>
      <c r="V224">
        <v>0.73273881468165303</v>
      </c>
      <c r="W224">
        <v>-3.6624375110608703E-2</v>
      </c>
      <c r="X224">
        <v>0.58228819752569105</v>
      </c>
      <c r="Y224">
        <v>-2.4629628121700501E-2</v>
      </c>
      <c r="Z224">
        <v>4.03776684419885E-2</v>
      </c>
      <c r="AA224">
        <v>0.42111576461852801</v>
      </c>
    </row>
    <row r="225" spans="1:30" x14ac:dyDescent="0.4">
      <c r="A225" s="1">
        <v>202510250507</v>
      </c>
      <c r="B225" t="s">
        <v>82</v>
      </c>
      <c r="C225">
        <v>7</v>
      </c>
      <c r="D225" t="s">
        <v>57</v>
      </c>
      <c r="F225" t="s">
        <v>31</v>
      </c>
      <c r="G225">
        <v>1400</v>
      </c>
      <c r="H225">
        <v>11</v>
      </c>
      <c r="I225" t="s">
        <v>391</v>
      </c>
      <c r="J225" t="s">
        <v>33</v>
      </c>
      <c r="K225">
        <v>6</v>
      </c>
      <c r="L225">
        <v>1.0399766007005999</v>
      </c>
      <c r="M225">
        <v>0.68461006212181597</v>
      </c>
      <c r="N225">
        <v>6</v>
      </c>
      <c r="O225">
        <v>13.9</v>
      </c>
      <c r="P225" t="s">
        <v>43</v>
      </c>
      <c r="Q225" t="s">
        <v>29</v>
      </c>
      <c r="R225">
        <v>0.90776998716539203</v>
      </c>
      <c r="S225">
        <v>1.15609811323488</v>
      </c>
      <c r="T225">
        <v>-4.3080555312871797E-2</v>
      </c>
      <c r="X225">
        <v>-0.49198135390519099</v>
      </c>
      <c r="Y225">
        <v>1.03667585368717E-2</v>
      </c>
      <c r="Z225">
        <v>0.464884319891955</v>
      </c>
      <c r="AA225">
        <v>0.184769288537768</v>
      </c>
      <c r="AB225">
        <v>-0.96313138310202595</v>
      </c>
      <c r="AC225">
        <v>-0.66466848472985196</v>
      </c>
      <c r="AD225">
        <v>-0.46198812980508902</v>
      </c>
    </row>
    <row r="226" spans="1:30" x14ac:dyDescent="0.4">
      <c r="A226" s="1">
        <v>202510250507</v>
      </c>
      <c r="B226" t="s">
        <v>82</v>
      </c>
      <c r="C226">
        <v>7</v>
      </c>
      <c r="D226" t="s">
        <v>57</v>
      </c>
      <c r="F226" t="s">
        <v>31</v>
      </c>
      <c r="G226">
        <v>1400</v>
      </c>
      <c r="H226">
        <v>8</v>
      </c>
      <c r="I226" t="s">
        <v>392</v>
      </c>
      <c r="J226" t="s">
        <v>113</v>
      </c>
      <c r="K226">
        <v>7</v>
      </c>
      <c r="L226">
        <v>0.35536653857879003</v>
      </c>
      <c r="M226">
        <v>0.54179303664918499</v>
      </c>
      <c r="N226">
        <v>8</v>
      </c>
      <c r="O226">
        <v>17.3</v>
      </c>
      <c r="P226" t="s">
        <v>43</v>
      </c>
      <c r="Q226" t="s">
        <v>37</v>
      </c>
      <c r="R226">
        <v>-0.10025097287651</v>
      </c>
      <c r="S226">
        <v>1.45626317543496</v>
      </c>
      <c r="T226">
        <v>-1.2005019457530301E-2</v>
      </c>
      <c r="U226">
        <v>1.23642315828197</v>
      </c>
      <c r="V226">
        <v>2.5769538638680598</v>
      </c>
      <c r="W226">
        <v>8.4946969318731996E-3</v>
      </c>
      <c r="X226">
        <v>-0.92520721827938102</v>
      </c>
      <c r="Y226">
        <v>-1.46529624202134</v>
      </c>
      <c r="Z226">
        <v>-1.2642036468643001</v>
      </c>
      <c r="AA226">
        <v>-1.1463821199939901</v>
      </c>
      <c r="AB226">
        <v>-1.7864228578122801</v>
      </c>
      <c r="AC226">
        <v>-1.7241742932740001</v>
      </c>
      <c r="AD226">
        <v>-1.16293694481521</v>
      </c>
    </row>
    <row r="227" spans="1:30" x14ac:dyDescent="0.4">
      <c r="A227" s="1">
        <v>202510250507</v>
      </c>
      <c r="B227" t="s">
        <v>82</v>
      </c>
      <c r="C227">
        <v>7</v>
      </c>
      <c r="D227" t="s">
        <v>57</v>
      </c>
      <c r="F227" t="s">
        <v>31</v>
      </c>
      <c r="G227">
        <v>1400</v>
      </c>
      <c r="H227">
        <v>2</v>
      </c>
      <c r="I227" t="s">
        <v>393</v>
      </c>
      <c r="J227" t="s">
        <v>394</v>
      </c>
      <c r="K227">
        <v>8</v>
      </c>
      <c r="L227">
        <v>-0.18642649807039399</v>
      </c>
      <c r="M227">
        <v>0.152001161965341</v>
      </c>
      <c r="N227">
        <v>10</v>
      </c>
      <c r="O227">
        <v>37.799999999999997</v>
      </c>
      <c r="P227" t="s">
        <v>29</v>
      </c>
      <c r="Q227" t="s">
        <v>42</v>
      </c>
      <c r="U227">
        <v>-0.25142940095348498</v>
      </c>
      <c r="V227">
        <v>-0.31786134259618398</v>
      </c>
      <c r="W227">
        <v>2.13072898435256E-2</v>
      </c>
      <c r="X227">
        <v>-0.29219290725103397</v>
      </c>
      <c r="Y227">
        <v>-0.120197637076029</v>
      </c>
      <c r="Z227">
        <v>0.29743679831036202</v>
      </c>
    </row>
    <row r="228" spans="1:30" x14ac:dyDescent="0.4">
      <c r="A228" s="1">
        <v>202510250507</v>
      </c>
      <c r="B228" t="s">
        <v>82</v>
      </c>
      <c r="C228">
        <v>7</v>
      </c>
      <c r="D228" t="s">
        <v>57</v>
      </c>
      <c r="F228" t="s">
        <v>31</v>
      </c>
      <c r="G228">
        <v>1400</v>
      </c>
      <c r="H228">
        <v>4</v>
      </c>
      <c r="I228" t="s">
        <v>395</v>
      </c>
      <c r="J228" t="s">
        <v>139</v>
      </c>
      <c r="K228">
        <v>9</v>
      </c>
      <c r="L228">
        <v>-0.33842766003573499</v>
      </c>
      <c r="M228">
        <v>0.257459249797306</v>
      </c>
      <c r="N228">
        <v>15</v>
      </c>
      <c r="O228">
        <v>62.2</v>
      </c>
      <c r="P228" t="s">
        <v>29</v>
      </c>
      <c r="Q228" t="s">
        <v>29</v>
      </c>
      <c r="X228">
        <v>0.39290585454792298</v>
      </c>
      <c r="Y228">
        <v>-0.24959256479436501</v>
      </c>
      <c r="Z228">
        <v>-0.59068519806883502</v>
      </c>
      <c r="AA228">
        <v>-9.3117407592525903E-2</v>
      </c>
      <c r="AB228">
        <v>-0.68099172103830596</v>
      </c>
    </row>
    <row r="229" spans="1:30" x14ac:dyDescent="0.4">
      <c r="A229" s="1">
        <v>202510250507</v>
      </c>
      <c r="B229" t="s">
        <v>82</v>
      </c>
      <c r="C229">
        <v>7</v>
      </c>
      <c r="D229" t="s">
        <v>57</v>
      </c>
      <c r="F229" t="s">
        <v>31</v>
      </c>
      <c r="G229">
        <v>1400</v>
      </c>
      <c r="H229">
        <v>1</v>
      </c>
      <c r="I229" t="s">
        <v>396</v>
      </c>
      <c r="J229" t="s">
        <v>53</v>
      </c>
      <c r="K229">
        <v>10</v>
      </c>
      <c r="L229">
        <v>-0.59588690983304204</v>
      </c>
      <c r="M229">
        <v>5.0873338980450301E-2</v>
      </c>
      <c r="N229">
        <v>4</v>
      </c>
      <c r="O229">
        <v>9.6999999999999993</v>
      </c>
      <c r="P229" t="s">
        <v>37</v>
      </c>
      <c r="Q229" t="s">
        <v>51</v>
      </c>
      <c r="R229">
        <v>1.42550262842203</v>
      </c>
      <c r="S229">
        <v>1.4650110905289799</v>
      </c>
      <c r="T229">
        <v>3.1002165028668999E-3</v>
      </c>
      <c r="U229">
        <v>0.40345648059977102</v>
      </c>
      <c r="V229">
        <v>0.30156531935638198</v>
      </c>
      <c r="W229">
        <v>-4.60536340777667E-5</v>
      </c>
      <c r="X229">
        <v>0.45127513124684798</v>
      </c>
      <c r="Y229">
        <v>-0.30274078430989998</v>
      </c>
      <c r="Z229">
        <v>-0.312268966755405</v>
      </c>
      <c r="AB229">
        <v>0.50914618342997298</v>
      </c>
      <c r="AC229">
        <v>0.39960245055612897</v>
      </c>
      <c r="AD229">
        <v>0.32864242440395802</v>
      </c>
    </row>
    <row r="230" spans="1:30" x14ac:dyDescent="0.4">
      <c r="A230" s="1">
        <v>202510250507</v>
      </c>
      <c r="B230" t="s">
        <v>82</v>
      </c>
      <c r="C230">
        <v>7</v>
      </c>
      <c r="D230" t="s">
        <v>57</v>
      </c>
      <c r="F230" t="s">
        <v>31</v>
      </c>
      <c r="G230">
        <v>1400</v>
      </c>
      <c r="H230">
        <v>3</v>
      </c>
      <c r="I230" t="s">
        <v>397</v>
      </c>
      <c r="J230" t="s">
        <v>99</v>
      </c>
      <c r="K230">
        <v>11</v>
      </c>
      <c r="L230">
        <v>-0.64676024881349203</v>
      </c>
      <c r="M230">
        <v>0.12191836228342499</v>
      </c>
      <c r="N230">
        <v>13</v>
      </c>
      <c r="O230">
        <v>46</v>
      </c>
      <c r="P230" t="s">
        <v>42</v>
      </c>
      <c r="Q230" t="s">
        <v>29</v>
      </c>
      <c r="R230">
        <v>-0.73171671014730699</v>
      </c>
      <c r="S230">
        <v>-7.9281106810400997E-3</v>
      </c>
      <c r="T230">
        <v>3.8458449302208597E-2</v>
      </c>
      <c r="X230">
        <v>-0.51808923362519999</v>
      </c>
      <c r="Y230">
        <v>-0.52912626399357199</v>
      </c>
      <c r="Z230">
        <v>-0.65569384682251297</v>
      </c>
      <c r="AA230">
        <v>-0.89071787452172702</v>
      </c>
      <c r="AB230">
        <v>-1.3702299148497701</v>
      </c>
    </row>
    <row r="231" spans="1:30" x14ac:dyDescent="0.4">
      <c r="A231" s="1">
        <v>202510250507</v>
      </c>
      <c r="B231" t="s">
        <v>82</v>
      </c>
      <c r="C231">
        <v>7</v>
      </c>
      <c r="D231" t="s">
        <v>57</v>
      </c>
      <c r="F231" t="s">
        <v>31</v>
      </c>
      <c r="G231">
        <v>1400</v>
      </c>
      <c r="H231">
        <v>5</v>
      </c>
      <c r="I231" t="s">
        <v>145</v>
      </c>
      <c r="J231" t="s">
        <v>48</v>
      </c>
      <c r="K231">
        <v>12</v>
      </c>
      <c r="L231">
        <v>-0.76867861109691704</v>
      </c>
      <c r="M231">
        <v>0.12925343467352801</v>
      </c>
      <c r="N231">
        <v>14</v>
      </c>
      <c r="O231">
        <v>48.1</v>
      </c>
      <c r="P231" t="s">
        <v>51</v>
      </c>
      <c r="Q231" t="s">
        <v>29</v>
      </c>
      <c r="R231">
        <v>0.174315412051814</v>
      </c>
      <c r="S231">
        <v>0.66661229642651598</v>
      </c>
      <c r="T231">
        <v>2.67847375604079E-2</v>
      </c>
      <c r="X231">
        <v>-8.6000804702978606E-2</v>
      </c>
      <c r="Y231">
        <v>-0.14066165200927599</v>
      </c>
      <c r="Z231">
        <v>-0.14066165200927599</v>
      </c>
      <c r="AA231">
        <v>-1.5825904826565</v>
      </c>
      <c r="AB231">
        <v>-1.11165169280636</v>
      </c>
      <c r="AC231">
        <v>-0.67068705225410197</v>
      </c>
      <c r="AD231">
        <v>-0.46995951491440702</v>
      </c>
    </row>
    <row r="232" spans="1:30" x14ac:dyDescent="0.4">
      <c r="A232" s="1">
        <v>202510250507</v>
      </c>
      <c r="B232" t="s">
        <v>82</v>
      </c>
      <c r="C232">
        <v>7</v>
      </c>
      <c r="D232" t="s">
        <v>57</v>
      </c>
      <c r="F232" t="s">
        <v>31</v>
      </c>
      <c r="G232">
        <v>1400</v>
      </c>
      <c r="H232">
        <v>13</v>
      </c>
      <c r="I232" t="s">
        <v>398</v>
      </c>
      <c r="J232" t="s">
        <v>76</v>
      </c>
      <c r="K232">
        <v>13</v>
      </c>
      <c r="L232">
        <v>-0.89793204577044505</v>
      </c>
      <c r="M232">
        <v>0.14498503859614301</v>
      </c>
      <c r="N232">
        <v>2</v>
      </c>
      <c r="O232">
        <v>8.4</v>
      </c>
      <c r="P232" t="s">
        <v>37</v>
      </c>
      <c r="Q232" t="s">
        <v>43</v>
      </c>
      <c r="R232">
        <v>1.6341047221901699</v>
      </c>
      <c r="S232">
        <v>1.26194787205791</v>
      </c>
      <c r="T232">
        <v>4.4179420647011997E-2</v>
      </c>
      <c r="U232">
        <v>0.68873162650827202</v>
      </c>
      <c r="V232">
        <v>0.65454951294541996</v>
      </c>
      <c r="W232">
        <v>-2.8288859533326601E-2</v>
      </c>
      <c r="X232">
        <v>1.16141817434922</v>
      </c>
      <c r="Z232">
        <v>0.100083002361061</v>
      </c>
      <c r="AA232">
        <v>0.100083002361061</v>
      </c>
    </row>
    <row r="233" spans="1:30" x14ac:dyDescent="0.4">
      <c r="A233" s="1">
        <v>202510250507</v>
      </c>
      <c r="B233" t="s">
        <v>82</v>
      </c>
      <c r="C233">
        <v>7</v>
      </c>
      <c r="D233" t="s">
        <v>57</v>
      </c>
      <c r="F233" t="s">
        <v>31</v>
      </c>
      <c r="G233">
        <v>1400</v>
      </c>
      <c r="H233">
        <v>15</v>
      </c>
      <c r="I233" t="s">
        <v>399</v>
      </c>
      <c r="J233" t="s">
        <v>33</v>
      </c>
      <c r="K233">
        <v>14</v>
      </c>
      <c r="L233">
        <v>-1.04291708436658</v>
      </c>
      <c r="M233">
        <v>0.160826395163775</v>
      </c>
      <c r="N233">
        <v>12</v>
      </c>
      <c r="O233">
        <v>39.200000000000003</v>
      </c>
      <c r="P233" t="s">
        <v>42</v>
      </c>
      <c r="Q233" t="s">
        <v>43</v>
      </c>
      <c r="R233">
        <v>-0.99058303077563203</v>
      </c>
      <c r="S233">
        <v>-0.58815081543735503</v>
      </c>
      <c r="T233">
        <v>6.0957570153717999E-2</v>
      </c>
      <c r="U233">
        <v>0.59056673247212599</v>
      </c>
      <c r="V233">
        <v>0.82047219564386398</v>
      </c>
      <c r="W233">
        <v>-1.1803441076151101E-2</v>
      </c>
      <c r="X233">
        <v>-0.61999859312459504</v>
      </c>
      <c r="Y233">
        <v>-0.12452968826006799</v>
      </c>
      <c r="Z233">
        <v>-0.248523047069208</v>
      </c>
      <c r="AA233">
        <v>-0.86137055259232598</v>
      </c>
    </row>
    <row r="234" spans="1:30" x14ac:dyDescent="0.4">
      <c r="A234" s="1">
        <v>202510250507</v>
      </c>
      <c r="B234" t="s">
        <v>82</v>
      </c>
      <c r="C234">
        <v>7</v>
      </c>
      <c r="D234" t="s">
        <v>57</v>
      </c>
      <c r="F234" t="s">
        <v>31</v>
      </c>
      <c r="G234">
        <v>1400</v>
      </c>
      <c r="H234">
        <v>6</v>
      </c>
      <c r="I234" t="s">
        <v>400</v>
      </c>
      <c r="J234" t="s">
        <v>49</v>
      </c>
      <c r="K234">
        <v>15</v>
      </c>
      <c r="L234">
        <v>-1.2037434795303601</v>
      </c>
      <c r="M234">
        <v>0.47041674552165602</v>
      </c>
      <c r="N234">
        <v>16</v>
      </c>
      <c r="O234">
        <v>88.2</v>
      </c>
      <c r="P234" t="s">
        <v>51</v>
      </c>
      <c r="Q234" t="s">
        <v>29</v>
      </c>
      <c r="R234">
        <v>0.60454625948513296</v>
      </c>
      <c r="S234">
        <v>0.29271259960694401</v>
      </c>
      <c r="T234">
        <v>1.03142754435096E-2</v>
      </c>
      <c r="X234">
        <v>0.22050943952659699</v>
      </c>
      <c r="Y234">
        <v>0.37575788105511199</v>
      </c>
      <c r="Z234">
        <v>0.49195492808667102</v>
      </c>
      <c r="AA234">
        <v>0.39856812235253303</v>
      </c>
      <c r="AB234">
        <v>0.38761830251031398</v>
      </c>
    </row>
    <row r="235" spans="1:30" x14ac:dyDescent="0.4">
      <c r="A235" s="1">
        <v>202510250507</v>
      </c>
      <c r="B235" t="s">
        <v>82</v>
      </c>
      <c r="C235">
        <v>7</v>
      </c>
      <c r="D235" t="s">
        <v>57</v>
      </c>
      <c r="F235" t="s">
        <v>31</v>
      </c>
      <c r="G235">
        <v>1400</v>
      </c>
      <c r="H235">
        <v>12</v>
      </c>
      <c r="I235" t="s">
        <v>401</v>
      </c>
      <c r="J235" t="s">
        <v>53</v>
      </c>
      <c r="K235">
        <v>16</v>
      </c>
      <c r="L235">
        <v>-1.67416022505202</v>
      </c>
      <c r="N235">
        <v>10</v>
      </c>
      <c r="O235">
        <v>37.799999999999997</v>
      </c>
      <c r="P235" t="s">
        <v>29</v>
      </c>
      <c r="Q235" t="s">
        <v>43</v>
      </c>
      <c r="U235">
        <v>-6.4319149081124502E-2</v>
      </c>
      <c r="V235">
        <v>-0.11855491332012399</v>
      </c>
      <c r="W235">
        <v>-1.4151104467033399E-2</v>
      </c>
      <c r="X235">
        <v>5.7804647440391203E-2</v>
      </c>
      <c r="Y235">
        <v>-0.16681338887083699</v>
      </c>
      <c r="Z235">
        <v>0.103384529408295</v>
      </c>
      <c r="AA235">
        <v>3.14208906409221E-2</v>
      </c>
      <c r="AB235">
        <v>-0.37618803292571701</v>
      </c>
    </row>
    <row r="236" spans="1:30" x14ac:dyDescent="0.4">
      <c r="A236" s="1">
        <v>202510250508</v>
      </c>
      <c r="B236" t="s">
        <v>82</v>
      </c>
      <c r="C236">
        <v>8</v>
      </c>
      <c r="D236" t="s">
        <v>57</v>
      </c>
      <c r="F236" t="s">
        <v>28</v>
      </c>
      <c r="G236">
        <v>2000</v>
      </c>
      <c r="H236">
        <v>7</v>
      </c>
      <c r="I236" t="s">
        <v>402</v>
      </c>
      <c r="J236" t="s">
        <v>44</v>
      </c>
      <c r="K236">
        <v>1</v>
      </c>
      <c r="L236">
        <v>1.19905775543048</v>
      </c>
      <c r="M236">
        <v>0.57245565612465998</v>
      </c>
      <c r="N236">
        <v>1</v>
      </c>
      <c r="O236">
        <v>2.1</v>
      </c>
      <c r="P236" t="s">
        <v>51</v>
      </c>
      <c r="Q236" t="s">
        <v>42</v>
      </c>
      <c r="R236">
        <v>0.12842692559010899</v>
      </c>
      <c r="S236">
        <v>0.36151299471409798</v>
      </c>
      <c r="T236">
        <v>-2.8505950308629999E-4</v>
      </c>
      <c r="U236">
        <v>-0.20465183798539799</v>
      </c>
      <c r="V236">
        <v>-0.152222553598132</v>
      </c>
      <c r="W236">
        <v>1.80719116939001E-2</v>
      </c>
      <c r="X236">
        <v>-0.11367444433063401</v>
      </c>
      <c r="Y236">
        <v>-3.55175156593091E-2</v>
      </c>
      <c r="Z236">
        <v>-8.6591993136911696E-2</v>
      </c>
      <c r="AA236">
        <v>-0.13797458614401301</v>
      </c>
    </row>
    <row r="237" spans="1:30" x14ac:dyDescent="0.4">
      <c r="A237" s="1">
        <v>202510250508</v>
      </c>
      <c r="B237" t="s">
        <v>82</v>
      </c>
      <c r="C237">
        <v>8</v>
      </c>
      <c r="D237" t="s">
        <v>57</v>
      </c>
      <c r="F237" t="s">
        <v>28</v>
      </c>
      <c r="G237">
        <v>2000</v>
      </c>
      <c r="H237">
        <v>3</v>
      </c>
      <c r="I237" t="s">
        <v>403</v>
      </c>
      <c r="J237" t="s">
        <v>100</v>
      </c>
      <c r="K237">
        <v>2</v>
      </c>
      <c r="L237">
        <v>0.626602099305826</v>
      </c>
      <c r="M237">
        <v>2.5906302472151501E-2</v>
      </c>
      <c r="N237">
        <v>2</v>
      </c>
      <c r="O237">
        <v>4.0999999999999996</v>
      </c>
      <c r="P237" t="s">
        <v>51</v>
      </c>
      <c r="Q237" t="s">
        <v>51</v>
      </c>
      <c r="R237">
        <v>0.13117102528043001</v>
      </c>
      <c r="S237">
        <v>-0.24297827053912899</v>
      </c>
      <c r="T237">
        <v>2.46234205056085E-2</v>
      </c>
      <c r="U237">
        <v>0.40345648059977102</v>
      </c>
      <c r="V237">
        <v>6.9280959052564303E-2</v>
      </c>
      <c r="W237">
        <v>1.3123728552386E-3</v>
      </c>
      <c r="X237">
        <v>0.39304861685772702</v>
      </c>
      <c r="Y237">
        <v>0.32526190157455798</v>
      </c>
      <c r="Z237">
        <v>0.31815278337917002</v>
      </c>
      <c r="AA237">
        <v>0.51168187868396597</v>
      </c>
      <c r="AB237">
        <v>0.62682951316760405</v>
      </c>
      <c r="AC237">
        <v>0.65284982012852799</v>
      </c>
      <c r="AD237">
        <v>0.107482202688677</v>
      </c>
    </row>
    <row r="238" spans="1:30" x14ac:dyDescent="0.4">
      <c r="A238" s="1">
        <v>202510250508</v>
      </c>
      <c r="B238" t="s">
        <v>82</v>
      </c>
      <c r="C238">
        <v>8</v>
      </c>
      <c r="D238" t="s">
        <v>57</v>
      </c>
      <c r="F238" t="s">
        <v>28</v>
      </c>
      <c r="G238">
        <v>2000</v>
      </c>
      <c r="H238">
        <v>1</v>
      </c>
      <c r="I238" t="s">
        <v>404</v>
      </c>
      <c r="J238" t="s">
        <v>59</v>
      </c>
      <c r="K238">
        <v>3</v>
      </c>
      <c r="L238">
        <v>0.60069579683367502</v>
      </c>
      <c r="M238">
        <v>0.242304468559809</v>
      </c>
      <c r="N238">
        <v>5</v>
      </c>
      <c r="O238">
        <v>20.5</v>
      </c>
      <c r="P238" t="s">
        <v>37</v>
      </c>
      <c r="Q238" t="s">
        <v>51</v>
      </c>
      <c r="R238">
        <v>1.33921385487926</v>
      </c>
      <c r="S238">
        <v>1.3573428610070499</v>
      </c>
      <c r="T238">
        <v>1.9679719456834301E-2</v>
      </c>
      <c r="U238">
        <v>0.40345648059977102</v>
      </c>
      <c r="V238">
        <v>9.7664382494075094E-2</v>
      </c>
      <c r="W238">
        <v>3.4992206535072297E-2</v>
      </c>
      <c r="X238">
        <v>0.57842588893166402</v>
      </c>
      <c r="Y238">
        <v>0.31912814299185099</v>
      </c>
      <c r="Z238">
        <v>0.22224274524537299</v>
      </c>
      <c r="AA238">
        <v>0.35557860460639001</v>
      </c>
      <c r="AB238">
        <v>0.35557860460639001</v>
      </c>
    </row>
    <row r="239" spans="1:30" x14ac:dyDescent="0.4">
      <c r="A239" s="1">
        <v>202510250508</v>
      </c>
      <c r="B239" t="s">
        <v>82</v>
      </c>
      <c r="C239">
        <v>8</v>
      </c>
      <c r="D239" t="s">
        <v>57</v>
      </c>
      <c r="F239" t="s">
        <v>28</v>
      </c>
      <c r="G239">
        <v>2000</v>
      </c>
      <c r="H239">
        <v>2</v>
      </c>
      <c r="I239" t="s">
        <v>405</v>
      </c>
      <c r="J239" t="s">
        <v>34</v>
      </c>
      <c r="K239">
        <v>4</v>
      </c>
      <c r="L239">
        <v>0.35839132827386599</v>
      </c>
      <c r="M239">
        <v>6.19679904190229E-2</v>
      </c>
      <c r="N239">
        <v>4</v>
      </c>
      <c r="O239">
        <v>5.6</v>
      </c>
      <c r="P239" t="s">
        <v>51</v>
      </c>
      <c r="Q239" t="s">
        <v>29</v>
      </c>
      <c r="R239">
        <v>8.8026638509039398E-2</v>
      </c>
      <c r="S239">
        <v>5.6217299929331402E-2</v>
      </c>
      <c r="T239">
        <v>1.0741766014148399E-2</v>
      </c>
      <c r="X239">
        <v>-0.123896597962521</v>
      </c>
      <c r="Y239">
        <v>0.25159273785983399</v>
      </c>
      <c r="Z239">
        <v>0.25998389207856598</v>
      </c>
      <c r="AA239">
        <v>0.15299841496236499</v>
      </c>
      <c r="AB239">
        <v>-0.123364822678053</v>
      </c>
      <c r="AC239">
        <v>-1.1541792079069499</v>
      </c>
    </row>
    <row r="240" spans="1:30" x14ac:dyDescent="0.4">
      <c r="A240" s="1">
        <v>202510250508</v>
      </c>
      <c r="B240" t="s">
        <v>82</v>
      </c>
      <c r="C240">
        <v>8</v>
      </c>
      <c r="D240" t="s">
        <v>57</v>
      </c>
      <c r="F240" t="s">
        <v>28</v>
      </c>
      <c r="G240">
        <v>2000</v>
      </c>
      <c r="H240">
        <v>4</v>
      </c>
      <c r="I240" t="s">
        <v>406</v>
      </c>
      <c r="J240" t="s">
        <v>116</v>
      </c>
      <c r="K240">
        <v>5</v>
      </c>
      <c r="L240">
        <v>0.29642333785484298</v>
      </c>
      <c r="M240">
        <v>7.0564015334085295E-2</v>
      </c>
      <c r="N240">
        <v>7</v>
      </c>
      <c r="O240">
        <v>35.6</v>
      </c>
      <c r="P240" t="s">
        <v>37</v>
      </c>
      <c r="Q240" t="s">
        <v>37</v>
      </c>
      <c r="R240">
        <v>1.68436894905035</v>
      </c>
      <c r="S240">
        <v>2.35525788133305</v>
      </c>
      <c r="T240">
        <v>-1.1090688904110401E-2</v>
      </c>
      <c r="U240">
        <v>1.4325628658977301</v>
      </c>
      <c r="V240">
        <v>2.11390947568814</v>
      </c>
      <c r="W240">
        <v>3.3338757317954597E-2</v>
      </c>
      <c r="X240">
        <v>0.93349951723322599</v>
      </c>
      <c r="Y240">
        <v>0.32666312854584101</v>
      </c>
      <c r="Z240">
        <v>0.124092321639495</v>
      </c>
      <c r="AA240">
        <v>-0.40679213482997201</v>
      </c>
      <c r="AB240">
        <v>-0.38659113971846099</v>
      </c>
      <c r="AC240">
        <v>-0.299024837057488</v>
      </c>
    </row>
    <row r="241" spans="1:30" x14ac:dyDescent="0.4">
      <c r="A241" s="1">
        <v>202510250508</v>
      </c>
      <c r="B241" t="s">
        <v>82</v>
      </c>
      <c r="C241">
        <v>8</v>
      </c>
      <c r="D241" t="s">
        <v>57</v>
      </c>
      <c r="F241" t="s">
        <v>28</v>
      </c>
      <c r="G241">
        <v>2000</v>
      </c>
      <c r="H241">
        <v>5</v>
      </c>
      <c r="I241" t="s">
        <v>407</v>
      </c>
      <c r="J241" t="s">
        <v>60</v>
      </c>
      <c r="K241">
        <v>6</v>
      </c>
      <c r="L241">
        <v>0.22585932252075699</v>
      </c>
      <c r="M241">
        <v>1.68799915166715</v>
      </c>
      <c r="N241">
        <v>3</v>
      </c>
      <c r="O241">
        <v>4.2</v>
      </c>
      <c r="P241" t="s">
        <v>51</v>
      </c>
      <c r="Q241" t="s">
        <v>37</v>
      </c>
      <c r="R241">
        <v>0.21745979882320501</v>
      </c>
      <c r="S241">
        <v>-0.35658338825022501</v>
      </c>
      <c r="T241">
        <v>3.2516311879429001E-2</v>
      </c>
      <c r="U241">
        <v>0.91800967324875404</v>
      </c>
      <c r="V241">
        <v>0.78349998218602401</v>
      </c>
      <c r="W241">
        <v>1.12556358242241E-2</v>
      </c>
      <c r="X241">
        <v>0.72587518322393796</v>
      </c>
      <c r="Y241">
        <v>0.30737822707082202</v>
      </c>
      <c r="Z241">
        <v>0.11603107736761201</v>
      </c>
      <c r="AA241">
        <v>0.299158746372781</v>
      </c>
      <c r="AB241">
        <v>0.299158746372781</v>
      </c>
    </row>
    <row r="242" spans="1:30" x14ac:dyDescent="0.4">
      <c r="A242" s="1">
        <v>202510250508</v>
      </c>
      <c r="B242" t="s">
        <v>82</v>
      </c>
      <c r="C242">
        <v>8</v>
      </c>
      <c r="D242" t="s">
        <v>57</v>
      </c>
      <c r="F242" t="s">
        <v>28</v>
      </c>
      <c r="G242">
        <v>2000</v>
      </c>
      <c r="H242">
        <v>6</v>
      </c>
      <c r="I242" t="s">
        <v>408</v>
      </c>
      <c r="J242" t="s">
        <v>409</v>
      </c>
      <c r="K242">
        <v>7</v>
      </c>
      <c r="L242">
        <v>-1.4621398291463901</v>
      </c>
      <c r="M242">
        <v>0.38274998192666099</v>
      </c>
      <c r="N242">
        <v>8</v>
      </c>
      <c r="O242">
        <v>100.4</v>
      </c>
      <c r="P242" t="s">
        <v>29</v>
      </c>
      <c r="Q242" t="s">
        <v>43</v>
      </c>
      <c r="U242">
        <v>-8.1683032014453594E-2</v>
      </c>
      <c r="V242">
        <v>0.119301983999664</v>
      </c>
      <c r="W242">
        <v>-4.6683165590784101E-2</v>
      </c>
      <c r="X242">
        <v>-0.24360442468193599</v>
      </c>
      <c r="Y242">
        <v>-0.26104026224751098</v>
      </c>
      <c r="Z242">
        <v>-8.5786240950443696E-2</v>
      </c>
      <c r="AA242">
        <v>-2.6757663938083699E-2</v>
      </c>
      <c r="AB242">
        <v>-0.12184427303579499</v>
      </c>
      <c r="AC242">
        <v>-0.154153424875527</v>
      </c>
    </row>
    <row r="243" spans="1:30" x14ac:dyDescent="0.4">
      <c r="A243" s="1">
        <v>202510250508</v>
      </c>
      <c r="B243" t="s">
        <v>82</v>
      </c>
      <c r="C243">
        <v>8</v>
      </c>
      <c r="D243" t="s">
        <v>57</v>
      </c>
      <c r="F243" t="s">
        <v>28</v>
      </c>
      <c r="G243">
        <v>2000</v>
      </c>
      <c r="H243">
        <v>8</v>
      </c>
      <c r="I243" t="s">
        <v>410</v>
      </c>
      <c r="J243" t="s">
        <v>119</v>
      </c>
      <c r="K243">
        <v>8</v>
      </c>
      <c r="L243">
        <v>-1.8448898110730501</v>
      </c>
      <c r="N243">
        <v>6</v>
      </c>
      <c r="O243">
        <v>25.1</v>
      </c>
      <c r="P243" t="s">
        <v>42</v>
      </c>
      <c r="Q243" t="s">
        <v>29</v>
      </c>
      <c r="R243">
        <v>-0.58901335066824301</v>
      </c>
      <c r="S243">
        <v>-3.0283748998305299E-2</v>
      </c>
      <c r="T243">
        <v>3.5463661524641E-3</v>
      </c>
      <c r="X243">
        <v>-0.301538129341064</v>
      </c>
      <c r="Y243">
        <v>-0.21424524011875401</v>
      </c>
      <c r="Z243">
        <v>-0.51870934719383599</v>
      </c>
      <c r="AA243">
        <v>-0.27960812591002898</v>
      </c>
      <c r="AB243">
        <v>-0.79609042248008</v>
      </c>
      <c r="AC243">
        <v>-1.1432481425335299</v>
      </c>
    </row>
    <row r="244" spans="1:30" x14ac:dyDescent="0.4">
      <c r="A244" s="1">
        <v>202510250509</v>
      </c>
      <c r="B244" t="s">
        <v>82</v>
      </c>
      <c r="C244">
        <v>9</v>
      </c>
      <c r="D244" t="s">
        <v>58</v>
      </c>
      <c r="E244" t="s">
        <v>411</v>
      </c>
      <c r="F244" t="s">
        <v>28</v>
      </c>
      <c r="G244">
        <v>1400</v>
      </c>
      <c r="H244">
        <v>4</v>
      </c>
      <c r="I244" t="s">
        <v>412</v>
      </c>
      <c r="J244" t="s">
        <v>34</v>
      </c>
      <c r="K244">
        <v>1</v>
      </c>
      <c r="L244">
        <v>1.6221159414380899</v>
      </c>
      <c r="M244">
        <v>8.9989528483926495E-2</v>
      </c>
      <c r="N244">
        <v>6</v>
      </c>
      <c r="O244">
        <v>14.7</v>
      </c>
      <c r="P244" t="s">
        <v>37</v>
      </c>
      <c r="Q244" t="s">
        <v>51</v>
      </c>
      <c r="R244">
        <v>2.0295240432214401</v>
      </c>
      <c r="S244">
        <v>1.8506660068677101</v>
      </c>
      <c r="T244">
        <v>4.2361598030641497E-2</v>
      </c>
      <c r="U244">
        <v>0.87123211028066805</v>
      </c>
      <c r="V244">
        <v>4.6727541877185003E-2</v>
      </c>
      <c r="W244">
        <v>6.1764264847122698E-2</v>
      </c>
      <c r="X244">
        <v>1.28621142236237</v>
      </c>
      <c r="Y244">
        <v>1.0715461893793199</v>
      </c>
      <c r="Z244">
        <v>1.1054176005498</v>
      </c>
      <c r="AA244">
        <v>0.84356303518841302</v>
      </c>
      <c r="AB244">
        <v>0.850485320206676</v>
      </c>
      <c r="AC244">
        <v>0.521758779774531</v>
      </c>
      <c r="AD244">
        <v>0.40238980998491503</v>
      </c>
    </row>
    <row r="245" spans="1:30" x14ac:dyDescent="0.4">
      <c r="A245" s="1">
        <v>202510250509</v>
      </c>
      <c r="B245" t="s">
        <v>82</v>
      </c>
      <c r="C245">
        <v>9</v>
      </c>
      <c r="D245" t="s">
        <v>58</v>
      </c>
      <c r="E245" t="s">
        <v>411</v>
      </c>
      <c r="F245" t="s">
        <v>28</v>
      </c>
      <c r="G245">
        <v>1400</v>
      </c>
      <c r="H245">
        <v>7</v>
      </c>
      <c r="I245" t="s">
        <v>413</v>
      </c>
      <c r="J245" t="s">
        <v>46</v>
      </c>
      <c r="K245">
        <v>2</v>
      </c>
      <c r="L245">
        <v>1.5321264129541701</v>
      </c>
      <c r="M245">
        <v>0.84186083501185405</v>
      </c>
      <c r="N245">
        <v>1</v>
      </c>
      <c r="O245">
        <v>2.9</v>
      </c>
      <c r="P245" t="s">
        <v>37</v>
      </c>
      <c r="Q245" t="s">
        <v>37</v>
      </c>
      <c r="R245">
        <v>2.0295240432214401</v>
      </c>
      <c r="S245">
        <v>0.74667457694196104</v>
      </c>
      <c r="T245">
        <v>5.9555998105808299E-2</v>
      </c>
      <c r="U245">
        <v>3.2568878216532302</v>
      </c>
      <c r="V245">
        <v>1.58454887077046</v>
      </c>
      <c r="W245">
        <v>7.4118989677032399E-2</v>
      </c>
      <c r="X245">
        <v>0.99173769659542099</v>
      </c>
      <c r="Y245">
        <v>1.07782693811486</v>
      </c>
      <c r="Z245">
        <v>1.87235578080726</v>
      </c>
      <c r="AA245">
        <v>1.34240031321638</v>
      </c>
      <c r="AB245">
        <v>0.98998544558054102</v>
      </c>
    </row>
    <row r="246" spans="1:30" x14ac:dyDescent="0.4">
      <c r="A246" s="1">
        <v>202510250509</v>
      </c>
      <c r="B246" t="s">
        <v>82</v>
      </c>
      <c r="C246">
        <v>9</v>
      </c>
      <c r="D246" t="s">
        <v>58</v>
      </c>
      <c r="E246" t="s">
        <v>411</v>
      </c>
      <c r="F246" t="s">
        <v>28</v>
      </c>
      <c r="G246">
        <v>1400</v>
      </c>
      <c r="H246">
        <v>10</v>
      </c>
      <c r="I246" t="s">
        <v>414</v>
      </c>
      <c r="J246" t="s">
        <v>129</v>
      </c>
      <c r="K246">
        <v>3</v>
      </c>
      <c r="L246">
        <v>0.69026557794231602</v>
      </c>
      <c r="M246">
        <v>0.37499490263417201</v>
      </c>
      <c r="N246">
        <v>3</v>
      </c>
      <c r="O246">
        <v>6</v>
      </c>
      <c r="P246" t="s">
        <v>51</v>
      </c>
      <c r="Q246" t="s">
        <v>51</v>
      </c>
      <c r="R246">
        <v>1.12210946947529</v>
      </c>
      <c r="S246">
        <v>0.46778307650892698</v>
      </c>
      <c r="T246">
        <v>5.0609305292470701E-2</v>
      </c>
      <c r="U246">
        <v>0.73244752615490205</v>
      </c>
      <c r="V246">
        <v>4.5303115524397503E-2</v>
      </c>
      <c r="W246">
        <v>8.0865166739314195E-2</v>
      </c>
      <c r="X246">
        <v>0.78778034803776997</v>
      </c>
      <c r="Y246">
        <v>0.60481663193444302</v>
      </c>
      <c r="Z246">
        <v>0.67612427941751196</v>
      </c>
      <c r="AA246">
        <v>0.61049157549854904</v>
      </c>
      <c r="AB246">
        <v>0.61049157549854904</v>
      </c>
    </row>
    <row r="247" spans="1:30" x14ac:dyDescent="0.4">
      <c r="A247" s="1">
        <v>202510250509</v>
      </c>
      <c r="B247" t="s">
        <v>82</v>
      </c>
      <c r="C247">
        <v>9</v>
      </c>
      <c r="D247" t="s">
        <v>58</v>
      </c>
      <c r="E247" t="s">
        <v>411</v>
      </c>
      <c r="F247" t="s">
        <v>28</v>
      </c>
      <c r="G247">
        <v>1400</v>
      </c>
      <c r="H247">
        <v>12</v>
      </c>
      <c r="I247" t="s">
        <v>415</v>
      </c>
      <c r="J247" t="s">
        <v>92</v>
      </c>
      <c r="K247">
        <v>4</v>
      </c>
      <c r="L247">
        <v>0.31527067530814301</v>
      </c>
      <c r="M247">
        <v>4.0325579917299001E-2</v>
      </c>
      <c r="N247">
        <v>9</v>
      </c>
      <c r="O247">
        <v>29.1</v>
      </c>
      <c r="P247" t="s">
        <v>43</v>
      </c>
      <c r="Q247" t="s">
        <v>42</v>
      </c>
      <c r="R247">
        <v>0.74785616289849</v>
      </c>
      <c r="S247">
        <v>0.50058131472711898</v>
      </c>
      <c r="T247">
        <v>-3.5042876742030299E-2</v>
      </c>
      <c r="U247">
        <v>-0.548911453955647</v>
      </c>
      <c r="V247">
        <v>-1.29654491949069</v>
      </c>
      <c r="W247">
        <v>-1.7189698198536E-3</v>
      </c>
      <c r="X247">
        <v>0.381519101579673</v>
      </c>
      <c r="Y247">
        <v>0.36592147753376397</v>
      </c>
      <c r="Z247">
        <v>0.41746065657090697</v>
      </c>
      <c r="AB247">
        <v>0.39489127370919302</v>
      </c>
      <c r="AC247">
        <v>0.27179779145392302</v>
      </c>
      <c r="AD247">
        <v>0.209768237945092</v>
      </c>
    </row>
    <row r="248" spans="1:30" x14ac:dyDescent="0.4">
      <c r="A248" s="1">
        <v>202510250509</v>
      </c>
      <c r="B248" t="s">
        <v>82</v>
      </c>
      <c r="C248">
        <v>9</v>
      </c>
      <c r="D248" t="s">
        <v>58</v>
      </c>
      <c r="E248" t="s">
        <v>411</v>
      </c>
      <c r="F248" t="s">
        <v>28</v>
      </c>
      <c r="G248">
        <v>1400</v>
      </c>
      <c r="H248">
        <v>2</v>
      </c>
      <c r="I248" t="s">
        <v>416</v>
      </c>
      <c r="J248" t="s">
        <v>35</v>
      </c>
      <c r="K248">
        <v>5</v>
      </c>
      <c r="L248">
        <v>0.274945095390844</v>
      </c>
      <c r="M248">
        <v>0.13977557650404701</v>
      </c>
      <c r="N248">
        <v>5</v>
      </c>
      <c r="O248">
        <v>14.3</v>
      </c>
      <c r="P248" t="s">
        <v>51</v>
      </c>
      <c r="Q248" t="s">
        <v>51</v>
      </c>
      <c r="R248">
        <v>0.26060418559458898</v>
      </c>
      <c r="S248">
        <v>4.4360559809928597E-2</v>
      </c>
      <c r="T248">
        <v>3.6512896720021899E-2</v>
      </c>
      <c r="U248">
        <v>0.54378916950403899</v>
      </c>
      <c r="V248">
        <v>0.37013914246810298</v>
      </c>
      <c r="W248">
        <v>1.89232767937745E-2</v>
      </c>
      <c r="X248">
        <v>0.175352896989316</v>
      </c>
      <c r="Y248">
        <v>0.259379193150997</v>
      </c>
      <c r="Z248">
        <v>0.45919923920143901</v>
      </c>
      <c r="AA248">
        <v>-4.5230434730718604E-3</v>
      </c>
      <c r="AB248">
        <v>-0.190011956542876</v>
      </c>
      <c r="AC248">
        <v>0.83095273111163004</v>
      </c>
      <c r="AD248">
        <v>0.49106107907579399</v>
      </c>
    </row>
    <row r="249" spans="1:30" x14ac:dyDescent="0.4">
      <c r="A249" s="1">
        <v>202510250509</v>
      </c>
      <c r="B249" t="s">
        <v>82</v>
      </c>
      <c r="C249">
        <v>9</v>
      </c>
      <c r="D249" t="s">
        <v>58</v>
      </c>
      <c r="E249" t="s">
        <v>411</v>
      </c>
      <c r="F249" t="s">
        <v>28</v>
      </c>
      <c r="G249">
        <v>1400</v>
      </c>
      <c r="H249">
        <v>6</v>
      </c>
      <c r="I249" t="s">
        <v>417</v>
      </c>
      <c r="J249" t="s">
        <v>59</v>
      </c>
      <c r="K249">
        <v>6</v>
      </c>
      <c r="L249">
        <v>0.13516951888679701</v>
      </c>
      <c r="M249">
        <v>3.7172570639445901E-2</v>
      </c>
      <c r="N249">
        <v>2</v>
      </c>
      <c r="O249">
        <v>3</v>
      </c>
      <c r="P249" t="s">
        <v>37</v>
      </c>
      <c r="Q249" t="s">
        <v>51</v>
      </c>
      <c r="R249">
        <v>1.39999167736654</v>
      </c>
      <c r="S249">
        <v>1.16929303376503</v>
      </c>
      <c r="T249">
        <v>1.7682373229870402E-2</v>
      </c>
      <c r="U249">
        <v>0.25803436317779899</v>
      </c>
      <c r="V249">
        <v>-0.23852738570984</v>
      </c>
      <c r="W249">
        <v>1.3834156651311E-2</v>
      </c>
      <c r="X249">
        <v>0.49082632648096602</v>
      </c>
      <c r="Y249">
        <v>0.63623860030652202</v>
      </c>
      <c r="Z249">
        <v>0.50991236268074303</v>
      </c>
      <c r="AA249">
        <v>-0.38448379368697999</v>
      </c>
    </row>
    <row r="250" spans="1:30" x14ac:dyDescent="0.4">
      <c r="A250" s="1">
        <v>202510250509</v>
      </c>
      <c r="B250" t="s">
        <v>82</v>
      </c>
      <c r="C250">
        <v>9</v>
      </c>
      <c r="D250" t="s">
        <v>58</v>
      </c>
      <c r="E250" t="s">
        <v>411</v>
      </c>
      <c r="F250" t="s">
        <v>28</v>
      </c>
      <c r="G250">
        <v>1400</v>
      </c>
      <c r="H250">
        <v>9</v>
      </c>
      <c r="I250" t="s">
        <v>418</v>
      </c>
      <c r="J250" t="s">
        <v>419</v>
      </c>
      <c r="K250">
        <v>7</v>
      </c>
      <c r="L250">
        <v>9.7996948247351598E-2</v>
      </c>
      <c r="M250">
        <v>0.12649468684225201</v>
      </c>
      <c r="N250">
        <v>7</v>
      </c>
      <c r="O250">
        <v>22.8</v>
      </c>
      <c r="P250" t="s">
        <v>29</v>
      </c>
      <c r="Q250" t="s">
        <v>51</v>
      </c>
      <c r="U250">
        <v>0.19596160801368701</v>
      </c>
      <c r="V250">
        <v>-0.44785053424444099</v>
      </c>
      <c r="W250">
        <v>2.5530485357204601E-2</v>
      </c>
      <c r="X250">
        <v>0.68855666291648399</v>
      </c>
      <c r="Y250">
        <v>0.53500195104791404</v>
      </c>
      <c r="Z250">
        <v>0.41592865960854197</v>
      </c>
      <c r="AA250">
        <v>0.68358020257829999</v>
      </c>
      <c r="AC250">
        <v>0.312840595388162</v>
      </c>
      <c r="AD250">
        <v>0.36560089607714003</v>
      </c>
    </row>
    <row r="251" spans="1:30" x14ac:dyDescent="0.4">
      <c r="A251" s="1">
        <v>202510250509</v>
      </c>
      <c r="B251" t="s">
        <v>82</v>
      </c>
      <c r="C251">
        <v>9</v>
      </c>
      <c r="D251" t="s">
        <v>58</v>
      </c>
      <c r="E251" t="s">
        <v>411</v>
      </c>
      <c r="F251" t="s">
        <v>28</v>
      </c>
      <c r="G251">
        <v>1400</v>
      </c>
      <c r="H251">
        <v>3</v>
      </c>
      <c r="I251" t="s">
        <v>420</v>
      </c>
      <c r="J251" t="s">
        <v>34</v>
      </c>
      <c r="K251">
        <v>8</v>
      </c>
      <c r="L251">
        <v>-2.8497738594900401E-2</v>
      </c>
      <c r="M251">
        <v>0.37126069498921199</v>
      </c>
      <c r="N251">
        <v>9</v>
      </c>
      <c r="O251">
        <v>29.1</v>
      </c>
      <c r="P251" t="s">
        <v>37</v>
      </c>
      <c r="Q251" t="s">
        <v>51</v>
      </c>
      <c r="R251">
        <v>1.16477574053486</v>
      </c>
      <c r="S251">
        <v>1.2683593688560899</v>
      </c>
      <c r="T251">
        <v>1.39459213147623E-2</v>
      </c>
      <c r="U251">
        <v>-0.36044996501091098</v>
      </c>
      <c r="V251">
        <v>-0.22391733350925699</v>
      </c>
      <c r="W251">
        <v>5.2765425252211298E-2</v>
      </c>
      <c r="X251">
        <v>-6.7730222728068099E-2</v>
      </c>
      <c r="Y251">
        <v>-0.53918359706177699</v>
      </c>
      <c r="Z251">
        <v>-0.42962686818566398</v>
      </c>
      <c r="AA251">
        <v>0.28677716785483698</v>
      </c>
      <c r="AB251">
        <v>0.244638453805085</v>
      </c>
      <c r="AC251">
        <v>3.7551732056729702E-2</v>
      </c>
      <c r="AD251">
        <v>-0.28109086444905101</v>
      </c>
    </row>
    <row r="252" spans="1:30" x14ac:dyDescent="0.4">
      <c r="A252" s="1">
        <v>202510250509</v>
      </c>
      <c r="B252" t="s">
        <v>82</v>
      </c>
      <c r="C252">
        <v>9</v>
      </c>
      <c r="D252" t="s">
        <v>58</v>
      </c>
      <c r="E252" t="s">
        <v>411</v>
      </c>
      <c r="F252" t="s">
        <v>28</v>
      </c>
      <c r="G252">
        <v>1400</v>
      </c>
      <c r="H252">
        <v>8</v>
      </c>
      <c r="I252" t="s">
        <v>421</v>
      </c>
      <c r="J252" t="s">
        <v>46</v>
      </c>
      <c r="K252">
        <v>9</v>
      </c>
      <c r="L252">
        <v>-0.399758433584113</v>
      </c>
      <c r="M252">
        <v>0.70288968949467601</v>
      </c>
      <c r="N252">
        <v>4</v>
      </c>
      <c r="O252">
        <v>10.5</v>
      </c>
      <c r="P252" t="s">
        <v>29</v>
      </c>
      <c r="Q252" t="s">
        <v>36</v>
      </c>
      <c r="U252">
        <v>-2.1090859508762101</v>
      </c>
      <c r="V252">
        <v>-2.9123908329142498</v>
      </c>
      <c r="W252">
        <v>1.55105886747834E-2</v>
      </c>
      <c r="X252">
        <v>-2.5163274549238699E-2</v>
      </c>
      <c r="Y252">
        <v>1.07920697435769</v>
      </c>
      <c r="Z252">
        <v>0.96481402771337299</v>
      </c>
      <c r="AA252">
        <v>0.55609087735030405</v>
      </c>
      <c r="AB252">
        <v>0.57834816892472996</v>
      </c>
    </row>
    <row r="253" spans="1:30" x14ac:dyDescent="0.4">
      <c r="A253" s="1">
        <v>202510250509</v>
      </c>
      <c r="B253" t="s">
        <v>82</v>
      </c>
      <c r="C253">
        <v>9</v>
      </c>
      <c r="D253" t="s">
        <v>58</v>
      </c>
      <c r="E253" t="s">
        <v>411</v>
      </c>
      <c r="F253" t="s">
        <v>28</v>
      </c>
      <c r="G253">
        <v>1400</v>
      </c>
      <c r="H253">
        <v>1</v>
      </c>
      <c r="I253" t="s">
        <v>422</v>
      </c>
      <c r="J253" t="s">
        <v>76</v>
      </c>
      <c r="K253">
        <v>10</v>
      </c>
      <c r="L253">
        <v>-1.1026481230787899</v>
      </c>
      <c r="M253">
        <v>0.31550294574016302</v>
      </c>
      <c r="N253">
        <v>11</v>
      </c>
      <c r="O253">
        <v>70.900000000000006</v>
      </c>
      <c r="P253" t="s">
        <v>42</v>
      </c>
      <c r="Q253" t="s">
        <v>42</v>
      </c>
      <c r="R253">
        <v>-0.54187510184808396</v>
      </c>
      <c r="S253">
        <v>-0.84426132260368603</v>
      </c>
      <c r="T253">
        <v>2.6119019702168698E-2</v>
      </c>
      <c r="U253">
        <v>-0.753893061830606</v>
      </c>
      <c r="V253">
        <v>-1.04266278800268</v>
      </c>
      <c r="W253">
        <v>2.9410327739765801E-2</v>
      </c>
      <c r="X253">
        <v>2.2767011666332E-2</v>
      </c>
      <c r="Y253">
        <v>0.42397805233427399</v>
      </c>
      <c r="Z253">
        <v>0.49276933456538202</v>
      </c>
      <c r="AA253">
        <v>0.22698145901443401</v>
      </c>
      <c r="AB253">
        <v>6.9404223106645693E-2</v>
      </c>
      <c r="AC253">
        <v>6.2935162662057398E-2</v>
      </c>
      <c r="AD253">
        <v>0.99050595287328602</v>
      </c>
    </row>
    <row r="254" spans="1:30" x14ac:dyDescent="0.4">
      <c r="A254" s="1">
        <v>202510250509</v>
      </c>
      <c r="B254" t="s">
        <v>82</v>
      </c>
      <c r="C254">
        <v>9</v>
      </c>
      <c r="D254" t="s">
        <v>58</v>
      </c>
      <c r="E254" t="s">
        <v>411</v>
      </c>
      <c r="F254" t="s">
        <v>28</v>
      </c>
      <c r="G254">
        <v>1400</v>
      </c>
      <c r="H254">
        <v>11</v>
      </c>
      <c r="I254" t="s">
        <v>423</v>
      </c>
      <c r="J254" t="s">
        <v>45</v>
      </c>
      <c r="K254">
        <v>11</v>
      </c>
      <c r="L254">
        <v>-1.41815106881895</v>
      </c>
      <c r="M254">
        <v>0.30068373727200998</v>
      </c>
      <c r="N254">
        <v>8</v>
      </c>
      <c r="O254">
        <v>25.3</v>
      </c>
      <c r="P254" t="s">
        <v>43</v>
      </c>
      <c r="Q254" t="s">
        <v>36</v>
      </c>
      <c r="R254">
        <v>0.77833682685123295</v>
      </c>
      <c r="S254">
        <v>0.66397529840080605</v>
      </c>
      <c r="T254">
        <v>7.0187167215970004E-4</v>
      </c>
      <c r="U254">
        <v>-3.1516383049750401</v>
      </c>
      <c r="V254">
        <v>-2.9825459542530202</v>
      </c>
      <c r="W254">
        <v>-8.3141461751674903E-2</v>
      </c>
      <c r="X254">
        <v>0.15287650311473</v>
      </c>
      <c r="Y254">
        <v>0.43897109237017301</v>
      </c>
      <c r="Z254">
        <v>0.11480095357037499</v>
      </c>
      <c r="AA254">
        <v>1.1390135187113499E-2</v>
      </c>
      <c r="AB254">
        <v>-1.34713129909576E-2</v>
      </c>
    </row>
    <row r="255" spans="1:30" x14ac:dyDescent="0.4">
      <c r="A255" s="1">
        <v>202510250509</v>
      </c>
      <c r="B255" t="s">
        <v>82</v>
      </c>
      <c r="C255">
        <v>9</v>
      </c>
      <c r="D255" t="s">
        <v>58</v>
      </c>
      <c r="E255" t="s">
        <v>411</v>
      </c>
      <c r="F255" t="s">
        <v>28</v>
      </c>
      <c r="G255">
        <v>1400</v>
      </c>
      <c r="H255">
        <v>5</v>
      </c>
      <c r="I255" t="s">
        <v>424</v>
      </c>
      <c r="J255" t="s">
        <v>102</v>
      </c>
      <c r="K255">
        <v>12</v>
      </c>
      <c r="L255">
        <v>-1.71883480609096</v>
      </c>
      <c r="N255">
        <v>12</v>
      </c>
      <c r="O255">
        <v>81.8</v>
      </c>
      <c r="P255" t="s">
        <v>42</v>
      </c>
      <c r="Q255" t="s">
        <v>42</v>
      </c>
      <c r="R255">
        <v>-6.73132301865699E-2</v>
      </c>
      <c r="S255">
        <v>-0.311569116516557</v>
      </c>
      <c r="T255">
        <v>-5.1924184498852999E-3</v>
      </c>
      <c r="U255">
        <v>-0.30062043329920402</v>
      </c>
      <c r="V255">
        <v>-0.51081007685611501</v>
      </c>
      <c r="W255">
        <v>1.21694095158341E-2</v>
      </c>
      <c r="X255">
        <v>0.54444122172037601</v>
      </c>
      <c r="Y255">
        <v>0.69502198104443602</v>
      </c>
      <c r="Z255">
        <v>0.59269405252404395</v>
      </c>
      <c r="AA255">
        <v>0.36785784437083202</v>
      </c>
      <c r="AB255">
        <v>-0.57647796732404299</v>
      </c>
      <c r="AC255">
        <v>-0.49301220785925898</v>
      </c>
      <c r="AD255">
        <v>-0.97862088539019598</v>
      </c>
    </row>
    <row r="256" spans="1:30" x14ac:dyDescent="0.4">
      <c r="A256" s="1">
        <v>202510250510</v>
      </c>
      <c r="B256" t="s">
        <v>82</v>
      </c>
      <c r="C256">
        <v>10</v>
      </c>
      <c r="D256" t="s">
        <v>67</v>
      </c>
      <c r="E256" t="s">
        <v>425</v>
      </c>
      <c r="F256" t="s">
        <v>31</v>
      </c>
      <c r="G256">
        <v>1600</v>
      </c>
      <c r="H256">
        <v>3</v>
      </c>
      <c r="I256" t="s">
        <v>426</v>
      </c>
      <c r="J256" t="s">
        <v>113</v>
      </c>
      <c r="K256">
        <v>1</v>
      </c>
      <c r="L256">
        <v>2.1199053810339499</v>
      </c>
      <c r="M256">
        <v>1.0484976640183199</v>
      </c>
      <c r="N256">
        <v>1</v>
      </c>
      <c r="O256">
        <v>2.7</v>
      </c>
      <c r="P256" t="s">
        <v>42</v>
      </c>
      <c r="Q256" t="s">
        <v>37</v>
      </c>
      <c r="R256">
        <v>8.8026638509039398E-2</v>
      </c>
      <c r="S256">
        <v>-1.2253707033216401</v>
      </c>
      <c r="T256">
        <v>3.2912365230913801E-2</v>
      </c>
      <c r="U256">
        <v>1.4793404288658301</v>
      </c>
      <c r="V256">
        <v>0.81831321002456303</v>
      </c>
      <c r="W256">
        <v>4.80078612088954E-2</v>
      </c>
      <c r="X256">
        <v>1.16454393895033</v>
      </c>
      <c r="Y256">
        <v>0.84233454963044596</v>
      </c>
      <c r="Z256">
        <v>0.213004797950826</v>
      </c>
      <c r="AA256">
        <v>0.83091619142353601</v>
      </c>
      <c r="AB256">
        <v>0.85497197132420899</v>
      </c>
    </row>
    <row r="257" spans="1:30" x14ac:dyDescent="0.4">
      <c r="A257" s="1">
        <v>202510250510</v>
      </c>
      <c r="B257" t="s">
        <v>82</v>
      </c>
      <c r="C257">
        <v>10</v>
      </c>
      <c r="D257" t="s">
        <v>67</v>
      </c>
      <c r="E257" t="s">
        <v>425</v>
      </c>
      <c r="F257" t="s">
        <v>31</v>
      </c>
      <c r="G257">
        <v>1600</v>
      </c>
      <c r="H257">
        <v>9</v>
      </c>
      <c r="I257" t="s">
        <v>427</v>
      </c>
      <c r="J257" t="s">
        <v>32</v>
      </c>
      <c r="K257">
        <v>2</v>
      </c>
      <c r="L257">
        <v>1.07140771701563</v>
      </c>
      <c r="M257">
        <v>0.141489612033488</v>
      </c>
      <c r="N257">
        <v>2</v>
      </c>
      <c r="O257">
        <v>7.1</v>
      </c>
      <c r="P257" t="s">
        <v>29</v>
      </c>
      <c r="Q257" t="s">
        <v>37</v>
      </c>
      <c r="U257">
        <v>1.80985324228057</v>
      </c>
      <c r="V257">
        <v>1.2941328088710999</v>
      </c>
      <c r="W257">
        <v>-8.5397772596516007E-3</v>
      </c>
      <c r="X257">
        <v>1.1512417615441199</v>
      </c>
      <c r="Y257">
        <v>0.78476343058846298</v>
      </c>
      <c r="Z257">
        <v>0.69813111280810403</v>
      </c>
      <c r="AA257">
        <v>-0.55860891141851199</v>
      </c>
      <c r="AB257">
        <v>2.3888814464352801E-2</v>
      </c>
      <c r="AC257">
        <v>-0.139356320682374</v>
      </c>
      <c r="AD257">
        <v>-0.75883575287051497</v>
      </c>
    </row>
    <row r="258" spans="1:30" x14ac:dyDescent="0.4">
      <c r="A258" s="1">
        <v>202510250510</v>
      </c>
      <c r="B258" t="s">
        <v>82</v>
      </c>
      <c r="C258">
        <v>10</v>
      </c>
      <c r="D258" t="s">
        <v>67</v>
      </c>
      <c r="E258" t="s">
        <v>425</v>
      </c>
      <c r="F258" t="s">
        <v>31</v>
      </c>
      <c r="G258">
        <v>1600</v>
      </c>
      <c r="H258">
        <v>4</v>
      </c>
      <c r="I258" t="s">
        <v>428</v>
      </c>
      <c r="J258" t="s">
        <v>48</v>
      </c>
      <c r="K258">
        <v>3</v>
      </c>
      <c r="L258">
        <v>0.929918104982149</v>
      </c>
      <c r="M258">
        <v>0.11575640058454301</v>
      </c>
      <c r="N258">
        <v>10</v>
      </c>
      <c r="O258">
        <v>18.600000000000001</v>
      </c>
      <c r="P258" t="s">
        <v>36</v>
      </c>
      <c r="Q258" t="s">
        <v>51</v>
      </c>
      <c r="R258">
        <v>-1.7165354932531101</v>
      </c>
      <c r="S258">
        <v>-2.0133389613819901</v>
      </c>
      <c r="T258">
        <v>-3.1699130917693802E-2</v>
      </c>
      <c r="U258">
        <v>0.73428746674048295</v>
      </c>
      <c r="V258">
        <v>0.34297826150908201</v>
      </c>
      <c r="W258">
        <v>2.2913597436075302E-2</v>
      </c>
      <c r="X258">
        <v>0.65433842541545795</v>
      </c>
      <c r="Y258">
        <v>1.0860959311281</v>
      </c>
      <c r="Z258">
        <v>0.85546094506843195</v>
      </c>
      <c r="AA258">
        <v>0.40110618175197099</v>
      </c>
      <c r="AB258">
        <v>0.31098640625947099</v>
      </c>
      <c r="AC258">
        <v>0.50581527799430703</v>
      </c>
    </row>
    <row r="259" spans="1:30" x14ac:dyDescent="0.4">
      <c r="A259" s="1">
        <v>202510250510</v>
      </c>
      <c r="B259" t="s">
        <v>82</v>
      </c>
      <c r="C259">
        <v>10</v>
      </c>
      <c r="D259" t="s">
        <v>67</v>
      </c>
      <c r="E259" t="s">
        <v>425</v>
      </c>
      <c r="F259" t="s">
        <v>31</v>
      </c>
      <c r="G259">
        <v>1600</v>
      </c>
      <c r="H259">
        <v>15</v>
      </c>
      <c r="I259" t="s">
        <v>429</v>
      </c>
      <c r="J259" t="s">
        <v>62</v>
      </c>
      <c r="K259">
        <v>4</v>
      </c>
      <c r="L259">
        <v>0.81416170439760505</v>
      </c>
      <c r="M259">
        <v>6.6507242974277996E-3</v>
      </c>
      <c r="N259">
        <v>4</v>
      </c>
      <c r="O259">
        <v>10.4</v>
      </c>
      <c r="P259" t="s">
        <v>37</v>
      </c>
      <c r="Q259" t="s">
        <v>42</v>
      </c>
      <c r="R259">
        <v>0.99405876070816701</v>
      </c>
      <c r="S259">
        <v>1.60191842884576</v>
      </c>
      <c r="T259">
        <v>3.4397304246421401E-2</v>
      </c>
      <c r="U259">
        <v>-0.438539652825846</v>
      </c>
      <c r="V259">
        <v>-0.81097792643450395</v>
      </c>
      <c r="W259">
        <v>-2.3918246139627002E-2</v>
      </c>
      <c r="X259">
        <v>0.33765008964253301</v>
      </c>
      <c r="Y259">
        <v>3.3617261105170902E-2</v>
      </c>
      <c r="Z259">
        <v>-0.362151782044346</v>
      </c>
      <c r="AA259">
        <v>-0.32254712763264198</v>
      </c>
      <c r="AB259">
        <v>-9.6758604053747505E-2</v>
      </c>
      <c r="AC259">
        <v>-5.4305670975159599E-2</v>
      </c>
    </row>
    <row r="260" spans="1:30" x14ac:dyDescent="0.4">
      <c r="A260" s="1">
        <v>202510250510</v>
      </c>
      <c r="B260" t="s">
        <v>82</v>
      </c>
      <c r="C260">
        <v>10</v>
      </c>
      <c r="D260" t="s">
        <v>67</v>
      </c>
      <c r="E260" t="s">
        <v>425</v>
      </c>
      <c r="F260" t="s">
        <v>31</v>
      </c>
      <c r="G260">
        <v>1600</v>
      </c>
      <c r="H260">
        <v>13</v>
      </c>
      <c r="I260" t="s">
        <v>430</v>
      </c>
      <c r="J260" t="s">
        <v>48</v>
      </c>
      <c r="K260">
        <v>5</v>
      </c>
      <c r="L260">
        <v>0.80751098010017697</v>
      </c>
      <c r="M260">
        <v>0.23705177355069601</v>
      </c>
      <c r="N260">
        <v>11</v>
      </c>
      <c r="O260">
        <v>33</v>
      </c>
      <c r="P260" t="s">
        <v>51</v>
      </c>
      <c r="Q260" t="s">
        <v>51</v>
      </c>
      <c r="R260">
        <v>0.26060418559458898</v>
      </c>
      <c r="S260">
        <v>0.18932677136505099</v>
      </c>
      <c r="T260">
        <v>2.6078225444174898E-2</v>
      </c>
      <c r="U260">
        <v>0.77767698434448695</v>
      </c>
      <c r="V260">
        <v>0.62925967437416397</v>
      </c>
      <c r="W260">
        <v>5.7861231994581902E-2</v>
      </c>
      <c r="X260">
        <v>0.105896940248052</v>
      </c>
      <c r="Y260">
        <v>-0.54596981705328895</v>
      </c>
      <c r="Z260">
        <v>1.34048097794964E-2</v>
      </c>
      <c r="AA260">
        <v>0.22448703160658101</v>
      </c>
      <c r="AB260">
        <v>-1.9496421760148801</v>
      </c>
    </row>
    <row r="261" spans="1:30" x14ac:dyDescent="0.4">
      <c r="A261" s="1">
        <v>202510250510</v>
      </c>
      <c r="B261" t="s">
        <v>82</v>
      </c>
      <c r="C261">
        <v>10</v>
      </c>
      <c r="D261" t="s">
        <v>67</v>
      </c>
      <c r="E261" t="s">
        <v>425</v>
      </c>
      <c r="F261" t="s">
        <v>31</v>
      </c>
      <c r="G261">
        <v>1600</v>
      </c>
      <c r="H261">
        <v>16</v>
      </c>
      <c r="I261" t="s">
        <v>431</v>
      </c>
      <c r="J261" t="s">
        <v>41</v>
      </c>
      <c r="K261">
        <v>6</v>
      </c>
      <c r="L261">
        <v>0.57045920654948101</v>
      </c>
      <c r="M261">
        <v>0.36548229244198699</v>
      </c>
      <c r="N261">
        <v>3</v>
      </c>
      <c r="O261">
        <v>8</v>
      </c>
      <c r="P261" t="s">
        <v>37</v>
      </c>
      <c r="Q261" t="s">
        <v>37</v>
      </c>
      <c r="R261">
        <v>1.19969542685391</v>
      </c>
      <c r="S261">
        <v>0.44738045470724902</v>
      </c>
      <c r="T261">
        <v>2.8681408537078099E-2</v>
      </c>
      <c r="U261">
        <v>1.7385588498234701</v>
      </c>
      <c r="V261">
        <v>0.85140002514442004</v>
      </c>
      <c r="W261">
        <v>2.16132822596273E-2</v>
      </c>
      <c r="X261">
        <v>-4.8933198668404797E-3</v>
      </c>
      <c r="Y261">
        <v>-0.51000567291655396</v>
      </c>
      <c r="Z261">
        <v>0.43765242125081599</v>
      </c>
      <c r="AA261">
        <v>0.84310156715524298</v>
      </c>
      <c r="AB261">
        <v>0.75443882945825602</v>
      </c>
      <c r="AC261">
        <v>1.03590674475575</v>
      </c>
      <c r="AD261">
        <v>1.40140769896164</v>
      </c>
    </row>
    <row r="262" spans="1:30" x14ac:dyDescent="0.4">
      <c r="A262" s="1">
        <v>202510250510</v>
      </c>
      <c r="B262" t="s">
        <v>82</v>
      </c>
      <c r="C262">
        <v>10</v>
      </c>
      <c r="D262" t="s">
        <v>67</v>
      </c>
      <c r="E262" t="s">
        <v>425</v>
      </c>
      <c r="F262" t="s">
        <v>31</v>
      </c>
      <c r="G262">
        <v>1600</v>
      </c>
      <c r="H262">
        <v>8</v>
      </c>
      <c r="I262" t="s">
        <v>432</v>
      </c>
      <c r="J262" t="s">
        <v>73</v>
      </c>
      <c r="K262">
        <v>7</v>
      </c>
      <c r="L262">
        <v>0.204976914107493</v>
      </c>
      <c r="M262">
        <v>5.1372128721425901E-2</v>
      </c>
      <c r="N262">
        <v>9</v>
      </c>
      <c r="O262">
        <v>16.8</v>
      </c>
      <c r="P262" t="s">
        <v>51</v>
      </c>
      <c r="Q262" t="s">
        <v>51</v>
      </c>
      <c r="R262">
        <v>0.95091437393677702</v>
      </c>
      <c r="S262">
        <v>0.34937318474398399</v>
      </c>
      <c r="T262">
        <v>3.5507649180863E-2</v>
      </c>
      <c r="U262">
        <v>0.91800967324875404</v>
      </c>
      <c r="V262">
        <v>0.31480854029122401</v>
      </c>
      <c r="W262">
        <v>3.2876322497233199E-2</v>
      </c>
      <c r="X262">
        <v>0.65648566270133402</v>
      </c>
      <c r="Y262">
        <v>0.89134325745295695</v>
      </c>
      <c r="Z262">
        <v>0.53629427891834203</v>
      </c>
      <c r="AA262">
        <v>0.69249516551164803</v>
      </c>
      <c r="AB262">
        <v>1.1018801830054199</v>
      </c>
      <c r="AC262">
        <v>0.61144805933678803</v>
      </c>
      <c r="AD262">
        <v>0.46843226105615998</v>
      </c>
    </row>
    <row r="263" spans="1:30" x14ac:dyDescent="0.4">
      <c r="A263" s="1">
        <v>202510250510</v>
      </c>
      <c r="B263" t="s">
        <v>82</v>
      </c>
      <c r="C263">
        <v>10</v>
      </c>
      <c r="D263" t="s">
        <v>67</v>
      </c>
      <c r="E263" t="s">
        <v>425</v>
      </c>
      <c r="F263" t="s">
        <v>31</v>
      </c>
      <c r="G263">
        <v>1600</v>
      </c>
      <c r="H263">
        <v>7</v>
      </c>
      <c r="I263" t="s">
        <v>433</v>
      </c>
      <c r="J263" t="s">
        <v>88</v>
      </c>
      <c r="K263">
        <v>8</v>
      </c>
      <c r="L263">
        <v>0.15360478538606701</v>
      </c>
      <c r="M263">
        <v>0.45937251944679097</v>
      </c>
      <c r="N263">
        <v>5</v>
      </c>
      <c r="O263">
        <v>11.5</v>
      </c>
      <c r="P263" t="s">
        <v>37</v>
      </c>
      <c r="Q263" t="s">
        <v>37</v>
      </c>
      <c r="R263">
        <v>0.90776998716539203</v>
      </c>
      <c r="S263">
        <v>0.83329986624780406</v>
      </c>
      <c r="T263">
        <v>6.3393494981402898E-2</v>
      </c>
      <c r="U263">
        <v>1.1986750510572901</v>
      </c>
      <c r="V263">
        <v>1.1878513074618899</v>
      </c>
      <c r="W263">
        <v>1.68689433803949E-2</v>
      </c>
      <c r="X263">
        <v>0.44692112485822</v>
      </c>
      <c r="Y263">
        <v>0.21383519536932299</v>
      </c>
      <c r="Z263">
        <v>0.117327830546727</v>
      </c>
      <c r="AA263">
        <v>-0.215403042251641</v>
      </c>
      <c r="AB263">
        <v>0.18630999340868601</v>
      </c>
      <c r="AC263">
        <v>0.20653637326430599</v>
      </c>
      <c r="AD263">
        <v>-1.0518663527716201</v>
      </c>
    </row>
    <row r="264" spans="1:30" x14ac:dyDescent="0.4">
      <c r="A264" s="1">
        <v>202510250510</v>
      </c>
      <c r="B264" t="s">
        <v>82</v>
      </c>
      <c r="C264">
        <v>10</v>
      </c>
      <c r="D264" t="s">
        <v>67</v>
      </c>
      <c r="E264" t="s">
        <v>425</v>
      </c>
      <c r="F264" t="s">
        <v>31</v>
      </c>
      <c r="G264">
        <v>1600</v>
      </c>
      <c r="H264">
        <v>6</v>
      </c>
      <c r="I264" t="s">
        <v>434</v>
      </c>
      <c r="J264" t="s">
        <v>47</v>
      </c>
      <c r="K264">
        <v>9</v>
      </c>
      <c r="L264">
        <v>-0.30576773406072399</v>
      </c>
      <c r="M264">
        <v>0.11214453354356201</v>
      </c>
      <c r="N264">
        <v>8</v>
      </c>
      <c r="O264">
        <v>16.5</v>
      </c>
      <c r="P264" t="s">
        <v>43</v>
      </c>
      <c r="Q264" t="s">
        <v>42</v>
      </c>
      <c r="R264">
        <v>0.94404721230236099</v>
      </c>
      <c r="S264">
        <v>0.60152654963871399</v>
      </c>
      <c r="T264">
        <v>-2.8438090606499801E-2</v>
      </c>
      <c r="U264">
        <v>-0.23854767813509101</v>
      </c>
      <c r="V264">
        <v>-0.38422648117610803</v>
      </c>
      <c r="W264">
        <v>-1.4161816506864299E-2</v>
      </c>
      <c r="X264">
        <v>0.41298708125029598</v>
      </c>
      <c r="Y264">
        <v>-7.7870263866849795E-2</v>
      </c>
      <c r="Z264">
        <v>-0.17134741891761299</v>
      </c>
      <c r="AA264">
        <v>0.326727227411306</v>
      </c>
      <c r="AB264">
        <v>0.44172013232638202</v>
      </c>
      <c r="AC264">
        <v>0.92947542045635001</v>
      </c>
      <c r="AD264">
        <v>0.28377760804661301</v>
      </c>
    </row>
    <row r="265" spans="1:30" x14ac:dyDescent="0.4">
      <c r="A265" s="1">
        <v>202510250510</v>
      </c>
      <c r="B265" t="s">
        <v>82</v>
      </c>
      <c r="C265">
        <v>10</v>
      </c>
      <c r="D265" t="s">
        <v>67</v>
      </c>
      <c r="E265" t="s">
        <v>425</v>
      </c>
      <c r="F265" t="s">
        <v>31</v>
      </c>
      <c r="G265">
        <v>1600</v>
      </c>
      <c r="H265">
        <v>11</v>
      </c>
      <c r="I265" t="s">
        <v>435</v>
      </c>
      <c r="J265" t="s">
        <v>73</v>
      </c>
      <c r="K265">
        <v>10</v>
      </c>
      <c r="L265">
        <v>-0.41791226760428701</v>
      </c>
      <c r="M265">
        <v>2.74390248361004E-2</v>
      </c>
      <c r="N265">
        <v>7</v>
      </c>
      <c r="O265">
        <v>15.7</v>
      </c>
      <c r="P265" t="s">
        <v>43</v>
      </c>
      <c r="Q265" t="s">
        <v>42</v>
      </c>
      <c r="R265">
        <v>1.4634396379518799</v>
      </c>
      <c r="S265">
        <v>1.29051782311209</v>
      </c>
      <c r="T265">
        <v>-2.90645405742956E-2</v>
      </c>
      <c r="U265">
        <v>-0.27301816571764398</v>
      </c>
      <c r="V265">
        <v>-0.48730131679278499</v>
      </c>
      <c r="W265">
        <v>3.3544872287741397E-2</v>
      </c>
      <c r="X265">
        <v>5.8642040387783402E-2</v>
      </c>
      <c r="Y265">
        <v>0.35270921738202399</v>
      </c>
      <c r="Z265">
        <v>9.13364311553371E-2</v>
      </c>
      <c r="AA265">
        <v>-0.22158213665111301</v>
      </c>
      <c r="AB265">
        <v>5.6458198132345802E-3</v>
      </c>
      <c r="AC265">
        <v>0.12612705675012401</v>
      </c>
      <c r="AD265">
        <v>0.38830277642600602</v>
      </c>
    </row>
    <row r="266" spans="1:30" x14ac:dyDescent="0.4">
      <c r="A266" s="1">
        <v>202510250510</v>
      </c>
      <c r="B266" t="s">
        <v>82</v>
      </c>
      <c r="C266">
        <v>10</v>
      </c>
      <c r="D266" t="s">
        <v>67</v>
      </c>
      <c r="E266" t="s">
        <v>425</v>
      </c>
      <c r="F266" t="s">
        <v>31</v>
      </c>
      <c r="G266">
        <v>1600</v>
      </c>
      <c r="H266">
        <v>1</v>
      </c>
      <c r="I266" t="s">
        <v>436</v>
      </c>
      <c r="J266" t="s">
        <v>437</v>
      </c>
      <c r="K266">
        <v>11</v>
      </c>
      <c r="L266">
        <v>-0.44535129244038701</v>
      </c>
      <c r="M266">
        <v>4.8853578017915003E-3</v>
      </c>
      <c r="N266">
        <v>12</v>
      </c>
      <c r="O266">
        <v>34.9</v>
      </c>
      <c r="P266" t="s">
        <v>42</v>
      </c>
      <c r="Q266" t="s">
        <v>51</v>
      </c>
      <c r="R266">
        <v>-1.0768718043184</v>
      </c>
      <c r="S266">
        <v>-1.28938340457571</v>
      </c>
      <c r="T266">
        <v>1.5076737141978399E-2</v>
      </c>
      <c r="U266">
        <v>0.54378916950403899</v>
      </c>
      <c r="V266">
        <v>0.34984880806385699</v>
      </c>
      <c r="W266">
        <v>4.0240862755159999E-2</v>
      </c>
      <c r="X266">
        <v>0.14352748608128801</v>
      </c>
      <c r="Y266">
        <v>0.42642386992484899</v>
      </c>
      <c r="Z266">
        <v>0.33498153763990501</v>
      </c>
      <c r="AA266">
        <v>0.62923402107647797</v>
      </c>
      <c r="AB266">
        <v>0.41415398986802798</v>
      </c>
      <c r="AC266">
        <v>-0.16839229930820901</v>
      </c>
      <c r="AD266">
        <v>0.15943701965153401</v>
      </c>
    </row>
    <row r="267" spans="1:30" x14ac:dyDescent="0.4">
      <c r="A267" s="1">
        <v>202510250510</v>
      </c>
      <c r="B267" t="s">
        <v>82</v>
      </c>
      <c r="C267">
        <v>10</v>
      </c>
      <c r="D267" t="s">
        <v>67</v>
      </c>
      <c r="E267" t="s">
        <v>425</v>
      </c>
      <c r="F267" t="s">
        <v>31</v>
      </c>
      <c r="G267">
        <v>1600</v>
      </c>
      <c r="H267">
        <v>2</v>
      </c>
      <c r="I267" t="s">
        <v>438</v>
      </c>
      <c r="J267" t="s">
        <v>439</v>
      </c>
      <c r="K267">
        <v>12</v>
      </c>
      <c r="L267">
        <v>-0.45023665024217902</v>
      </c>
      <c r="M267">
        <v>0.28002714576497301</v>
      </c>
      <c r="N267">
        <v>16</v>
      </c>
      <c r="O267">
        <v>81.900000000000006</v>
      </c>
      <c r="P267" t="s">
        <v>43</v>
      </c>
      <c r="Q267" t="s">
        <v>43</v>
      </c>
      <c r="R267">
        <v>0.31309915325312598</v>
      </c>
      <c r="S267">
        <v>0.30662946401758401</v>
      </c>
      <c r="T267">
        <v>-6.6294407912381004E-2</v>
      </c>
      <c r="U267">
        <v>-5.2329412642755903E-2</v>
      </c>
      <c r="V267">
        <v>-0.12551318950603599</v>
      </c>
      <c r="W267">
        <v>-5.8509274820019198E-2</v>
      </c>
      <c r="X267">
        <v>-0.133492728624726</v>
      </c>
      <c r="Y267">
        <v>-9.4845681918191205E-2</v>
      </c>
      <c r="Z267">
        <v>-0.122752298561493</v>
      </c>
      <c r="AA267">
        <v>0.101762515148263</v>
      </c>
      <c r="AB267">
        <v>0.17780229237449499</v>
      </c>
      <c r="AC267">
        <v>0.19337220533152699</v>
      </c>
      <c r="AD267">
        <v>0.27087801363842101</v>
      </c>
    </row>
    <row r="268" spans="1:30" x14ac:dyDescent="0.4">
      <c r="A268" s="1">
        <v>202510250510</v>
      </c>
      <c r="B268" t="s">
        <v>82</v>
      </c>
      <c r="C268">
        <v>10</v>
      </c>
      <c r="D268" t="s">
        <v>67</v>
      </c>
      <c r="E268" t="s">
        <v>425</v>
      </c>
      <c r="F268" t="s">
        <v>31</v>
      </c>
      <c r="G268">
        <v>1600</v>
      </c>
      <c r="H268">
        <v>14</v>
      </c>
      <c r="I268" t="s">
        <v>440</v>
      </c>
      <c r="J268" t="s">
        <v>77</v>
      </c>
      <c r="K268">
        <v>13</v>
      </c>
      <c r="L268">
        <v>-0.73026379600715197</v>
      </c>
      <c r="M268">
        <v>0.28223329605534597</v>
      </c>
      <c r="N268">
        <v>14</v>
      </c>
      <c r="O268">
        <v>60.8</v>
      </c>
      <c r="P268" t="s">
        <v>29</v>
      </c>
      <c r="Q268" t="s">
        <v>42</v>
      </c>
      <c r="U268">
        <v>-0.62564990469820103</v>
      </c>
      <c r="V268">
        <v>-0.78222068211261497</v>
      </c>
      <c r="W268">
        <v>2.5115867885417101E-2</v>
      </c>
      <c r="X268">
        <v>-0.24555174642397201</v>
      </c>
      <c r="Y268">
        <v>1.7002785748523101E-2</v>
      </c>
      <c r="Z268">
        <v>-1.6028869781225301E-2</v>
      </c>
      <c r="AA268">
        <v>0.25085735644825602</v>
      </c>
      <c r="AB268">
        <v>4.5984827199241499E-3</v>
      </c>
      <c r="AC268">
        <v>-3.7298297597953903E-2</v>
      </c>
      <c r="AD268">
        <v>0.547896401892628</v>
      </c>
    </row>
    <row r="269" spans="1:30" x14ac:dyDescent="0.4">
      <c r="A269" s="1">
        <v>202510250510</v>
      </c>
      <c r="B269" t="s">
        <v>82</v>
      </c>
      <c r="C269">
        <v>10</v>
      </c>
      <c r="D269" t="s">
        <v>67</v>
      </c>
      <c r="E269" t="s">
        <v>425</v>
      </c>
      <c r="F269" t="s">
        <v>31</v>
      </c>
      <c r="G269">
        <v>1600</v>
      </c>
      <c r="H269">
        <v>5</v>
      </c>
      <c r="I269" t="s">
        <v>441</v>
      </c>
      <c r="J269" t="s">
        <v>88</v>
      </c>
      <c r="K269">
        <v>14</v>
      </c>
      <c r="L269">
        <v>-1.0124970920624901</v>
      </c>
      <c r="M269">
        <v>0.44001426824726098</v>
      </c>
      <c r="N269">
        <v>13</v>
      </c>
      <c r="O269">
        <v>44.8</v>
      </c>
      <c r="P269" t="s">
        <v>43</v>
      </c>
      <c r="Q269" t="s">
        <v>37</v>
      </c>
      <c r="R269">
        <v>1.2913024249551901</v>
      </c>
      <c r="S269">
        <v>0.762325084012351</v>
      </c>
      <c r="T269">
        <v>-2.41739515008959E-2</v>
      </c>
      <c r="U269">
        <v>1.12705293547535</v>
      </c>
      <c r="V269">
        <v>0.61498037097179703</v>
      </c>
      <c r="W269">
        <v>-1.6857454142041001E-3</v>
      </c>
      <c r="X269">
        <v>0.71817106916895901</v>
      </c>
      <c r="Y269">
        <v>0.84947165913410805</v>
      </c>
      <c r="Z269">
        <v>0.99775861736064897</v>
      </c>
      <c r="AA269">
        <v>0.149554576682427</v>
      </c>
      <c r="AB269">
        <v>0.31956694488301302</v>
      </c>
      <c r="AC269">
        <v>0.22279809955522401</v>
      </c>
      <c r="AD269">
        <v>-3.6243503242679997E-2</v>
      </c>
    </row>
    <row r="270" spans="1:30" x14ac:dyDescent="0.4">
      <c r="A270" s="1">
        <v>202510250510</v>
      </c>
      <c r="B270" t="s">
        <v>82</v>
      </c>
      <c r="C270">
        <v>10</v>
      </c>
      <c r="D270" t="s">
        <v>67</v>
      </c>
      <c r="E270" t="s">
        <v>425</v>
      </c>
      <c r="F270" t="s">
        <v>31</v>
      </c>
      <c r="G270">
        <v>1600</v>
      </c>
      <c r="H270">
        <v>10</v>
      </c>
      <c r="I270" t="s">
        <v>442</v>
      </c>
      <c r="J270" t="s">
        <v>63</v>
      </c>
      <c r="K270">
        <v>15</v>
      </c>
      <c r="L270">
        <v>-1.4525113603097599</v>
      </c>
      <c r="M270">
        <v>0.40489324053581999</v>
      </c>
      <c r="N270">
        <v>15</v>
      </c>
      <c r="O270">
        <v>75.3</v>
      </c>
      <c r="P270" t="s">
        <v>51</v>
      </c>
      <c r="Q270" t="s">
        <v>51</v>
      </c>
      <c r="R270">
        <v>0.19945178488130999</v>
      </c>
      <c r="S270">
        <v>8.4804220466184299E-2</v>
      </c>
      <c r="T270">
        <v>3.4634196987948597E-2</v>
      </c>
      <c r="U270">
        <v>0.73089942137639297</v>
      </c>
      <c r="V270">
        <v>0.59704329828993197</v>
      </c>
      <c r="W270">
        <v>2.26654818312216E-2</v>
      </c>
      <c r="X270">
        <v>0.37310363365814397</v>
      </c>
      <c r="Y270">
        <v>0.58498124987647204</v>
      </c>
      <c r="Z270">
        <v>0.36138446731246898</v>
      </c>
      <c r="AA270">
        <v>-0.26694346532589902</v>
      </c>
      <c r="AB270">
        <v>-1.12953367232589</v>
      </c>
      <c r="AC270">
        <v>0.32009908539371301</v>
      </c>
      <c r="AD270">
        <v>0.32009908539371301</v>
      </c>
    </row>
    <row r="271" spans="1:30" x14ac:dyDescent="0.4">
      <c r="A271" s="1">
        <v>202510250510</v>
      </c>
      <c r="B271" t="s">
        <v>82</v>
      </c>
      <c r="C271">
        <v>10</v>
      </c>
      <c r="D271" t="s">
        <v>67</v>
      </c>
      <c r="E271" t="s">
        <v>425</v>
      </c>
      <c r="F271" t="s">
        <v>31</v>
      </c>
      <c r="G271">
        <v>1600</v>
      </c>
      <c r="H271">
        <v>12</v>
      </c>
      <c r="I271" t="s">
        <v>443</v>
      </c>
      <c r="J271" t="s">
        <v>144</v>
      </c>
      <c r="K271">
        <v>16</v>
      </c>
      <c r="L271">
        <v>-1.85740460084558</v>
      </c>
      <c r="N271">
        <v>6</v>
      </c>
      <c r="O271">
        <v>12.3</v>
      </c>
      <c r="P271" t="s">
        <v>36</v>
      </c>
      <c r="Q271" t="s">
        <v>37</v>
      </c>
      <c r="R271">
        <v>-0.97224223718060399</v>
      </c>
      <c r="S271">
        <v>-1.1735203847247599</v>
      </c>
      <c r="T271">
        <v>-3.5546539658866401E-2</v>
      </c>
      <c r="U271">
        <v>2.3064352835934598</v>
      </c>
      <c r="V271">
        <v>1.32284707023182</v>
      </c>
      <c r="W271">
        <v>1.7692047989928499E-2</v>
      </c>
      <c r="X271">
        <v>0.35743807852793602</v>
      </c>
      <c r="Y271">
        <v>0.31772791026000602</v>
      </c>
      <c r="Z271">
        <v>0.81405976642382505</v>
      </c>
      <c r="AA271">
        <v>0.95580763047411599</v>
      </c>
      <c r="AB271">
        <v>0.39964980852072801</v>
      </c>
      <c r="AC271">
        <v>0.85002808792754203</v>
      </c>
      <c r="AD271">
        <v>1.35299081535232</v>
      </c>
    </row>
    <row r="272" spans="1:30" x14ac:dyDescent="0.4">
      <c r="A272" s="1">
        <v>202510250511</v>
      </c>
      <c r="B272" t="s">
        <v>82</v>
      </c>
      <c r="C272">
        <v>11</v>
      </c>
      <c r="D272" t="s">
        <v>444</v>
      </c>
      <c r="E272" t="s">
        <v>445</v>
      </c>
      <c r="F272" t="s">
        <v>28</v>
      </c>
      <c r="G272">
        <v>1600</v>
      </c>
      <c r="H272">
        <v>9</v>
      </c>
      <c r="I272" t="s">
        <v>446</v>
      </c>
      <c r="J272" t="s">
        <v>112</v>
      </c>
      <c r="K272">
        <v>1</v>
      </c>
      <c r="L272">
        <v>1.08793176129659</v>
      </c>
      <c r="M272">
        <v>0.23060295874321801</v>
      </c>
      <c r="N272">
        <v>6</v>
      </c>
      <c r="O272">
        <v>16.3</v>
      </c>
      <c r="P272" t="s">
        <v>29</v>
      </c>
      <c r="Q272" t="s">
        <v>42</v>
      </c>
      <c r="U272">
        <v>-0.17647492297098</v>
      </c>
      <c r="V272">
        <v>-0.52918390756266098</v>
      </c>
      <c r="W272">
        <v>2.0450093377315199E-2</v>
      </c>
      <c r="X272">
        <v>0.18507262429871099</v>
      </c>
      <c r="Y272">
        <v>0.18280620632251901</v>
      </c>
    </row>
    <row r="273" spans="1:30" x14ac:dyDescent="0.4">
      <c r="A273" s="1">
        <v>202510250511</v>
      </c>
      <c r="B273" t="s">
        <v>82</v>
      </c>
      <c r="C273">
        <v>11</v>
      </c>
      <c r="D273" t="s">
        <v>444</v>
      </c>
      <c r="E273" t="s">
        <v>445</v>
      </c>
      <c r="F273" t="s">
        <v>28</v>
      </c>
      <c r="G273">
        <v>1600</v>
      </c>
      <c r="H273">
        <v>3</v>
      </c>
      <c r="I273" t="s">
        <v>447</v>
      </c>
      <c r="J273" t="s">
        <v>189</v>
      </c>
      <c r="K273">
        <v>2</v>
      </c>
      <c r="L273">
        <v>0.85732880255337496</v>
      </c>
      <c r="M273">
        <v>8.0318546683164502E-2</v>
      </c>
      <c r="N273">
        <v>4</v>
      </c>
      <c r="O273">
        <v>8</v>
      </c>
      <c r="P273" t="s">
        <v>37</v>
      </c>
      <c r="Q273" t="s">
        <v>37</v>
      </c>
      <c r="R273">
        <v>1.81380210936451</v>
      </c>
      <c r="S273">
        <v>1.8546336247449</v>
      </c>
      <c r="T273">
        <v>5.2765403889417799E-2</v>
      </c>
      <c r="U273">
        <v>0.91800967324875404</v>
      </c>
      <c r="V273">
        <v>1.02779958479596</v>
      </c>
      <c r="W273">
        <v>2.8886509254448599E-2</v>
      </c>
      <c r="X273">
        <v>0.57729417654217097</v>
      </c>
      <c r="Y273">
        <v>0.232219149854826</v>
      </c>
      <c r="Z273">
        <v>-0.16996017115484699</v>
      </c>
    </row>
    <row r="274" spans="1:30" x14ac:dyDescent="0.4">
      <c r="A274" s="1">
        <v>202510250511</v>
      </c>
      <c r="B274" t="s">
        <v>82</v>
      </c>
      <c r="C274">
        <v>11</v>
      </c>
      <c r="D274" t="s">
        <v>444</v>
      </c>
      <c r="E274" t="s">
        <v>445</v>
      </c>
      <c r="F274" t="s">
        <v>28</v>
      </c>
      <c r="G274">
        <v>1600</v>
      </c>
      <c r="H274">
        <v>7</v>
      </c>
      <c r="I274" t="s">
        <v>448</v>
      </c>
      <c r="J274" t="s">
        <v>46</v>
      </c>
      <c r="K274">
        <v>3</v>
      </c>
      <c r="L274">
        <v>0.777010255870211</v>
      </c>
      <c r="M274">
        <v>0.18175915091303099</v>
      </c>
      <c r="N274">
        <v>1</v>
      </c>
      <c r="O274">
        <v>2</v>
      </c>
      <c r="P274" t="s">
        <v>42</v>
      </c>
      <c r="Q274" t="s">
        <v>42</v>
      </c>
      <c r="R274">
        <v>-1.2968603980898399E-2</v>
      </c>
      <c r="S274">
        <v>-0.38780355694834401</v>
      </c>
      <c r="T274">
        <v>1.8442917996717899E-2</v>
      </c>
      <c r="U274">
        <v>-0.30062043329920402</v>
      </c>
      <c r="V274">
        <v>-0.57590035669786999</v>
      </c>
      <c r="W274">
        <v>-5.9679153752049995E-4</v>
      </c>
      <c r="X274">
        <v>0.34599735462269798</v>
      </c>
      <c r="Y274">
        <v>1.04170395751781</v>
      </c>
    </row>
    <row r="275" spans="1:30" x14ac:dyDescent="0.4">
      <c r="A275" s="1">
        <v>202510250511</v>
      </c>
      <c r="B275" t="s">
        <v>82</v>
      </c>
      <c r="C275">
        <v>11</v>
      </c>
      <c r="D275" t="s">
        <v>444</v>
      </c>
      <c r="E275" t="s">
        <v>445</v>
      </c>
      <c r="F275" t="s">
        <v>28</v>
      </c>
      <c r="G275">
        <v>1600</v>
      </c>
      <c r="H275">
        <v>10</v>
      </c>
      <c r="I275" t="s">
        <v>449</v>
      </c>
      <c r="J275" t="s">
        <v>46</v>
      </c>
      <c r="K275">
        <v>4</v>
      </c>
      <c r="L275">
        <v>0.59525110495717903</v>
      </c>
      <c r="M275">
        <v>9.5723514947383806E-2</v>
      </c>
      <c r="N275">
        <v>10</v>
      </c>
      <c r="O275">
        <v>40.6</v>
      </c>
      <c r="P275" t="s">
        <v>51</v>
      </c>
      <c r="Q275" t="s">
        <v>37</v>
      </c>
      <c r="R275">
        <v>0.73519244007984197</v>
      </c>
      <c r="S275">
        <v>0.50966922049722696</v>
      </c>
      <c r="T275">
        <v>4.6498044052256403E-2</v>
      </c>
      <c r="U275">
        <v>1.1518974880891999</v>
      </c>
      <c r="V275">
        <v>1.0450818606257299</v>
      </c>
      <c r="W275">
        <v>5.6588863599903998E-2</v>
      </c>
      <c r="X275">
        <v>0.530604511154952</v>
      </c>
      <c r="Y275">
        <v>-0.183968497186908</v>
      </c>
    </row>
    <row r="276" spans="1:30" x14ac:dyDescent="0.4">
      <c r="A276" s="1">
        <v>202510250511</v>
      </c>
      <c r="B276" t="s">
        <v>82</v>
      </c>
      <c r="C276">
        <v>11</v>
      </c>
      <c r="D276" t="s">
        <v>444</v>
      </c>
      <c r="E276" t="s">
        <v>445</v>
      </c>
      <c r="F276" t="s">
        <v>28</v>
      </c>
      <c r="G276">
        <v>1600</v>
      </c>
      <c r="H276">
        <v>2</v>
      </c>
      <c r="I276" t="s">
        <v>450</v>
      </c>
      <c r="J276" t="s">
        <v>123</v>
      </c>
      <c r="K276">
        <v>5</v>
      </c>
      <c r="L276">
        <v>0.49952759000979502</v>
      </c>
      <c r="M276">
        <v>0.58282867699863194</v>
      </c>
      <c r="N276">
        <v>7</v>
      </c>
      <c r="O276">
        <v>24.6</v>
      </c>
      <c r="P276" t="s">
        <v>51</v>
      </c>
      <c r="Q276" t="s">
        <v>51</v>
      </c>
      <c r="R276">
        <v>0.64890366653707299</v>
      </c>
      <c r="S276">
        <v>0.22237011111251401</v>
      </c>
      <c r="T276">
        <v>3.2496789908281497E-2</v>
      </c>
      <c r="U276">
        <v>0.77767698434448695</v>
      </c>
      <c r="V276">
        <v>0.37273469729581699</v>
      </c>
      <c r="W276">
        <v>1.31725873059372E-2</v>
      </c>
      <c r="X276">
        <v>0.51154313978469701</v>
      </c>
      <c r="Y276">
        <v>0.213348764773484</v>
      </c>
    </row>
    <row r="277" spans="1:30" x14ac:dyDescent="0.4">
      <c r="A277" s="1">
        <v>202510250511</v>
      </c>
      <c r="B277" t="s">
        <v>82</v>
      </c>
      <c r="C277">
        <v>11</v>
      </c>
      <c r="D277" t="s">
        <v>444</v>
      </c>
      <c r="E277" t="s">
        <v>445</v>
      </c>
      <c r="F277" t="s">
        <v>28</v>
      </c>
      <c r="G277">
        <v>1600</v>
      </c>
      <c r="H277">
        <v>4</v>
      </c>
      <c r="I277" t="s">
        <v>451</v>
      </c>
      <c r="J277" t="s">
        <v>59</v>
      </c>
      <c r="K277">
        <v>6</v>
      </c>
      <c r="L277">
        <v>-8.3301086988836801E-2</v>
      </c>
      <c r="M277">
        <v>0.111028965807086</v>
      </c>
      <c r="N277">
        <v>9</v>
      </c>
      <c r="O277">
        <v>38.299999999999997</v>
      </c>
      <c r="P277" t="s">
        <v>51</v>
      </c>
      <c r="Q277" t="s">
        <v>43</v>
      </c>
      <c r="R277">
        <v>9.8118964045520896E-2</v>
      </c>
      <c r="S277">
        <v>0.97082411919229905</v>
      </c>
      <c r="T277">
        <v>4.4067642438805003E-2</v>
      </c>
      <c r="U277">
        <v>0.133888852849575</v>
      </c>
      <c r="V277">
        <v>1.01610955902494</v>
      </c>
      <c r="W277">
        <v>-2.4594950215735701E-2</v>
      </c>
      <c r="X277">
        <v>-0.37576131639773502</v>
      </c>
      <c r="Y277">
        <v>-0.49656067136309601</v>
      </c>
    </row>
    <row r="278" spans="1:30" x14ac:dyDescent="0.4">
      <c r="A278" s="1">
        <v>202510250511</v>
      </c>
      <c r="B278" t="s">
        <v>82</v>
      </c>
      <c r="C278">
        <v>11</v>
      </c>
      <c r="D278" t="s">
        <v>444</v>
      </c>
      <c r="E278" t="s">
        <v>445</v>
      </c>
      <c r="F278" t="s">
        <v>28</v>
      </c>
      <c r="G278">
        <v>1600</v>
      </c>
      <c r="H278">
        <v>8</v>
      </c>
      <c r="I278" t="s">
        <v>452</v>
      </c>
      <c r="J278" t="s">
        <v>127</v>
      </c>
      <c r="K278">
        <v>7</v>
      </c>
      <c r="L278">
        <v>-0.194330052795923</v>
      </c>
      <c r="M278">
        <v>4.5744549449068403E-2</v>
      </c>
      <c r="N278">
        <v>3</v>
      </c>
      <c r="O278">
        <v>7.3</v>
      </c>
      <c r="P278" t="s">
        <v>37</v>
      </c>
      <c r="Q278" t="s">
        <v>37</v>
      </c>
      <c r="R278">
        <v>0.99405876070816701</v>
      </c>
      <c r="S278">
        <v>1.04938599082614</v>
      </c>
      <c r="T278">
        <v>4.8048291117128203E-2</v>
      </c>
      <c r="U278">
        <v>1.5502579654954101</v>
      </c>
      <c r="V278">
        <v>1.65808489579149</v>
      </c>
      <c r="W278">
        <v>-8.5236365016099006E-3</v>
      </c>
      <c r="X278">
        <v>0.45832079260064601</v>
      </c>
      <c r="Y278">
        <v>0.13194527621982799</v>
      </c>
    </row>
    <row r="279" spans="1:30" x14ac:dyDescent="0.4">
      <c r="A279" s="1">
        <v>202510250511</v>
      </c>
      <c r="B279" t="s">
        <v>82</v>
      </c>
      <c r="C279">
        <v>11</v>
      </c>
      <c r="D279" t="s">
        <v>444</v>
      </c>
      <c r="E279" t="s">
        <v>445</v>
      </c>
      <c r="F279" t="s">
        <v>28</v>
      </c>
      <c r="G279">
        <v>1600</v>
      </c>
      <c r="H279">
        <v>5</v>
      </c>
      <c r="I279" t="s">
        <v>453</v>
      </c>
      <c r="J279" t="s">
        <v>34</v>
      </c>
      <c r="K279">
        <v>8</v>
      </c>
      <c r="L279">
        <v>-0.240074602244991</v>
      </c>
      <c r="M279">
        <v>0.59454469131120002</v>
      </c>
      <c r="N279">
        <v>2</v>
      </c>
      <c r="O279">
        <v>5.0999999999999996</v>
      </c>
      <c r="P279" t="s">
        <v>51</v>
      </c>
      <c r="Q279" t="s">
        <v>37</v>
      </c>
      <c r="R279">
        <v>-0.371210017609787</v>
      </c>
      <c r="S279">
        <v>-9.2275085903509496E-2</v>
      </c>
      <c r="T279">
        <v>6.0222858471333601E-2</v>
      </c>
      <c r="U279">
        <v>0.44425262867013099</v>
      </c>
      <c r="V279">
        <v>0.80105562663850205</v>
      </c>
      <c r="W279">
        <v>1.221659754643E-4</v>
      </c>
      <c r="X279">
        <v>-0.19811174825904701</v>
      </c>
      <c r="Y279">
        <v>-0.122713535786456</v>
      </c>
    </row>
    <row r="280" spans="1:30" x14ac:dyDescent="0.4">
      <c r="A280" s="1">
        <v>202510250511</v>
      </c>
      <c r="B280" t="s">
        <v>82</v>
      </c>
      <c r="C280">
        <v>11</v>
      </c>
      <c r="D280" t="s">
        <v>444</v>
      </c>
      <c r="E280" t="s">
        <v>445</v>
      </c>
      <c r="F280" t="s">
        <v>28</v>
      </c>
      <c r="G280">
        <v>1600</v>
      </c>
      <c r="H280">
        <v>1</v>
      </c>
      <c r="I280" t="s">
        <v>454</v>
      </c>
      <c r="J280" t="s">
        <v>131</v>
      </c>
      <c r="K280">
        <v>9</v>
      </c>
      <c r="L280">
        <v>-0.83461929355619202</v>
      </c>
      <c r="M280">
        <v>1.6301051855450099</v>
      </c>
      <c r="N280">
        <v>4</v>
      </c>
      <c r="O280">
        <v>8</v>
      </c>
      <c r="P280" t="s">
        <v>37</v>
      </c>
      <c r="Q280" t="s">
        <v>37</v>
      </c>
      <c r="R280">
        <v>0.86611184311784595</v>
      </c>
      <c r="S280">
        <v>1.5823688055455201</v>
      </c>
      <c r="T280">
        <v>2.5832875160229099E-2</v>
      </c>
      <c r="U280">
        <v>1.16960652262122</v>
      </c>
      <c r="V280">
        <v>1.8175687549963</v>
      </c>
      <c r="W280">
        <v>1.5608489291474599E-2</v>
      </c>
      <c r="X280">
        <v>-7.7261066549875995E-2</v>
      </c>
      <c r="Y280">
        <v>-0.48011642498988</v>
      </c>
      <c r="Z280">
        <v>-1.4499951257075001</v>
      </c>
    </row>
    <row r="281" spans="1:30" x14ac:dyDescent="0.4">
      <c r="A281" s="1">
        <v>202510250511</v>
      </c>
      <c r="B281" t="s">
        <v>82</v>
      </c>
      <c r="C281">
        <v>11</v>
      </c>
      <c r="D281" t="s">
        <v>444</v>
      </c>
      <c r="E281" t="s">
        <v>445</v>
      </c>
      <c r="F281" t="s">
        <v>28</v>
      </c>
      <c r="G281">
        <v>1600</v>
      </c>
      <c r="H281">
        <v>6</v>
      </c>
      <c r="I281" t="s">
        <v>455</v>
      </c>
      <c r="J281" t="s">
        <v>100</v>
      </c>
      <c r="K281">
        <v>10</v>
      </c>
      <c r="L281">
        <v>-2.4647244791012102</v>
      </c>
      <c r="N281">
        <v>8</v>
      </c>
      <c r="O281">
        <v>37.799999999999997</v>
      </c>
      <c r="P281" t="s">
        <v>29</v>
      </c>
      <c r="Q281" t="s">
        <v>42</v>
      </c>
      <c r="U281">
        <v>7.6013539823142906E-2</v>
      </c>
      <c r="V281">
        <v>-0.88757888356643599</v>
      </c>
      <c r="W281">
        <v>1.9405388289935301E-2</v>
      </c>
      <c r="X281">
        <v>0.51749505710011701</v>
      </c>
      <c r="Y281">
        <v>0.27102712302718801</v>
      </c>
    </row>
    <row r="282" spans="1:30" x14ac:dyDescent="0.4">
      <c r="A282" s="1">
        <v>202510250512</v>
      </c>
      <c r="B282" t="s">
        <v>82</v>
      </c>
      <c r="C282">
        <v>12</v>
      </c>
      <c r="D282" t="s">
        <v>58</v>
      </c>
      <c r="F282" t="s">
        <v>31</v>
      </c>
      <c r="G282">
        <v>1400</v>
      </c>
      <c r="H282">
        <v>1</v>
      </c>
      <c r="I282" t="s">
        <v>456</v>
      </c>
      <c r="J282" t="s">
        <v>74</v>
      </c>
      <c r="K282">
        <v>1</v>
      </c>
      <c r="L282">
        <v>1.45670216438111</v>
      </c>
      <c r="M282">
        <v>0.229548150262465</v>
      </c>
      <c r="N282">
        <v>4</v>
      </c>
      <c r="O282">
        <v>7</v>
      </c>
      <c r="P282" t="s">
        <v>29</v>
      </c>
      <c r="Q282" t="s">
        <v>43</v>
      </c>
      <c r="U282">
        <v>-1.7541586113037501E-2</v>
      </c>
      <c r="V282">
        <v>-5.0697798936102899E-2</v>
      </c>
      <c r="W282">
        <v>-1.3215553207671701E-2</v>
      </c>
      <c r="X282">
        <v>0.17453181331596601</v>
      </c>
      <c r="Y282">
        <v>4.7452906692311801E-2</v>
      </c>
      <c r="Z282">
        <v>-0.24141649164612899</v>
      </c>
      <c r="AA282">
        <v>-8.1656865413258201E-2</v>
      </c>
      <c r="AB282">
        <v>0.37787684350970902</v>
      </c>
    </row>
    <row r="283" spans="1:30" x14ac:dyDescent="0.4">
      <c r="A283" s="1">
        <v>202510250512</v>
      </c>
      <c r="B283" t="s">
        <v>82</v>
      </c>
      <c r="C283">
        <v>12</v>
      </c>
      <c r="D283" t="s">
        <v>58</v>
      </c>
      <c r="F283" t="s">
        <v>31</v>
      </c>
      <c r="G283">
        <v>1400</v>
      </c>
      <c r="H283">
        <v>12</v>
      </c>
      <c r="I283" t="s">
        <v>457</v>
      </c>
      <c r="J283" t="s">
        <v>46</v>
      </c>
      <c r="K283">
        <v>2</v>
      </c>
      <c r="L283">
        <v>1.2271540141186399</v>
      </c>
      <c r="M283">
        <v>0.185417576228988</v>
      </c>
      <c r="N283">
        <v>1</v>
      </c>
      <c r="O283">
        <v>3.6</v>
      </c>
      <c r="P283" t="s">
        <v>51</v>
      </c>
      <c r="Q283" t="s">
        <v>36</v>
      </c>
      <c r="R283">
        <v>0.258754527047455</v>
      </c>
      <c r="S283">
        <v>4.5899795583896098E-2</v>
      </c>
      <c r="T283">
        <v>2.1501621153194098E-2</v>
      </c>
      <c r="U283">
        <v>-0.85927522977620296</v>
      </c>
      <c r="V283">
        <v>-0.96036828133122298</v>
      </c>
      <c r="W283">
        <v>-4.2554962723602999E-2</v>
      </c>
      <c r="X283">
        <v>9.6972866280492398E-2</v>
      </c>
      <c r="Y283">
        <v>0.66747911510432101</v>
      </c>
      <c r="Z283">
        <v>0.79055707754904503</v>
      </c>
      <c r="AA283">
        <v>1.09023181719208</v>
      </c>
      <c r="AB283">
        <v>0.36624992165673798</v>
      </c>
      <c r="AC283">
        <v>-0.13240132493781401</v>
      </c>
      <c r="AD283">
        <v>-0.29853643687807602</v>
      </c>
    </row>
    <row r="284" spans="1:30" x14ac:dyDescent="0.4">
      <c r="A284" s="1">
        <v>202510250512</v>
      </c>
      <c r="B284" t="s">
        <v>82</v>
      </c>
      <c r="C284">
        <v>12</v>
      </c>
      <c r="D284" t="s">
        <v>58</v>
      </c>
      <c r="F284" t="s">
        <v>31</v>
      </c>
      <c r="G284">
        <v>1400</v>
      </c>
      <c r="H284">
        <v>9</v>
      </c>
      <c r="I284" t="s">
        <v>458</v>
      </c>
      <c r="J284" t="s">
        <v>40</v>
      </c>
      <c r="K284">
        <v>3</v>
      </c>
      <c r="L284">
        <v>1.0417364378896501</v>
      </c>
      <c r="M284">
        <v>8.551731926642E-4</v>
      </c>
      <c r="N284">
        <v>3</v>
      </c>
      <c r="O284">
        <v>6.7</v>
      </c>
      <c r="P284" t="s">
        <v>29</v>
      </c>
      <c r="Q284" t="s">
        <v>37</v>
      </c>
      <c r="U284">
        <v>0.994742924034695</v>
      </c>
      <c r="V284">
        <v>0.70631136812222495</v>
      </c>
      <c r="W284">
        <v>2.6346471383919701E-2</v>
      </c>
      <c r="X284">
        <v>0.49817619068385599</v>
      </c>
      <c r="Y284">
        <v>3.0246371272462502E-2</v>
      </c>
      <c r="Z284">
        <v>0.199274160948373</v>
      </c>
      <c r="AA284">
        <v>0.33101313820675898</v>
      </c>
      <c r="AB284">
        <v>0.22428100370204701</v>
      </c>
      <c r="AC284">
        <v>0.251765494735055</v>
      </c>
      <c r="AD284">
        <v>0.27821007047690299</v>
      </c>
    </row>
    <row r="285" spans="1:30" x14ac:dyDescent="0.4">
      <c r="A285" s="1">
        <v>202510250512</v>
      </c>
      <c r="B285" t="s">
        <v>82</v>
      </c>
      <c r="C285">
        <v>12</v>
      </c>
      <c r="D285" t="s">
        <v>58</v>
      </c>
      <c r="F285" t="s">
        <v>31</v>
      </c>
      <c r="G285">
        <v>1400</v>
      </c>
      <c r="H285">
        <v>2</v>
      </c>
      <c r="I285" t="s">
        <v>459</v>
      </c>
      <c r="J285" t="s">
        <v>62</v>
      </c>
      <c r="K285">
        <v>4</v>
      </c>
      <c r="L285">
        <v>1.04088126469699</v>
      </c>
      <c r="M285">
        <v>0.82225955739148504</v>
      </c>
      <c r="N285">
        <v>2</v>
      </c>
      <c r="O285">
        <v>4.4000000000000004</v>
      </c>
      <c r="P285" t="s">
        <v>29</v>
      </c>
      <c r="Q285" t="s">
        <v>43</v>
      </c>
      <c r="U285">
        <v>0.10661785231361</v>
      </c>
      <c r="V285">
        <v>-0.61476609860259301</v>
      </c>
      <c r="W285">
        <v>-5.5220584130198203E-2</v>
      </c>
      <c r="X285">
        <v>0.60358860399016101</v>
      </c>
      <c r="Y285">
        <v>0.37946615667002698</v>
      </c>
      <c r="Z285">
        <v>0.40023922534251899</v>
      </c>
      <c r="AA285">
        <v>0.436592095519381</v>
      </c>
    </row>
    <row r="286" spans="1:30" x14ac:dyDescent="0.4">
      <c r="A286" s="1">
        <v>202510250512</v>
      </c>
      <c r="B286" t="s">
        <v>82</v>
      </c>
      <c r="C286">
        <v>12</v>
      </c>
      <c r="D286" t="s">
        <v>58</v>
      </c>
      <c r="F286" t="s">
        <v>31</v>
      </c>
      <c r="G286">
        <v>1400</v>
      </c>
      <c r="H286">
        <v>3</v>
      </c>
      <c r="I286" t="s">
        <v>460</v>
      </c>
      <c r="J286" t="s">
        <v>88</v>
      </c>
      <c r="K286">
        <v>5</v>
      </c>
      <c r="L286">
        <v>0.21862170730550701</v>
      </c>
      <c r="M286">
        <v>0.15301664804731199</v>
      </c>
      <c r="N286">
        <v>7</v>
      </c>
      <c r="O286">
        <v>15.6</v>
      </c>
      <c r="P286" t="s">
        <v>51</v>
      </c>
      <c r="Q286" t="s">
        <v>51</v>
      </c>
      <c r="R286">
        <v>0.43318173268013899</v>
      </c>
      <c r="S286">
        <v>4.8553203544681102E-2</v>
      </c>
      <c r="T286">
        <v>2.76291518949821E-2</v>
      </c>
      <c r="U286">
        <v>0.59056673247212599</v>
      </c>
      <c r="V286">
        <v>0.22783688183461401</v>
      </c>
      <c r="W286">
        <v>1.7811334649442401E-2</v>
      </c>
      <c r="X286">
        <v>0.34573684999096799</v>
      </c>
      <c r="Y286">
        <v>0.46465188762929099</v>
      </c>
      <c r="Z286">
        <v>0.46360475589619399</v>
      </c>
      <c r="AA286">
        <v>1.4960483753346699E-2</v>
      </c>
      <c r="AB286">
        <v>-0.26557405103113901</v>
      </c>
      <c r="AC286">
        <v>0.427508067336547</v>
      </c>
      <c r="AD286">
        <v>0.78638624853156802</v>
      </c>
    </row>
    <row r="287" spans="1:30" x14ac:dyDescent="0.4">
      <c r="A287" s="1">
        <v>202510250512</v>
      </c>
      <c r="B287" t="s">
        <v>82</v>
      </c>
      <c r="C287">
        <v>12</v>
      </c>
      <c r="D287" t="s">
        <v>58</v>
      </c>
      <c r="F287" t="s">
        <v>31</v>
      </c>
      <c r="G287">
        <v>1400</v>
      </c>
      <c r="H287">
        <v>6</v>
      </c>
      <c r="I287" t="s">
        <v>461</v>
      </c>
      <c r="J287" t="s">
        <v>106</v>
      </c>
      <c r="K287">
        <v>6</v>
      </c>
      <c r="L287">
        <v>6.5605059258195098E-2</v>
      </c>
      <c r="M287">
        <v>0.157402704558356</v>
      </c>
      <c r="N287">
        <v>5</v>
      </c>
      <c r="O287">
        <v>11</v>
      </c>
      <c r="P287" t="s">
        <v>29</v>
      </c>
      <c r="Q287" t="s">
        <v>29</v>
      </c>
      <c r="X287">
        <v>0.246791156104784</v>
      </c>
      <c r="Y287">
        <v>3.5658322787762299E-2</v>
      </c>
      <c r="Z287">
        <v>-0.38325802005325099</v>
      </c>
      <c r="AA287">
        <v>-0.36712539718558601</v>
      </c>
      <c r="AB287">
        <v>-0.36361003646553303</v>
      </c>
      <c r="AC287">
        <v>-0.98675340317444005</v>
      </c>
      <c r="AD287">
        <v>-1.2000482884871899</v>
      </c>
    </row>
    <row r="288" spans="1:30" x14ac:dyDescent="0.4">
      <c r="A288" s="1">
        <v>202510250512</v>
      </c>
      <c r="B288" t="s">
        <v>82</v>
      </c>
      <c r="C288">
        <v>12</v>
      </c>
      <c r="D288" t="s">
        <v>58</v>
      </c>
      <c r="F288" t="s">
        <v>31</v>
      </c>
      <c r="G288">
        <v>1400</v>
      </c>
      <c r="H288">
        <v>7</v>
      </c>
      <c r="I288" t="s">
        <v>462</v>
      </c>
      <c r="J288" t="s">
        <v>30</v>
      </c>
      <c r="K288">
        <v>7</v>
      </c>
      <c r="L288">
        <v>-9.1797645300161601E-2</v>
      </c>
      <c r="M288">
        <v>5.0976691387984198E-2</v>
      </c>
      <c r="N288">
        <v>7</v>
      </c>
      <c r="O288">
        <v>15.6</v>
      </c>
      <c r="P288" t="s">
        <v>29</v>
      </c>
      <c r="Q288" t="s">
        <v>29</v>
      </c>
      <c r="X288">
        <v>-8.6379899873473498E-2</v>
      </c>
      <c r="Y288">
        <v>0.35478039317041099</v>
      </c>
      <c r="Z288">
        <v>-1.0599005264542501E-2</v>
      </c>
      <c r="AA288">
        <v>-0.29833079006244401</v>
      </c>
      <c r="AB288">
        <v>0.34992867789577398</v>
      </c>
      <c r="AC288">
        <v>0.36163493681289599</v>
      </c>
      <c r="AD288">
        <v>-6.0897913301713402E-2</v>
      </c>
    </row>
    <row r="289" spans="1:30" x14ac:dyDescent="0.4">
      <c r="A289" s="1">
        <v>202510250512</v>
      </c>
      <c r="B289" t="s">
        <v>82</v>
      </c>
      <c r="C289">
        <v>12</v>
      </c>
      <c r="D289" t="s">
        <v>58</v>
      </c>
      <c r="F289" t="s">
        <v>31</v>
      </c>
      <c r="G289">
        <v>1400</v>
      </c>
      <c r="H289">
        <v>8</v>
      </c>
      <c r="I289" t="s">
        <v>463</v>
      </c>
      <c r="J289" t="s">
        <v>97</v>
      </c>
      <c r="K289">
        <v>8</v>
      </c>
      <c r="L289">
        <v>-0.14277433668814499</v>
      </c>
      <c r="M289">
        <v>3.8434129621845101E-2</v>
      </c>
      <c r="N289">
        <v>6</v>
      </c>
      <c r="O289">
        <v>13</v>
      </c>
      <c r="P289" t="s">
        <v>29</v>
      </c>
      <c r="Q289" t="s">
        <v>29</v>
      </c>
      <c r="X289">
        <v>0.38564593294659399</v>
      </c>
      <c r="Y289">
        <v>5.03498386627005E-2</v>
      </c>
      <c r="Z289">
        <v>-0.24562668824914299</v>
      </c>
      <c r="AA289">
        <v>-0.41144420419328598</v>
      </c>
      <c r="AB289">
        <v>-0.45022891234176599</v>
      </c>
      <c r="AC289">
        <v>0.1073697474551</v>
      </c>
      <c r="AD289">
        <v>-0.38680413581647199</v>
      </c>
    </row>
    <row r="290" spans="1:30" x14ac:dyDescent="0.4">
      <c r="A290" s="1">
        <v>202510250512</v>
      </c>
      <c r="B290" t="s">
        <v>82</v>
      </c>
      <c r="C290">
        <v>12</v>
      </c>
      <c r="D290" t="s">
        <v>58</v>
      </c>
      <c r="F290" t="s">
        <v>31</v>
      </c>
      <c r="G290">
        <v>1400</v>
      </c>
      <c r="H290">
        <v>10</v>
      </c>
      <c r="I290" t="s">
        <v>464</v>
      </c>
      <c r="J290" t="s">
        <v>50</v>
      </c>
      <c r="K290">
        <v>9</v>
      </c>
      <c r="L290">
        <v>-0.18120846630999099</v>
      </c>
      <c r="M290">
        <v>0.29444663529597598</v>
      </c>
      <c r="N290">
        <v>9</v>
      </c>
      <c r="O290">
        <v>16.5</v>
      </c>
      <c r="P290" t="s">
        <v>42</v>
      </c>
      <c r="Q290" t="s">
        <v>51</v>
      </c>
      <c r="R290">
        <v>-0.51599477629037305</v>
      </c>
      <c r="S290">
        <v>-0.54518744822149201</v>
      </c>
      <c r="T290">
        <v>-3.9099736374613697E-2</v>
      </c>
      <c r="U290">
        <v>0.35667891763167803</v>
      </c>
      <c r="V290">
        <v>0.366209473840447</v>
      </c>
      <c r="W290">
        <v>3.2874245064796002E-3</v>
      </c>
      <c r="X290">
        <v>-0.481029257074233</v>
      </c>
      <c r="Y290">
        <v>0.47050859896459002</v>
      </c>
      <c r="Z290">
        <v>0.25651102871940801</v>
      </c>
      <c r="AA290">
        <v>0.41051269497911702</v>
      </c>
      <c r="AB290">
        <v>0.121567370297209</v>
      </c>
      <c r="AC290">
        <v>-0.119810990152922</v>
      </c>
      <c r="AD290">
        <v>3.4517823258520201E-2</v>
      </c>
    </row>
    <row r="291" spans="1:30" x14ac:dyDescent="0.4">
      <c r="A291" s="1">
        <v>202510250512</v>
      </c>
      <c r="B291" t="s">
        <v>82</v>
      </c>
      <c r="C291">
        <v>12</v>
      </c>
      <c r="D291" t="s">
        <v>58</v>
      </c>
      <c r="F291" t="s">
        <v>31</v>
      </c>
      <c r="G291">
        <v>1400</v>
      </c>
      <c r="H291">
        <v>5</v>
      </c>
      <c r="I291" t="s">
        <v>465</v>
      </c>
      <c r="J291" t="s">
        <v>101</v>
      </c>
      <c r="K291">
        <v>10</v>
      </c>
      <c r="L291">
        <v>-0.47565510160596702</v>
      </c>
      <c r="M291">
        <v>5.6995129811434599E-2</v>
      </c>
      <c r="N291">
        <v>12</v>
      </c>
      <c r="O291">
        <v>61.5</v>
      </c>
      <c r="P291" t="s">
        <v>29</v>
      </c>
      <c r="Q291" t="s">
        <v>37</v>
      </c>
      <c r="U291">
        <v>1.85356093261054</v>
      </c>
      <c r="V291">
        <v>1.6156347575668399</v>
      </c>
      <c r="W291">
        <v>2.3624743456388299E-2</v>
      </c>
      <c r="X291">
        <v>0.90014822947137896</v>
      </c>
      <c r="Y291">
        <v>0.92642976102911001</v>
      </c>
      <c r="Z291">
        <v>1.1257744624224399</v>
      </c>
      <c r="AA291">
        <v>0.88759455058126702</v>
      </c>
      <c r="AB291">
        <v>0.65104858929268905</v>
      </c>
      <c r="AC291">
        <v>1.2716885807049001</v>
      </c>
      <c r="AD291">
        <v>0.99304845089054405</v>
      </c>
    </row>
    <row r="292" spans="1:30" x14ac:dyDescent="0.4">
      <c r="A292" s="1">
        <v>202510250512</v>
      </c>
      <c r="B292" t="s">
        <v>82</v>
      </c>
      <c r="C292">
        <v>12</v>
      </c>
      <c r="D292" t="s">
        <v>58</v>
      </c>
      <c r="F292" t="s">
        <v>31</v>
      </c>
      <c r="G292">
        <v>1400</v>
      </c>
      <c r="H292">
        <v>4</v>
      </c>
      <c r="I292" t="s">
        <v>466</v>
      </c>
      <c r="J292" t="s">
        <v>38</v>
      </c>
      <c r="K292">
        <v>11</v>
      </c>
      <c r="L292">
        <v>-0.53265023141740098</v>
      </c>
      <c r="M292">
        <v>1.23832414268915</v>
      </c>
      <c r="N292">
        <v>9</v>
      </c>
      <c r="O292">
        <v>16.5</v>
      </c>
      <c r="P292" t="s">
        <v>29</v>
      </c>
      <c r="Q292" t="s">
        <v>42</v>
      </c>
      <c r="U292">
        <v>-0.57902946324407401</v>
      </c>
      <c r="V292">
        <v>-1.12014187272513</v>
      </c>
      <c r="W292">
        <v>2.3034795350502998E-2</v>
      </c>
      <c r="X292">
        <v>0.107624621784047</v>
      </c>
      <c r="Y292">
        <v>0.24869162199597</v>
      </c>
      <c r="Z292">
        <v>0.41133341463580497</v>
      </c>
      <c r="AA292">
        <v>0.41133341463580497</v>
      </c>
      <c r="AC292">
        <v>0.44740643265692298</v>
      </c>
      <c r="AD292">
        <v>0.44740643265692298</v>
      </c>
    </row>
    <row r="293" spans="1:30" x14ac:dyDescent="0.4">
      <c r="A293" s="1">
        <v>202510250512</v>
      </c>
      <c r="B293" t="s">
        <v>82</v>
      </c>
      <c r="C293">
        <v>12</v>
      </c>
      <c r="D293" t="s">
        <v>58</v>
      </c>
      <c r="F293" t="s">
        <v>31</v>
      </c>
      <c r="G293">
        <v>1400</v>
      </c>
      <c r="H293">
        <v>13</v>
      </c>
      <c r="I293" t="s">
        <v>467</v>
      </c>
      <c r="J293" t="s">
        <v>61</v>
      </c>
      <c r="K293">
        <v>12</v>
      </c>
      <c r="L293">
        <v>-1.77097437410655</v>
      </c>
      <c r="M293">
        <v>8.4666118115334907E-2</v>
      </c>
      <c r="N293">
        <v>11</v>
      </c>
      <c r="O293">
        <v>50.6</v>
      </c>
      <c r="P293" t="s">
        <v>51</v>
      </c>
      <c r="Q293" t="s">
        <v>51</v>
      </c>
      <c r="R293">
        <v>0.13117102528043001</v>
      </c>
      <c r="S293">
        <v>4.6793591211106399E-2</v>
      </c>
      <c r="T293">
        <v>2.7752954184364902E-2</v>
      </c>
      <c r="U293">
        <v>0.45023404356785801</v>
      </c>
      <c r="V293">
        <v>0.404658411711393</v>
      </c>
      <c r="W293">
        <v>2.7970198112736499E-2</v>
      </c>
      <c r="X293">
        <v>0.14812184307603199</v>
      </c>
      <c r="Y293">
        <v>0.43265838706009302</v>
      </c>
      <c r="Z293">
        <v>0.489098982625368</v>
      </c>
      <c r="AA293">
        <v>7.4677437319718099E-2</v>
      </c>
      <c r="AB293">
        <v>-0.150124599279991</v>
      </c>
      <c r="AC293">
        <v>-0.14761745954868299</v>
      </c>
      <c r="AD293">
        <v>-4.99543587490133E-2</v>
      </c>
    </row>
    <row r="294" spans="1:30" x14ac:dyDescent="0.4">
      <c r="A294" s="1">
        <v>202510250512</v>
      </c>
      <c r="B294" t="s">
        <v>82</v>
      </c>
      <c r="C294">
        <v>12</v>
      </c>
      <c r="D294" t="s">
        <v>58</v>
      </c>
      <c r="F294" t="s">
        <v>31</v>
      </c>
      <c r="G294">
        <v>1400</v>
      </c>
      <c r="H294">
        <v>11</v>
      </c>
      <c r="I294" t="s">
        <v>468</v>
      </c>
      <c r="J294" t="s">
        <v>70</v>
      </c>
      <c r="K294">
        <v>13</v>
      </c>
      <c r="L294">
        <v>-1.8556404922218801</v>
      </c>
      <c r="N294">
        <v>13</v>
      </c>
      <c r="O294">
        <v>95.7</v>
      </c>
      <c r="P294" t="s">
        <v>42</v>
      </c>
      <c r="Q294" t="s">
        <v>42</v>
      </c>
      <c r="R294">
        <v>-1.18090124262121</v>
      </c>
      <c r="S294">
        <v>-0.83142798049470001</v>
      </c>
      <c r="T294">
        <v>-2.8487383522257999E-2</v>
      </c>
      <c r="U294">
        <v>-0.39176208985775302</v>
      </c>
      <c r="V294">
        <v>-0.116093656967898</v>
      </c>
      <c r="W294">
        <v>1.13955274336141E-2</v>
      </c>
      <c r="X294">
        <v>-0.85905505335858601</v>
      </c>
      <c r="Y294">
        <v>-0.41422964298790399</v>
      </c>
      <c r="Z294">
        <v>-0.41531183273775701</v>
      </c>
      <c r="AA294">
        <v>-0.38471181111807701</v>
      </c>
      <c r="AB294">
        <v>-0.27436516619963502</v>
      </c>
      <c r="AC294">
        <v>-0.50567680752136401</v>
      </c>
      <c r="AD294">
        <v>-0.42999077122025597</v>
      </c>
    </row>
    <row r="295" spans="1:30" x14ac:dyDescent="0.4">
      <c r="A295" s="1">
        <v>202510250801</v>
      </c>
      <c r="B295" t="s">
        <v>83</v>
      </c>
      <c r="C295">
        <v>1</v>
      </c>
      <c r="D295" t="s">
        <v>56</v>
      </c>
      <c r="F295" t="s">
        <v>31</v>
      </c>
      <c r="G295">
        <v>1400</v>
      </c>
      <c r="H295">
        <v>3</v>
      </c>
      <c r="I295" t="s">
        <v>469</v>
      </c>
      <c r="J295" t="s">
        <v>112</v>
      </c>
      <c r="K295">
        <v>1</v>
      </c>
      <c r="L295">
        <v>1.80676956010614</v>
      </c>
      <c r="M295">
        <v>0.65666285233698396</v>
      </c>
      <c r="N295">
        <v>3</v>
      </c>
      <c r="O295">
        <v>4.4000000000000004</v>
      </c>
      <c r="P295" t="s">
        <v>29</v>
      </c>
      <c r="Q295" t="s">
        <v>42</v>
      </c>
      <c r="U295">
        <v>-0.61098420911975904</v>
      </c>
      <c r="V295">
        <v>-1.35563178408364</v>
      </c>
      <c r="W295">
        <v>-5.2889911130879997E-3</v>
      </c>
      <c r="X295">
        <v>0.40656265156243998</v>
      </c>
    </row>
    <row r="296" spans="1:30" x14ac:dyDescent="0.4">
      <c r="A296" s="1">
        <v>202510250801</v>
      </c>
      <c r="B296" t="s">
        <v>83</v>
      </c>
      <c r="C296">
        <v>1</v>
      </c>
      <c r="D296" t="s">
        <v>56</v>
      </c>
      <c r="F296" t="s">
        <v>31</v>
      </c>
      <c r="G296">
        <v>1400</v>
      </c>
      <c r="H296">
        <v>14</v>
      </c>
      <c r="I296" t="s">
        <v>470</v>
      </c>
      <c r="J296" t="s">
        <v>90</v>
      </c>
      <c r="K296">
        <v>2</v>
      </c>
      <c r="L296">
        <v>1.15010670776915</v>
      </c>
      <c r="M296">
        <v>0.113613897405167</v>
      </c>
      <c r="N296">
        <v>2</v>
      </c>
      <c r="O296">
        <v>3.7</v>
      </c>
      <c r="P296" t="s">
        <v>51</v>
      </c>
      <c r="Q296" t="s">
        <v>42</v>
      </c>
      <c r="R296">
        <v>0.25205379998906802</v>
      </c>
      <c r="S296">
        <v>0.97284083993704196</v>
      </c>
      <c r="T296">
        <v>1.6109778289857501E-2</v>
      </c>
      <c r="U296">
        <v>-1.10756625043264</v>
      </c>
      <c r="V296">
        <v>-0.505469241420619</v>
      </c>
      <c r="W296">
        <v>-1.0574970328850099E-2</v>
      </c>
      <c r="X296">
        <v>-0.59824933440746297</v>
      </c>
      <c r="Y296">
        <v>-2.1494061385635499</v>
      </c>
    </row>
    <row r="297" spans="1:30" x14ac:dyDescent="0.4">
      <c r="A297" s="1">
        <v>202510250801</v>
      </c>
      <c r="B297" t="s">
        <v>83</v>
      </c>
      <c r="C297">
        <v>1</v>
      </c>
      <c r="D297" t="s">
        <v>56</v>
      </c>
      <c r="F297" t="s">
        <v>31</v>
      </c>
      <c r="G297">
        <v>1400</v>
      </c>
      <c r="H297">
        <v>8</v>
      </c>
      <c r="I297" t="s">
        <v>471</v>
      </c>
      <c r="J297" t="s">
        <v>30</v>
      </c>
      <c r="K297">
        <v>3</v>
      </c>
      <c r="L297">
        <v>1.0364928103639901</v>
      </c>
      <c r="M297">
        <v>0.14350283705783801</v>
      </c>
      <c r="N297">
        <v>5</v>
      </c>
      <c r="O297">
        <v>9.4</v>
      </c>
      <c r="P297" t="s">
        <v>29</v>
      </c>
      <c r="Q297" t="s">
        <v>43</v>
      </c>
      <c r="U297">
        <v>0.56839813899835501</v>
      </c>
      <c r="V297">
        <v>-0.51535839030649</v>
      </c>
      <c r="W297">
        <v>-1.30565896497005E-2</v>
      </c>
      <c r="X297">
        <v>0.71829255583544604</v>
      </c>
    </row>
    <row r="298" spans="1:30" x14ac:dyDescent="0.4">
      <c r="A298" s="1">
        <v>202510250801</v>
      </c>
      <c r="B298" t="s">
        <v>83</v>
      </c>
      <c r="C298">
        <v>1</v>
      </c>
      <c r="D298" t="s">
        <v>56</v>
      </c>
      <c r="F298" t="s">
        <v>31</v>
      </c>
      <c r="G298">
        <v>1400</v>
      </c>
      <c r="H298">
        <v>10</v>
      </c>
      <c r="I298" t="s">
        <v>472</v>
      </c>
      <c r="J298" t="s">
        <v>73</v>
      </c>
      <c r="K298">
        <v>4</v>
      </c>
      <c r="L298">
        <v>0.89298997330615104</v>
      </c>
      <c r="M298">
        <v>0.59309101261988395</v>
      </c>
      <c r="N298">
        <v>4</v>
      </c>
      <c r="O298">
        <v>8.6</v>
      </c>
      <c r="P298" t="s">
        <v>42</v>
      </c>
      <c r="Q298" t="s">
        <v>43</v>
      </c>
      <c r="R298">
        <v>-0.99117187568297305</v>
      </c>
      <c r="S298">
        <v>-0.77622980771624694</v>
      </c>
      <c r="T298">
        <v>-1.3637798119479E-3</v>
      </c>
      <c r="U298">
        <v>0.19596160801368701</v>
      </c>
      <c r="V298">
        <v>0.53706722430995901</v>
      </c>
      <c r="W298">
        <v>-2.05053202693939E-2</v>
      </c>
      <c r="X298">
        <v>-0.31046474703836902</v>
      </c>
    </row>
    <row r="299" spans="1:30" x14ac:dyDescent="0.4">
      <c r="A299" s="1">
        <v>202510250801</v>
      </c>
      <c r="B299" t="s">
        <v>83</v>
      </c>
      <c r="C299">
        <v>1</v>
      </c>
      <c r="D299" t="s">
        <v>56</v>
      </c>
      <c r="F299" t="s">
        <v>31</v>
      </c>
      <c r="G299">
        <v>1400</v>
      </c>
      <c r="H299">
        <v>1</v>
      </c>
      <c r="I299" t="s">
        <v>473</v>
      </c>
      <c r="J299" t="s">
        <v>88</v>
      </c>
      <c r="K299">
        <v>5</v>
      </c>
      <c r="L299">
        <v>0.29989896068626598</v>
      </c>
      <c r="M299">
        <v>3.2476278260862301E-2</v>
      </c>
      <c r="N299">
        <v>9</v>
      </c>
      <c r="O299">
        <v>38.4</v>
      </c>
      <c r="P299" t="s">
        <v>42</v>
      </c>
      <c r="Q299" t="s">
        <v>51</v>
      </c>
      <c r="R299">
        <v>-0.44772561362626601</v>
      </c>
      <c r="S299">
        <v>-1.6498771044688301</v>
      </c>
      <c r="T299">
        <v>3.0474698673389999E-4</v>
      </c>
      <c r="U299">
        <v>0.50632538383424297</v>
      </c>
      <c r="V299">
        <v>-0.43313976220067701</v>
      </c>
      <c r="W299">
        <v>2.5949292486811201E-2</v>
      </c>
      <c r="X299">
        <v>0.46131789809617402</v>
      </c>
    </row>
    <row r="300" spans="1:30" x14ac:dyDescent="0.4">
      <c r="A300" s="1">
        <v>202510250801</v>
      </c>
      <c r="B300" t="s">
        <v>83</v>
      </c>
      <c r="C300">
        <v>1</v>
      </c>
      <c r="D300" t="s">
        <v>56</v>
      </c>
      <c r="F300" t="s">
        <v>31</v>
      </c>
      <c r="G300">
        <v>1400</v>
      </c>
      <c r="H300">
        <v>9</v>
      </c>
      <c r="I300" t="s">
        <v>474</v>
      </c>
      <c r="J300" t="s">
        <v>475</v>
      </c>
      <c r="K300">
        <v>6</v>
      </c>
      <c r="L300">
        <v>0.26742268242540401</v>
      </c>
      <c r="M300">
        <v>0.298695107547645</v>
      </c>
      <c r="N300">
        <v>8</v>
      </c>
      <c r="O300">
        <v>30</v>
      </c>
      <c r="P300" t="s">
        <v>37</v>
      </c>
      <c r="Q300" t="s">
        <v>36</v>
      </c>
      <c r="R300">
        <v>0.78077930099869797</v>
      </c>
      <c r="S300">
        <v>1.0797137187663199</v>
      </c>
      <c r="T300">
        <v>4.3752759424545004E-3</v>
      </c>
      <c r="U300">
        <v>-1.9145120675660801</v>
      </c>
      <c r="V300">
        <v>-1.7132942598282499</v>
      </c>
      <c r="W300">
        <v>5.2349385047932E-3</v>
      </c>
      <c r="X300">
        <v>-0.253386588645859</v>
      </c>
      <c r="Y300">
        <v>8.2805889303017396E-2</v>
      </c>
    </row>
    <row r="301" spans="1:30" x14ac:dyDescent="0.4">
      <c r="A301" s="1">
        <v>202510250801</v>
      </c>
      <c r="B301" t="s">
        <v>83</v>
      </c>
      <c r="C301">
        <v>1</v>
      </c>
      <c r="D301" t="s">
        <v>56</v>
      </c>
      <c r="F301" t="s">
        <v>31</v>
      </c>
      <c r="G301">
        <v>1400</v>
      </c>
      <c r="H301">
        <v>4</v>
      </c>
      <c r="I301" t="s">
        <v>476</v>
      </c>
      <c r="J301" t="s">
        <v>113</v>
      </c>
      <c r="K301">
        <v>7</v>
      </c>
      <c r="L301">
        <v>-3.1272425122240398E-2</v>
      </c>
      <c r="M301">
        <v>3.0428773923234301E-2</v>
      </c>
      <c r="N301">
        <v>7</v>
      </c>
      <c r="O301">
        <v>17.8</v>
      </c>
      <c r="P301" t="s">
        <v>42</v>
      </c>
      <c r="Q301" t="s">
        <v>29</v>
      </c>
      <c r="R301">
        <v>-0.723151451523805</v>
      </c>
      <c r="S301">
        <v>-0.70016733926153596</v>
      </c>
      <c r="T301">
        <v>2.0808288798981101E-2</v>
      </c>
      <c r="X301">
        <v>-0.25887036479394998</v>
      </c>
      <c r="Y301">
        <v>0.38944102932288899</v>
      </c>
    </row>
    <row r="302" spans="1:30" x14ac:dyDescent="0.4">
      <c r="A302" s="1">
        <v>202510250801</v>
      </c>
      <c r="B302" t="s">
        <v>83</v>
      </c>
      <c r="C302">
        <v>1</v>
      </c>
      <c r="D302" t="s">
        <v>56</v>
      </c>
      <c r="F302" t="s">
        <v>31</v>
      </c>
      <c r="G302">
        <v>1400</v>
      </c>
      <c r="H302">
        <v>6</v>
      </c>
      <c r="I302" t="s">
        <v>477</v>
      </c>
      <c r="J302" t="s">
        <v>354</v>
      </c>
      <c r="K302">
        <v>8</v>
      </c>
      <c r="L302">
        <v>-6.1701199045474803E-2</v>
      </c>
      <c r="M302">
        <v>0.25133212723685699</v>
      </c>
      <c r="N302">
        <v>6</v>
      </c>
      <c r="O302">
        <v>12.1</v>
      </c>
      <c r="P302" t="s">
        <v>29</v>
      </c>
      <c r="Q302" t="s">
        <v>36</v>
      </c>
      <c r="U302">
        <v>-0.548911453955647</v>
      </c>
      <c r="V302">
        <v>-1.7677118072303399</v>
      </c>
      <c r="W302">
        <v>-2.3941192042075898E-2</v>
      </c>
      <c r="X302">
        <v>0.52881567365645099</v>
      </c>
    </row>
    <row r="303" spans="1:30" x14ac:dyDescent="0.4">
      <c r="A303" s="1">
        <v>202510250801</v>
      </c>
      <c r="B303" t="s">
        <v>83</v>
      </c>
      <c r="C303">
        <v>1</v>
      </c>
      <c r="D303" t="s">
        <v>56</v>
      </c>
      <c r="F303" t="s">
        <v>31</v>
      </c>
      <c r="G303">
        <v>1400</v>
      </c>
      <c r="H303">
        <v>5</v>
      </c>
      <c r="I303" t="s">
        <v>478</v>
      </c>
      <c r="J303" t="s">
        <v>102</v>
      </c>
      <c r="K303">
        <v>9</v>
      </c>
      <c r="L303">
        <v>-0.31303332628233199</v>
      </c>
      <c r="M303">
        <v>0.17000373882088701</v>
      </c>
      <c r="N303">
        <v>10</v>
      </c>
      <c r="O303">
        <v>46.8</v>
      </c>
      <c r="P303" t="s">
        <v>43</v>
      </c>
      <c r="Q303" t="s">
        <v>37</v>
      </c>
      <c r="R303">
        <v>0.58482228428147998</v>
      </c>
      <c r="S303">
        <v>1.50463275832431</v>
      </c>
      <c r="T303">
        <v>-7.2958023763857998E-3</v>
      </c>
      <c r="U303">
        <v>1.47561782014765</v>
      </c>
      <c r="V303">
        <v>1.6765959276132101</v>
      </c>
      <c r="W303">
        <v>1.35437700155185E-2</v>
      </c>
      <c r="X303">
        <v>0.31716389560727598</v>
      </c>
      <c r="Y303">
        <v>-0.158206875464251</v>
      </c>
    </row>
    <row r="304" spans="1:30" x14ac:dyDescent="0.4">
      <c r="A304" s="1">
        <v>202510250801</v>
      </c>
      <c r="B304" t="s">
        <v>83</v>
      </c>
      <c r="C304">
        <v>1</v>
      </c>
      <c r="D304" t="s">
        <v>56</v>
      </c>
      <c r="F304" t="s">
        <v>31</v>
      </c>
      <c r="G304">
        <v>1400</v>
      </c>
      <c r="H304">
        <v>2</v>
      </c>
      <c r="I304" t="s">
        <v>479</v>
      </c>
      <c r="J304" t="s">
        <v>46</v>
      </c>
      <c r="K304">
        <v>10</v>
      </c>
      <c r="L304">
        <v>-0.48303706510321998</v>
      </c>
      <c r="M304">
        <v>5.0051606595369703E-2</v>
      </c>
      <c r="N304">
        <v>1</v>
      </c>
      <c r="O304">
        <v>3.6</v>
      </c>
      <c r="P304" t="s">
        <v>29</v>
      </c>
      <c r="Q304" t="s">
        <v>37</v>
      </c>
      <c r="U304">
        <v>1.6857077319523499</v>
      </c>
      <c r="V304">
        <v>1.08552230461358</v>
      </c>
      <c r="W304">
        <v>2.27766546390471E-2</v>
      </c>
      <c r="X304">
        <v>1.27241701116189</v>
      </c>
      <c r="Y304">
        <v>0.91714716945001395</v>
      </c>
    </row>
    <row r="305" spans="1:25" x14ac:dyDescent="0.4">
      <c r="A305" s="1">
        <v>202510250801</v>
      </c>
      <c r="B305" t="s">
        <v>83</v>
      </c>
      <c r="C305">
        <v>1</v>
      </c>
      <c r="D305" t="s">
        <v>56</v>
      </c>
      <c r="F305" t="s">
        <v>31</v>
      </c>
      <c r="G305">
        <v>1400</v>
      </c>
      <c r="H305">
        <v>13</v>
      </c>
      <c r="I305" t="s">
        <v>480</v>
      </c>
      <c r="J305" t="s">
        <v>140</v>
      </c>
      <c r="K305">
        <v>11</v>
      </c>
      <c r="L305">
        <v>-0.53308867169858998</v>
      </c>
      <c r="M305">
        <v>0.16010623059961601</v>
      </c>
      <c r="N305">
        <v>12</v>
      </c>
      <c r="O305">
        <v>72.7</v>
      </c>
      <c r="P305" t="s">
        <v>29</v>
      </c>
      <c r="Q305" t="s">
        <v>51</v>
      </c>
      <c r="U305">
        <v>-0.114402167806867</v>
      </c>
      <c r="V305">
        <v>0.36784825206674399</v>
      </c>
      <c r="W305">
        <v>1.1163733293608801E-2</v>
      </c>
      <c r="X305">
        <v>-0.42666978584569898</v>
      </c>
      <c r="Y305">
        <v>-0.40376479768863199</v>
      </c>
    </row>
    <row r="306" spans="1:25" x14ac:dyDescent="0.4">
      <c r="A306" s="1">
        <v>202510250801</v>
      </c>
      <c r="B306" t="s">
        <v>83</v>
      </c>
      <c r="C306">
        <v>1</v>
      </c>
      <c r="D306" t="s">
        <v>56</v>
      </c>
      <c r="F306" t="s">
        <v>31</v>
      </c>
      <c r="G306">
        <v>1400</v>
      </c>
      <c r="H306">
        <v>11</v>
      </c>
      <c r="I306" t="s">
        <v>481</v>
      </c>
      <c r="J306" t="s">
        <v>85</v>
      </c>
      <c r="K306">
        <v>12</v>
      </c>
      <c r="L306">
        <v>-0.69319490229820602</v>
      </c>
      <c r="M306">
        <v>0.381619598328099</v>
      </c>
      <c r="N306">
        <v>13</v>
      </c>
      <c r="O306">
        <v>89.2</v>
      </c>
      <c r="P306" t="s">
        <v>29</v>
      </c>
      <c r="Q306" t="s">
        <v>36</v>
      </c>
      <c r="U306">
        <v>-1.16963900559675</v>
      </c>
      <c r="V306">
        <v>-1.3237300174570401</v>
      </c>
      <c r="W306">
        <v>-2.4252730971885898E-2</v>
      </c>
      <c r="X306">
        <v>-0.63921622080774898</v>
      </c>
      <c r="Y306">
        <v>-3.2959866988476902E-2</v>
      </c>
    </row>
    <row r="307" spans="1:25" x14ac:dyDescent="0.4">
      <c r="A307" s="1">
        <v>202510250801</v>
      </c>
      <c r="B307" t="s">
        <v>83</v>
      </c>
      <c r="C307">
        <v>1</v>
      </c>
      <c r="D307" t="s">
        <v>56</v>
      </c>
      <c r="F307" t="s">
        <v>31</v>
      </c>
      <c r="G307">
        <v>1400</v>
      </c>
      <c r="H307">
        <v>12</v>
      </c>
      <c r="I307" t="s">
        <v>482</v>
      </c>
      <c r="J307" t="s">
        <v>92</v>
      </c>
      <c r="K307">
        <v>13</v>
      </c>
      <c r="L307">
        <v>-1.0748145006262999</v>
      </c>
      <c r="M307">
        <v>1.1887241038544301</v>
      </c>
      <c r="N307">
        <v>11</v>
      </c>
      <c r="O307">
        <v>70.900000000000006</v>
      </c>
      <c r="P307" t="s">
        <v>29</v>
      </c>
      <c r="Q307" t="s">
        <v>42</v>
      </c>
      <c r="U307">
        <v>-1.04549349526853</v>
      </c>
      <c r="V307">
        <v>-1.4746694307250201</v>
      </c>
      <c r="W307">
        <v>4.8022168929580798E-2</v>
      </c>
      <c r="X307">
        <v>-0.194600510421615</v>
      </c>
    </row>
    <row r="308" spans="1:25" x14ac:dyDescent="0.4">
      <c r="A308" s="1">
        <v>202510250801</v>
      </c>
      <c r="B308" t="s">
        <v>83</v>
      </c>
      <c r="C308">
        <v>1</v>
      </c>
      <c r="D308" t="s">
        <v>56</v>
      </c>
      <c r="F308" t="s">
        <v>31</v>
      </c>
      <c r="G308">
        <v>1400</v>
      </c>
      <c r="H308">
        <v>7</v>
      </c>
      <c r="I308" t="s">
        <v>483</v>
      </c>
      <c r="J308" t="s">
        <v>120</v>
      </c>
      <c r="K308">
        <v>14</v>
      </c>
      <c r="L308">
        <v>-2.2635386044807402</v>
      </c>
      <c r="N308">
        <v>14</v>
      </c>
      <c r="O308">
        <v>172.8</v>
      </c>
      <c r="P308" t="s">
        <v>29</v>
      </c>
      <c r="Q308" t="s">
        <v>43</v>
      </c>
      <c r="U308">
        <v>-0.67305696428386697</v>
      </c>
      <c r="V308">
        <v>-0.13087052126085499</v>
      </c>
      <c r="W308">
        <v>-5.6161869212684498E-2</v>
      </c>
      <c r="X308">
        <v>-0.60397980612162905</v>
      </c>
    </row>
    <row r="309" spans="1:25" x14ac:dyDescent="0.4">
      <c r="A309" s="1">
        <v>202510250802</v>
      </c>
      <c r="B309" t="s">
        <v>83</v>
      </c>
      <c r="C309">
        <v>2</v>
      </c>
      <c r="D309" t="s">
        <v>56</v>
      </c>
      <c r="F309" t="s">
        <v>31</v>
      </c>
      <c r="G309">
        <v>1800</v>
      </c>
      <c r="H309">
        <v>11</v>
      </c>
      <c r="I309" t="s">
        <v>484</v>
      </c>
      <c r="J309" t="s">
        <v>44</v>
      </c>
      <c r="K309">
        <v>1</v>
      </c>
      <c r="L309">
        <v>1.6074285227756699</v>
      </c>
      <c r="M309">
        <v>0.19505523925717499</v>
      </c>
      <c r="N309">
        <v>1</v>
      </c>
      <c r="O309">
        <v>2.9</v>
      </c>
      <c r="P309" t="s">
        <v>29</v>
      </c>
      <c r="Q309" t="s">
        <v>29</v>
      </c>
      <c r="X309">
        <v>-0.40584052087667999</v>
      </c>
    </row>
    <row r="310" spans="1:25" x14ac:dyDescent="0.4">
      <c r="A310" s="1">
        <v>202510250802</v>
      </c>
      <c r="B310" t="s">
        <v>83</v>
      </c>
      <c r="C310">
        <v>2</v>
      </c>
      <c r="D310" t="s">
        <v>56</v>
      </c>
      <c r="F310" t="s">
        <v>31</v>
      </c>
      <c r="G310">
        <v>1800</v>
      </c>
      <c r="H310">
        <v>5</v>
      </c>
      <c r="I310" t="s">
        <v>485</v>
      </c>
      <c r="J310" t="s">
        <v>35</v>
      </c>
      <c r="K310">
        <v>2</v>
      </c>
      <c r="L310">
        <v>1.4123732835184899</v>
      </c>
      <c r="M310">
        <v>0.173323083464963</v>
      </c>
      <c r="N310">
        <v>2</v>
      </c>
      <c r="O310">
        <v>3.9</v>
      </c>
      <c r="P310" t="s">
        <v>36</v>
      </c>
      <c r="Q310" t="s">
        <v>42</v>
      </c>
      <c r="R310">
        <v>-1.480273511534</v>
      </c>
      <c r="S310">
        <v>-1.5228773886625999</v>
      </c>
      <c r="T310">
        <v>-2.6207411978252899E-2</v>
      </c>
      <c r="U310">
        <v>-0.67305696428386697</v>
      </c>
      <c r="V310">
        <v>-0.35190768545505802</v>
      </c>
      <c r="W310">
        <v>8.3210389321443003E-3</v>
      </c>
      <c r="X310">
        <v>-0.55745766553041398</v>
      </c>
      <c r="Y310">
        <v>8.7120473495337206E-2</v>
      </c>
    </row>
    <row r="311" spans="1:25" x14ac:dyDescent="0.4">
      <c r="A311" s="1">
        <v>202510250802</v>
      </c>
      <c r="B311" t="s">
        <v>83</v>
      </c>
      <c r="C311">
        <v>2</v>
      </c>
      <c r="D311" t="s">
        <v>56</v>
      </c>
      <c r="F311" t="s">
        <v>31</v>
      </c>
      <c r="G311">
        <v>1800</v>
      </c>
      <c r="H311">
        <v>9</v>
      </c>
      <c r="I311" t="s">
        <v>486</v>
      </c>
      <c r="J311" t="s">
        <v>49</v>
      </c>
      <c r="K311">
        <v>3</v>
      </c>
      <c r="L311">
        <v>1.2390502000535299</v>
      </c>
      <c r="M311">
        <v>0.91763745993353896</v>
      </c>
      <c r="N311">
        <v>5</v>
      </c>
      <c r="O311">
        <v>8.8000000000000007</v>
      </c>
      <c r="P311" t="s">
        <v>29</v>
      </c>
      <c r="Q311" t="s">
        <v>37</v>
      </c>
      <c r="U311">
        <v>0.63047089416246205</v>
      </c>
      <c r="V311">
        <v>1.1695176555611599</v>
      </c>
      <c r="W311">
        <v>-1.4313659039827601E-2</v>
      </c>
      <c r="X311">
        <v>-2.6796015646594899E-2</v>
      </c>
    </row>
    <row r="312" spans="1:25" x14ac:dyDescent="0.4">
      <c r="A312" s="1">
        <v>202510250802</v>
      </c>
      <c r="B312" t="s">
        <v>83</v>
      </c>
      <c r="C312">
        <v>2</v>
      </c>
      <c r="D312" t="s">
        <v>56</v>
      </c>
      <c r="F312" t="s">
        <v>31</v>
      </c>
      <c r="G312">
        <v>1800</v>
      </c>
      <c r="H312">
        <v>2</v>
      </c>
      <c r="I312" t="s">
        <v>487</v>
      </c>
      <c r="J312" t="s">
        <v>121</v>
      </c>
      <c r="K312">
        <v>4</v>
      </c>
      <c r="L312">
        <v>0.32141274011999199</v>
      </c>
      <c r="M312">
        <v>0.32836520516336298</v>
      </c>
      <c r="N312">
        <v>9</v>
      </c>
      <c r="O312">
        <v>27.5</v>
      </c>
      <c r="P312" t="s">
        <v>29</v>
      </c>
      <c r="Q312" t="s">
        <v>29</v>
      </c>
      <c r="X312">
        <v>-0.64077252640230498</v>
      </c>
      <c r="Y312">
        <v>-0.58233117576519799</v>
      </c>
    </row>
    <row r="313" spans="1:25" x14ac:dyDescent="0.4">
      <c r="A313" s="1">
        <v>202510250802</v>
      </c>
      <c r="B313" t="s">
        <v>83</v>
      </c>
      <c r="C313">
        <v>2</v>
      </c>
      <c r="D313" t="s">
        <v>56</v>
      </c>
      <c r="F313" t="s">
        <v>31</v>
      </c>
      <c r="G313">
        <v>1800</v>
      </c>
      <c r="H313">
        <v>4</v>
      </c>
      <c r="I313" t="s">
        <v>488</v>
      </c>
      <c r="J313" t="s">
        <v>81</v>
      </c>
      <c r="K313">
        <v>5</v>
      </c>
      <c r="L313">
        <v>-6.9524650433709003E-3</v>
      </c>
      <c r="M313">
        <v>3.01211865631053E-2</v>
      </c>
      <c r="N313">
        <v>6</v>
      </c>
      <c r="O313">
        <v>25.3</v>
      </c>
      <c r="P313" t="s">
        <v>42</v>
      </c>
      <c r="Q313" t="s">
        <v>29</v>
      </c>
      <c r="R313">
        <v>-0.75520645714595303</v>
      </c>
      <c r="S313">
        <v>-1.1049320283875399</v>
      </c>
      <c r="T313">
        <v>1.5415351376561401E-2</v>
      </c>
      <c r="X313">
        <v>-0.131584915899052</v>
      </c>
      <c r="Y313">
        <v>-0.13681186454371799</v>
      </c>
    </row>
    <row r="314" spans="1:25" x14ac:dyDescent="0.4">
      <c r="A314" s="1">
        <v>202510250802</v>
      </c>
      <c r="B314" t="s">
        <v>83</v>
      </c>
      <c r="C314">
        <v>2</v>
      </c>
      <c r="D314" t="s">
        <v>56</v>
      </c>
      <c r="F314" t="s">
        <v>31</v>
      </c>
      <c r="G314">
        <v>1800</v>
      </c>
      <c r="H314">
        <v>1</v>
      </c>
      <c r="I314" t="s">
        <v>489</v>
      </c>
      <c r="J314" t="s">
        <v>40</v>
      </c>
      <c r="K314">
        <v>6</v>
      </c>
      <c r="L314">
        <v>-3.7073651606476299E-2</v>
      </c>
      <c r="M314">
        <v>0.49471222462464098</v>
      </c>
      <c r="N314">
        <v>3</v>
      </c>
      <c r="O314">
        <v>4.8</v>
      </c>
      <c r="P314" t="s">
        <v>36</v>
      </c>
      <c r="Q314" t="s">
        <v>43</v>
      </c>
      <c r="R314">
        <v>-2.7301999142644302</v>
      </c>
      <c r="S314">
        <v>-1.5897373364360201</v>
      </c>
      <c r="T314">
        <v>-9.9995703354413101E-2</v>
      </c>
      <c r="U314">
        <v>7.1816097685463598E-2</v>
      </c>
      <c r="V314">
        <v>0.20798530188126499</v>
      </c>
      <c r="W314">
        <v>-2.3563678046290702E-2</v>
      </c>
      <c r="X314">
        <v>-0.53326617431592405</v>
      </c>
      <c r="Y314">
        <v>-0.97122479082000901</v>
      </c>
    </row>
    <row r="315" spans="1:25" x14ac:dyDescent="0.4">
      <c r="A315" s="1">
        <v>202510250802</v>
      </c>
      <c r="B315" t="s">
        <v>83</v>
      </c>
      <c r="C315">
        <v>2</v>
      </c>
      <c r="D315" t="s">
        <v>56</v>
      </c>
      <c r="F315" t="s">
        <v>31</v>
      </c>
      <c r="G315">
        <v>1800</v>
      </c>
      <c r="H315">
        <v>8</v>
      </c>
      <c r="I315" t="s">
        <v>490</v>
      </c>
      <c r="J315" t="s">
        <v>65</v>
      </c>
      <c r="K315">
        <v>7</v>
      </c>
      <c r="L315">
        <v>-0.53178587623111695</v>
      </c>
      <c r="M315">
        <v>0.193382769183019</v>
      </c>
      <c r="N315">
        <v>10</v>
      </c>
      <c r="O315">
        <v>30.8</v>
      </c>
      <c r="P315" t="s">
        <v>29</v>
      </c>
      <c r="Q315" t="s">
        <v>43</v>
      </c>
      <c r="U315">
        <v>-0.98342074010442204</v>
      </c>
      <c r="V315">
        <v>4.1567192742582797E-2</v>
      </c>
      <c r="W315">
        <v>-6.7241230336068894E-2</v>
      </c>
      <c r="X315">
        <v>-1.01610388842326</v>
      </c>
      <c r="Y315">
        <v>-2.1290156384650798</v>
      </c>
    </row>
    <row r="316" spans="1:25" x14ac:dyDescent="0.4">
      <c r="A316" s="1">
        <v>202510250802</v>
      </c>
      <c r="B316" t="s">
        <v>83</v>
      </c>
      <c r="C316">
        <v>2</v>
      </c>
      <c r="D316" t="s">
        <v>56</v>
      </c>
      <c r="F316" t="s">
        <v>31</v>
      </c>
      <c r="G316">
        <v>1800</v>
      </c>
      <c r="H316">
        <v>6</v>
      </c>
      <c r="I316" t="s">
        <v>491</v>
      </c>
      <c r="J316" t="s">
        <v>132</v>
      </c>
      <c r="K316">
        <v>8</v>
      </c>
      <c r="L316">
        <v>-0.72516864541413595</v>
      </c>
      <c r="M316">
        <v>0.113574908249403</v>
      </c>
      <c r="N316">
        <v>8</v>
      </c>
      <c r="O316">
        <v>26.9</v>
      </c>
      <c r="P316" t="s">
        <v>29</v>
      </c>
      <c r="Q316" t="s">
        <v>51</v>
      </c>
      <c r="U316">
        <v>7.1816097685463598E-2</v>
      </c>
      <c r="V316">
        <v>0.34865647965066698</v>
      </c>
      <c r="W316">
        <v>9.2252666773272006E-3</v>
      </c>
      <c r="X316">
        <v>-0.213718264013775</v>
      </c>
    </row>
    <row r="317" spans="1:25" x14ac:dyDescent="0.4">
      <c r="A317" s="1">
        <v>202510250802</v>
      </c>
      <c r="B317" t="s">
        <v>83</v>
      </c>
      <c r="C317">
        <v>2</v>
      </c>
      <c r="D317" t="s">
        <v>56</v>
      </c>
      <c r="F317" t="s">
        <v>31</v>
      </c>
      <c r="G317">
        <v>1800</v>
      </c>
      <c r="H317">
        <v>7</v>
      </c>
      <c r="I317" t="s">
        <v>492</v>
      </c>
      <c r="J317" t="s">
        <v>50</v>
      </c>
      <c r="K317">
        <v>9</v>
      </c>
      <c r="L317">
        <v>-0.83874355366354003</v>
      </c>
      <c r="M317">
        <v>0</v>
      </c>
      <c r="N317">
        <v>4</v>
      </c>
      <c r="O317">
        <v>6.6</v>
      </c>
      <c r="P317" t="s">
        <v>29</v>
      </c>
      <c r="Q317" t="s">
        <v>42</v>
      </c>
      <c r="U317">
        <v>-0.735129719447979</v>
      </c>
      <c r="V317">
        <v>-1.4827061503601899</v>
      </c>
      <c r="W317">
        <v>-3.4615874539519999E-4</v>
      </c>
      <c r="X317">
        <v>0.50462946944374099</v>
      </c>
    </row>
    <row r="318" spans="1:25" x14ac:dyDescent="0.4">
      <c r="A318" s="1">
        <v>202510250802</v>
      </c>
      <c r="B318" t="s">
        <v>83</v>
      </c>
      <c r="C318">
        <v>2</v>
      </c>
      <c r="D318" t="s">
        <v>56</v>
      </c>
      <c r="F318" t="s">
        <v>31</v>
      </c>
      <c r="G318">
        <v>1800</v>
      </c>
      <c r="H318">
        <v>10</v>
      </c>
      <c r="I318" t="s">
        <v>493</v>
      </c>
      <c r="J318" t="s">
        <v>50</v>
      </c>
      <c r="K318">
        <v>10</v>
      </c>
      <c r="L318">
        <v>-0.83874355366354003</v>
      </c>
      <c r="M318">
        <v>0.76305344718197399</v>
      </c>
      <c r="N318">
        <v>6</v>
      </c>
      <c r="O318">
        <v>25.3</v>
      </c>
      <c r="P318" t="s">
        <v>43</v>
      </c>
      <c r="Q318" t="s">
        <v>37</v>
      </c>
      <c r="R318">
        <v>-0.28469173500925199</v>
      </c>
      <c r="S318">
        <v>0.60846416993520902</v>
      </c>
      <c r="T318">
        <v>-7.8421107427457601E-2</v>
      </c>
      <c r="U318">
        <v>0.63047089416246205</v>
      </c>
      <c r="V318">
        <v>1.40070241619602</v>
      </c>
      <c r="W318">
        <v>-7.0875518137204002E-3</v>
      </c>
      <c r="X318">
        <v>-0.42659466475556701</v>
      </c>
    </row>
    <row r="319" spans="1:25" x14ac:dyDescent="0.4">
      <c r="A319" s="1">
        <v>202510250802</v>
      </c>
      <c r="B319" t="s">
        <v>83</v>
      </c>
      <c r="C319">
        <v>2</v>
      </c>
      <c r="D319" t="s">
        <v>56</v>
      </c>
      <c r="F319" t="s">
        <v>31</v>
      </c>
      <c r="G319">
        <v>1800</v>
      </c>
      <c r="H319">
        <v>3</v>
      </c>
      <c r="I319" t="s">
        <v>494</v>
      </c>
      <c r="J319" t="s">
        <v>92</v>
      </c>
      <c r="K319">
        <v>11</v>
      </c>
      <c r="L319">
        <v>-1.60179700084551</v>
      </c>
      <c r="N319">
        <v>11</v>
      </c>
      <c r="O319">
        <v>143.80000000000001</v>
      </c>
      <c r="P319" t="s">
        <v>29</v>
      </c>
      <c r="Q319" t="s">
        <v>36</v>
      </c>
      <c r="U319">
        <v>-2.0653700512295798</v>
      </c>
      <c r="V319">
        <v>-1.47357102397269</v>
      </c>
      <c r="W319">
        <v>-1.8988199029579201E-2</v>
      </c>
      <c r="X319">
        <v>-0.74975066627374198</v>
      </c>
    </row>
    <row r="320" spans="1:25" x14ac:dyDescent="0.4">
      <c r="A320" s="1">
        <v>202510250803</v>
      </c>
      <c r="B320" t="s">
        <v>83</v>
      </c>
      <c r="C320">
        <v>3</v>
      </c>
      <c r="D320" t="s">
        <v>56</v>
      </c>
      <c r="F320" t="s">
        <v>28</v>
      </c>
      <c r="G320">
        <v>1400</v>
      </c>
      <c r="H320">
        <v>4</v>
      </c>
      <c r="I320" t="s">
        <v>495</v>
      </c>
      <c r="J320" t="s">
        <v>33</v>
      </c>
      <c r="K320">
        <v>1</v>
      </c>
      <c r="L320">
        <v>1.6425475718459399</v>
      </c>
      <c r="M320">
        <v>0.75924665523087398</v>
      </c>
      <c r="N320">
        <v>1</v>
      </c>
      <c r="O320">
        <v>1.4</v>
      </c>
      <c r="P320" t="s">
        <v>29</v>
      </c>
      <c r="Q320" t="s">
        <v>51</v>
      </c>
      <c r="U320">
        <v>0.32010711834190703</v>
      </c>
      <c r="V320">
        <v>0.14923023764950699</v>
      </c>
      <c r="W320">
        <v>7.8160241149101001E-3</v>
      </c>
      <c r="X320">
        <v>0.20514895528179999</v>
      </c>
    </row>
    <row r="321" spans="1:30" x14ac:dyDescent="0.4">
      <c r="A321" s="1">
        <v>202510250803</v>
      </c>
      <c r="B321" t="s">
        <v>83</v>
      </c>
      <c r="C321">
        <v>3</v>
      </c>
      <c r="D321" t="s">
        <v>56</v>
      </c>
      <c r="F321" t="s">
        <v>28</v>
      </c>
      <c r="G321">
        <v>1400</v>
      </c>
      <c r="H321">
        <v>2</v>
      </c>
      <c r="I321" t="s">
        <v>496</v>
      </c>
      <c r="J321" t="s">
        <v>92</v>
      </c>
      <c r="K321">
        <v>2</v>
      </c>
      <c r="L321">
        <v>0.88330091661507204</v>
      </c>
      <c r="M321">
        <v>0</v>
      </c>
      <c r="N321">
        <v>6</v>
      </c>
      <c r="O321">
        <v>20.9</v>
      </c>
      <c r="P321" t="s">
        <v>29</v>
      </c>
      <c r="Q321" t="s">
        <v>43</v>
      </c>
      <c r="U321">
        <v>0.25803436317779899</v>
      </c>
      <c r="V321">
        <v>0.18756461436080199</v>
      </c>
      <c r="W321">
        <v>-1.15912308950118E-2</v>
      </c>
      <c r="X321">
        <v>0.15546278210549899</v>
      </c>
      <c r="Y321">
        <v>-7.6500467238929198E-2</v>
      </c>
    </row>
    <row r="322" spans="1:30" x14ac:dyDescent="0.4">
      <c r="A322" s="1">
        <v>202510250803</v>
      </c>
      <c r="B322" t="s">
        <v>83</v>
      </c>
      <c r="C322">
        <v>3</v>
      </c>
      <c r="D322" t="s">
        <v>56</v>
      </c>
      <c r="F322" t="s">
        <v>28</v>
      </c>
      <c r="G322">
        <v>1400</v>
      </c>
      <c r="H322">
        <v>8</v>
      </c>
      <c r="I322" t="s">
        <v>497</v>
      </c>
      <c r="J322" t="s">
        <v>104</v>
      </c>
      <c r="K322">
        <v>3</v>
      </c>
      <c r="L322">
        <v>0.88330091661507204</v>
      </c>
      <c r="M322">
        <v>9.0618057713678493E-2</v>
      </c>
      <c r="N322">
        <v>3</v>
      </c>
      <c r="O322">
        <v>11.2</v>
      </c>
      <c r="P322" t="s">
        <v>42</v>
      </c>
      <c r="Q322" t="s">
        <v>36</v>
      </c>
      <c r="R322">
        <v>-0.45654255972893598</v>
      </c>
      <c r="S322">
        <v>-0.279875006379184</v>
      </c>
      <c r="T322">
        <v>3.4452036505955998E-2</v>
      </c>
      <c r="U322">
        <v>-1.79036655723787</v>
      </c>
      <c r="V322">
        <v>-1.47643426279812</v>
      </c>
      <c r="W322">
        <v>-2.3307331144757401E-2</v>
      </c>
      <c r="X322">
        <v>-0.54698234221225805</v>
      </c>
    </row>
    <row r="323" spans="1:30" x14ac:dyDescent="0.4">
      <c r="A323" s="1">
        <v>202510250803</v>
      </c>
      <c r="B323" t="s">
        <v>83</v>
      </c>
      <c r="C323">
        <v>3</v>
      </c>
      <c r="D323" t="s">
        <v>56</v>
      </c>
      <c r="F323" t="s">
        <v>28</v>
      </c>
      <c r="G323">
        <v>1400</v>
      </c>
      <c r="H323">
        <v>10</v>
      </c>
      <c r="I323" t="s">
        <v>498</v>
      </c>
      <c r="J323" t="s">
        <v>30</v>
      </c>
      <c r="K323">
        <v>4</v>
      </c>
      <c r="L323">
        <v>0.79268285890139301</v>
      </c>
      <c r="M323">
        <v>0.34814682804448399</v>
      </c>
      <c r="N323">
        <v>2</v>
      </c>
      <c r="O323">
        <v>8.1</v>
      </c>
      <c r="P323" t="s">
        <v>29</v>
      </c>
      <c r="Q323" t="s">
        <v>37</v>
      </c>
      <c r="U323">
        <v>0.50632538383424297</v>
      </c>
      <c r="V323">
        <v>1.3557691892641599</v>
      </c>
      <c r="W323">
        <v>2.1664969215146299E-2</v>
      </c>
      <c r="X323">
        <v>0.20692135290282401</v>
      </c>
    </row>
    <row r="324" spans="1:30" x14ac:dyDescent="0.4">
      <c r="A324" s="1">
        <v>202510250803</v>
      </c>
      <c r="B324" t="s">
        <v>83</v>
      </c>
      <c r="C324">
        <v>3</v>
      </c>
      <c r="D324" t="s">
        <v>56</v>
      </c>
      <c r="F324" t="s">
        <v>28</v>
      </c>
      <c r="G324">
        <v>1400</v>
      </c>
      <c r="H324">
        <v>7</v>
      </c>
      <c r="I324" t="s">
        <v>499</v>
      </c>
      <c r="J324" t="s">
        <v>87</v>
      </c>
      <c r="K324">
        <v>5</v>
      </c>
      <c r="L324">
        <v>0.44453603085690901</v>
      </c>
      <c r="M324">
        <v>7.1819136855573507E-2</v>
      </c>
      <c r="N324">
        <v>10</v>
      </c>
      <c r="O324">
        <v>26</v>
      </c>
      <c r="P324" t="s">
        <v>42</v>
      </c>
      <c r="Q324" t="s">
        <v>42</v>
      </c>
      <c r="R324">
        <v>-1.05387035456297</v>
      </c>
      <c r="S324">
        <v>-0.80491028856466695</v>
      </c>
      <c r="T324">
        <v>-3.4082341589287001E-3</v>
      </c>
      <c r="U324">
        <v>-0.57902946324407401</v>
      </c>
      <c r="V324">
        <v>-0.40138650566665102</v>
      </c>
      <c r="W324">
        <v>-5.3146046101502E-3</v>
      </c>
      <c r="X324">
        <v>-0.342536474071788</v>
      </c>
    </row>
    <row r="325" spans="1:30" x14ac:dyDescent="0.4">
      <c r="A325" s="1">
        <v>202510250803</v>
      </c>
      <c r="B325" t="s">
        <v>83</v>
      </c>
      <c r="C325">
        <v>3</v>
      </c>
      <c r="D325" t="s">
        <v>56</v>
      </c>
      <c r="F325" t="s">
        <v>28</v>
      </c>
      <c r="G325">
        <v>1400</v>
      </c>
      <c r="H325">
        <v>6</v>
      </c>
      <c r="I325" t="s">
        <v>500</v>
      </c>
      <c r="J325" t="s">
        <v>38</v>
      </c>
      <c r="K325">
        <v>6</v>
      </c>
      <c r="L325">
        <v>0.37271689400133601</v>
      </c>
      <c r="M325">
        <v>0.56947907553332699</v>
      </c>
      <c r="N325">
        <v>8</v>
      </c>
      <c r="O325">
        <v>23.8</v>
      </c>
      <c r="P325" t="s">
        <v>43</v>
      </c>
      <c r="Q325" t="s">
        <v>43</v>
      </c>
      <c r="R325">
        <v>0.85654541530983297</v>
      </c>
      <c r="S325">
        <v>0.870921623161102</v>
      </c>
      <c r="T325">
        <v>-3.0251290646682801E-2</v>
      </c>
      <c r="U325">
        <v>0.81668915965479805</v>
      </c>
      <c r="V325">
        <v>0.80988237433112398</v>
      </c>
      <c r="W325">
        <v>-5.1942979208992802E-2</v>
      </c>
      <c r="X325">
        <v>0.39390953734679601</v>
      </c>
      <c r="Y325">
        <v>0.43888758913197201</v>
      </c>
    </row>
    <row r="326" spans="1:30" x14ac:dyDescent="0.4">
      <c r="A326" s="1">
        <v>202510250803</v>
      </c>
      <c r="B326" t="s">
        <v>83</v>
      </c>
      <c r="C326">
        <v>3</v>
      </c>
      <c r="D326" t="s">
        <v>56</v>
      </c>
      <c r="F326" t="s">
        <v>28</v>
      </c>
      <c r="G326">
        <v>1400</v>
      </c>
      <c r="H326">
        <v>11</v>
      </c>
      <c r="I326" t="s">
        <v>501</v>
      </c>
      <c r="J326" t="s">
        <v>77</v>
      </c>
      <c r="K326">
        <v>7</v>
      </c>
      <c r="L326">
        <v>-0.19676218153199099</v>
      </c>
      <c r="M326">
        <v>0.17174443397823699</v>
      </c>
      <c r="N326">
        <v>9</v>
      </c>
      <c r="O326">
        <v>24.5</v>
      </c>
      <c r="P326" t="s">
        <v>42</v>
      </c>
      <c r="Q326" t="s">
        <v>37</v>
      </c>
      <c r="R326">
        <v>-0.54187510184808396</v>
      </c>
      <c r="S326">
        <v>-0.137862035321652</v>
      </c>
      <c r="T326">
        <v>2.2713411801158202E-2</v>
      </c>
      <c r="U326">
        <v>1.3132712009676799</v>
      </c>
      <c r="V326">
        <v>1.71815648900232</v>
      </c>
      <c r="W326">
        <v>-1.85126438657638E-2</v>
      </c>
      <c r="X326">
        <v>-0.183782754484835</v>
      </c>
    </row>
    <row r="327" spans="1:30" x14ac:dyDescent="0.4">
      <c r="A327" s="1">
        <v>202510250803</v>
      </c>
      <c r="B327" t="s">
        <v>83</v>
      </c>
      <c r="C327">
        <v>3</v>
      </c>
      <c r="D327" t="s">
        <v>56</v>
      </c>
      <c r="F327" t="s">
        <v>28</v>
      </c>
      <c r="G327">
        <v>1400</v>
      </c>
      <c r="H327">
        <v>12</v>
      </c>
      <c r="I327" t="s">
        <v>502</v>
      </c>
      <c r="J327" t="s">
        <v>49</v>
      </c>
      <c r="K327">
        <v>8</v>
      </c>
      <c r="L327">
        <v>-0.36850661551022801</v>
      </c>
      <c r="M327">
        <v>0.155755182855602</v>
      </c>
      <c r="N327">
        <v>4</v>
      </c>
      <c r="O327">
        <v>14</v>
      </c>
      <c r="P327" t="s">
        <v>29</v>
      </c>
      <c r="Q327" t="s">
        <v>42</v>
      </c>
      <c r="U327">
        <v>-0.98342074010442204</v>
      </c>
      <c r="V327">
        <v>-1.4573323686645701</v>
      </c>
      <c r="W327">
        <v>8.9556638219902007E-3</v>
      </c>
      <c r="X327">
        <v>-0.18670749716044599</v>
      </c>
    </row>
    <row r="328" spans="1:30" x14ac:dyDescent="0.4">
      <c r="A328" s="1">
        <v>202510250803</v>
      </c>
      <c r="B328" t="s">
        <v>83</v>
      </c>
      <c r="C328">
        <v>3</v>
      </c>
      <c r="D328" t="s">
        <v>56</v>
      </c>
      <c r="F328" t="s">
        <v>28</v>
      </c>
      <c r="G328">
        <v>1400</v>
      </c>
      <c r="H328">
        <v>1</v>
      </c>
      <c r="I328" t="s">
        <v>503</v>
      </c>
      <c r="J328" t="s">
        <v>109</v>
      </c>
      <c r="K328">
        <v>9</v>
      </c>
      <c r="L328">
        <v>-0.52426179836583098</v>
      </c>
      <c r="M328">
        <v>0.21243368576077301</v>
      </c>
      <c r="N328">
        <v>7</v>
      </c>
      <c r="O328">
        <v>22</v>
      </c>
      <c r="P328" t="s">
        <v>29</v>
      </c>
      <c r="Q328" t="s">
        <v>37</v>
      </c>
      <c r="U328">
        <v>7.1816097685463598E-2</v>
      </c>
      <c r="V328">
        <v>1.41379482491813</v>
      </c>
      <c r="W328">
        <v>-7.9545409904531999E-3</v>
      </c>
      <c r="X328">
        <v>-0.423392868107767</v>
      </c>
    </row>
    <row r="329" spans="1:30" x14ac:dyDescent="0.4">
      <c r="A329" s="1">
        <v>202510250803</v>
      </c>
      <c r="B329" t="s">
        <v>83</v>
      </c>
      <c r="C329">
        <v>3</v>
      </c>
      <c r="D329" t="s">
        <v>56</v>
      </c>
      <c r="F329" t="s">
        <v>28</v>
      </c>
      <c r="G329">
        <v>1400</v>
      </c>
      <c r="H329">
        <v>5</v>
      </c>
      <c r="I329" t="s">
        <v>504</v>
      </c>
      <c r="J329" t="s">
        <v>505</v>
      </c>
      <c r="K329">
        <v>10</v>
      </c>
      <c r="L329">
        <v>-0.73669548412660502</v>
      </c>
      <c r="M329">
        <v>0.273448142925863</v>
      </c>
      <c r="N329">
        <v>5</v>
      </c>
      <c r="O329">
        <v>20.6</v>
      </c>
      <c r="P329" t="s">
        <v>37</v>
      </c>
      <c r="Q329" t="s">
        <v>37</v>
      </c>
      <c r="R329">
        <v>0.43944913252210899</v>
      </c>
      <c r="S329">
        <v>1.31718572209009</v>
      </c>
      <c r="T329">
        <v>3.1754056269432999E-3</v>
      </c>
      <c r="U329">
        <v>0.63047089416246205</v>
      </c>
      <c r="V329">
        <v>1.5489449570443099</v>
      </c>
      <c r="W329">
        <v>8.7632640370953006E-3</v>
      </c>
      <c r="X329">
        <v>3.7117727439041098E-2</v>
      </c>
      <c r="Y329">
        <v>-0.138165235952321</v>
      </c>
    </row>
    <row r="330" spans="1:30" x14ac:dyDescent="0.4">
      <c r="A330" s="1">
        <v>202510250803</v>
      </c>
      <c r="B330" t="s">
        <v>83</v>
      </c>
      <c r="C330">
        <v>3</v>
      </c>
      <c r="D330" t="s">
        <v>56</v>
      </c>
      <c r="F330" t="s">
        <v>28</v>
      </c>
      <c r="G330">
        <v>1400</v>
      </c>
      <c r="H330">
        <v>3</v>
      </c>
      <c r="I330" t="s">
        <v>506</v>
      </c>
      <c r="J330" t="s">
        <v>84</v>
      </c>
      <c r="K330">
        <v>11</v>
      </c>
      <c r="L330">
        <v>-1.01014362705246</v>
      </c>
      <c r="M330">
        <v>1.1725718551961299</v>
      </c>
      <c r="N330">
        <v>12</v>
      </c>
      <c r="O330">
        <v>130.30000000000001</v>
      </c>
      <c r="P330" t="s">
        <v>29</v>
      </c>
      <c r="Q330" t="s">
        <v>42</v>
      </c>
      <c r="U330">
        <v>-0.921347984940315</v>
      </c>
      <c r="V330">
        <v>-1.3695862331764801</v>
      </c>
      <c r="W330">
        <v>4.5657410311204004E-3</v>
      </c>
      <c r="X330">
        <v>5.2177011824401903E-2</v>
      </c>
      <c r="Y330">
        <v>0.38700780284973502</v>
      </c>
    </row>
    <row r="331" spans="1:30" x14ac:dyDescent="0.4">
      <c r="A331" s="1">
        <v>202510250803</v>
      </c>
      <c r="B331" t="s">
        <v>83</v>
      </c>
      <c r="C331">
        <v>3</v>
      </c>
      <c r="D331" t="s">
        <v>56</v>
      </c>
      <c r="F331" t="s">
        <v>28</v>
      </c>
      <c r="G331">
        <v>1400</v>
      </c>
      <c r="H331">
        <v>9</v>
      </c>
      <c r="I331" t="s">
        <v>507</v>
      </c>
      <c r="J331" t="s">
        <v>125</v>
      </c>
      <c r="K331">
        <v>12</v>
      </c>
      <c r="L331">
        <v>-2.1827154822486001</v>
      </c>
      <c r="N331">
        <v>11</v>
      </c>
      <c r="O331">
        <v>80.599999999999994</v>
      </c>
      <c r="P331" t="s">
        <v>43</v>
      </c>
      <c r="Q331" t="s">
        <v>42</v>
      </c>
      <c r="R331">
        <v>0.85654541530983297</v>
      </c>
      <c r="S331">
        <v>1</v>
      </c>
      <c r="T331">
        <v>-8.60605810555055E-2</v>
      </c>
      <c r="U331">
        <v>-0.48683869879153502</v>
      </c>
      <c r="V331">
        <v>-1</v>
      </c>
      <c r="W331">
        <v>-1.11434235921991E-2</v>
      </c>
      <c r="X331">
        <v>8.4784626544425701E-2</v>
      </c>
    </row>
    <row r="332" spans="1:30" x14ac:dyDescent="0.4">
      <c r="A332" s="1">
        <v>202510250807</v>
      </c>
      <c r="B332" t="s">
        <v>83</v>
      </c>
      <c r="C332">
        <v>7</v>
      </c>
      <c r="D332" t="s">
        <v>57</v>
      </c>
      <c r="F332" t="s">
        <v>31</v>
      </c>
      <c r="G332">
        <v>1800</v>
      </c>
      <c r="H332">
        <v>9</v>
      </c>
      <c r="I332" t="s">
        <v>508</v>
      </c>
      <c r="J332" t="s">
        <v>92</v>
      </c>
      <c r="K332">
        <v>1</v>
      </c>
      <c r="L332">
        <v>1.17393496249498</v>
      </c>
      <c r="M332">
        <v>0.293781626721689</v>
      </c>
      <c r="N332">
        <v>3</v>
      </c>
      <c r="O332">
        <v>7.2</v>
      </c>
      <c r="P332" t="s">
        <v>51</v>
      </c>
      <c r="Q332" t="s">
        <v>29</v>
      </c>
      <c r="R332">
        <v>-0.62720764396723305</v>
      </c>
      <c r="S332">
        <v>0.23201376591686801</v>
      </c>
      <c r="T332">
        <v>4.5350583962760399E-2</v>
      </c>
      <c r="X332">
        <v>-0.58343728339479395</v>
      </c>
      <c r="Y332">
        <v>-0.58632353416308303</v>
      </c>
      <c r="Z332">
        <v>-0.65775689596797704</v>
      </c>
      <c r="AA332">
        <v>-1.0830029542266599</v>
      </c>
      <c r="AB332">
        <v>-1.6679536740594301</v>
      </c>
      <c r="AC332">
        <v>-3.0714364705800099</v>
      </c>
    </row>
    <row r="333" spans="1:30" x14ac:dyDescent="0.4">
      <c r="A333" s="1">
        <v>202510250807</v>
      </c>
      <c r="B333" t="s">
        <v>83</v>
      </c>
      <c r="C333">
        <v>7</v>
      </c>
      <c r="D333" t="s">
        <v>57</v>
      </c>
      <c r="F333" t="s">
        <v>31</v>
      </c>
      <c r="G333">
        <v>1800</v>
      </c>
      <c r="H333">
        <v>1</v>
      </c>
      <c r="I333" t="s">
        <v>509</v>
      </c>
      <c r="J333" t="s">
        <v>49</v>
      </c>
      <c r="K333">
        <v>2</v>
      </c>
      <c r="L333">
        <v>0.88015333577329402</v>
      </c>
      <c r="M333">
        <v>5.7375923782109699E-2</v>
      </c>
      <c r="N333">
        <v>5</v>
      </c>
      <c r="O333">
        <v>7.3</v>
      </c>
      <c r="P333" t="s">
        <v>29</v>
      </c>
      <c r="Q333" t="s">
        <v>43</v>
      </c>
      <c r="U333">
        <v>-5.4438667484481999E-2</v>
      </c>
      <c r="V333">
        <v>0.19124382387618499</v>
      </c>
      <c r="W333">
        <v>-2.7016765754961001E-3</v>
      </c>
      <c r="X333">
        <v>-0.19173689677390501</v>
      </c>
      <c r="Y333">
        <v>-4.2811580671852999E-2</v>
      </c>
      <c r="Z333">
        <v>-0.198465946734427</v>
      </c>
      <c r="AA333">
        <v>-0.51748419205409701</v>
      </c>
      <c r="AB333">
        <v>-0.39902033525027297</v>
      </c>
      <c r="AC333">
        <v>-0.79823244416291395</v>
      </c>
    </row>
    <row r="334" spans="1:30" x14ac:dyDescent="0.4">
      <c r="A334" s="1">
        <v>202510250807</v>
      </c>
      <c r="B334" t="s">
        <v>83</v>
      </c>
      <c r="C334">
        <v>7</v>
      </c>
      <c r="D334" t="s">
        <v>57</v>
      </c>
      <c r="F334" t="s">
        <v>31</v>
      </c>
      <c r="G334">
        <v>1800</v>
      </c>
      <c r="H334">
        <v>4</v>
      </c>
      <c r="I334" t="s">
        <v>510</v>
      </c>
      <c r="J334" t="s">
        <v>34</v>
      </c>
      <c r="K334">
        <v>3</v>
      </c>
      <c r="L334">
        <v>0.82277741199118404</v>
      </c>
      <c r="M334">
        <v>3.6502446085305798E-2</v>
      </c>
      <c r="N334">
        <v>1</v>
      </c>
      <c r="O334">
        <v>4.5999999999999996</v>
      </c>
      <c r="P334" t="s">
        <v>29</v>
      </c>
      <c r="Q334" t="s">
        <v>29</v>
      </c>
      <c r="X334">
        <v>-0.29180783014438799</v>
      </c>
      <c r="Y334">
        <v>0.56091348813372599</v>
      </c>
      <c r="Z334">
        <v>0.62502184304064101</v>
      </c>
      <c r="AA334">
        <v>0.46634401371315498</v>
      </c>
      <c r="AB334">
        <v>-0.23363188943003901</v>
      </c>
      <c r="AC334">
        <v>-1.1300388242594901</v>
      </c>
    </row>
    <row r="335" spans="1:30" x14ac:dyDescent="0.4">
      <c r="A335" s="1">
        <v>202510250807</v>
      </c>
      <c r="B335" t="s">
        <v>83</v>
      </c>
      <c r="C335">
        <v>7</v>
      </c>
      <c r="D335" t="s">
        <v>57</v>
      </c>
      <c r="F335" t="s">
        <v>31</v>
      </c>
      <c r="G335">
        <v>1800</v>
      </c>
      <c r="H335">
        <v>10</v>
      </c>
      <c r="I335" t="s">
        <v>511</v>
      </c>
      <c r="J335" t="s">
        <v>512</v>
      </c>
      <c r="K335">
        <v>4</v>
      </c>
      <c r="L335">
        <v>0.78627496590587798</v>
      </c>
      <c r="M335">
        <v>0.14183028784231</v>
      </c>
      <c r="N335">
        <v>3</v>
      </c>
      <c r="O335">
        <v>7.2</v>
      </c>
      <c r="P335" t="s">
        <v>43</v>
      </c>
      <c r="Q335" t="s">
        <v>43</v>
      </c>
      <c r="R335">
        <v>0.35411659040296001</v>
      </c>
      <c r="S335">
        <v>0.47042744421059002</v>
      </c>
      <c r="T335">
        <v>-8.6168766352124997E-3</v>
      </c>
      <c r="U335">
        <v>0.32010711834190703</v>
      </c>
      <c r="V335">
        <v>0.42457673112472</v>
      </c>
      <c r="W335">
        <v>-3.08427555923457E-2</v>
      </c>
      <c r="X335">
        <v>0.52173436594035705</v>
      </c>
      <c r="Y335">
        <v>6.9550348626502001E-2</v>
      </c>
      <c r="Z335">
        <v>2.0409614129913399E-2</v>
      </c>
      <c r="AA335">
        <v>-4.33785209086337E-2</v>
      </c>
      <c r="AB335">
        <v>-0.142864255526127</v>
      </c>
      <c r="AC335">
        <v>-0.13712620816258</v>
      </c>
      <c r="AD335">
        <v>-0.20363344154336699</v>
      </c>
    </row>
    <row r="336" spans="1:30" x14ac:dyDescent="0.4">
      <c r="A336" s="1">
        <v>202510250807</v>
      </c>
      <c r="B336" t="s">
        <v>83</v>
      </c>
      <c r="C336">
        <v>7</v>
      </c>
      <c r="D336" t="s">
        <v>57</v>
      </c>
      <c r="F336" t="s">
        <v>31</v>
      </c>
      <c r="G336">
        <v>1800</v>
      </c>
      <c r="H336">
        <v>8</v>
      </c>
      <c r="I336" t="s">
        <v>513</v>
      </c>
      <c r="J336" t="s">
        <v>99</v>
      </c>
      <c r="K336">
        <v>5</v>
      </c>
      <c r="L336">
        <v>0.64444467806356798</v>
      </c>
      <c r="M336">
        <v>0.47570968893542798</v>
      </c>
      <c r="N336">
        <v>6</v>
      </c>
      <c r="O336">
        <v>8.8000000000000007</v>
      </c>
      <c r="P336" t="s">
        <v>29</v>
      </c>
      <c r="Q336" t="s">
        <v>37</v>
      </c>
      <c r="U336">
        <v>0.87876191481890997</v>
      </c>
      <c r="V336">
        <v>0.99619662638370698</v>
      </c>
      <c r="W336">
        <v>-2.7283373528814599E-2</v>
      </c>
      <c r="X336">
        <v>0.39097447056525603</v>
      </c>
      <c r="Z336">
        <v>-1.0897165737729499</v>
      </c>
      <c r="AA336">
        <v>-6.15281552270317E-2</v>
      </c>
      <c r="AB336">
        <v>0.144109528482152</v>
      </c>
      <c r="AC336">
        <v>0.70066345099502303</v>
      </c>
      <c r="AD336">
        <v>0.70066345099502303</v>
      </c>
    </row>
    <row r="337" spans="1:30" x14ac:dyDescent="0.4">
      <c r="A337" s="1">
        <v>202510250807</v>
      </c>
      <c r="B337" t="s">
        <v>83</v>
      </c>
      <c r="C337">
        <v>7</v>
      </c>
      <c r="D337" t="s">
        <v>57</v>
      </c>
      <c r="F337" t="s">
        <v>31</v>
      </c>
      <c r="G337">
        <v>1800</v>
      </c>
      <c r="H337">
        <v>6</v>
      </c>
      <c r="I337" t="s">
        <v>514</v>
      </c>
      <c r="J337" t="s">
        <v>46</v>
      </c>
      <c r="K337">
        <v>6</v>
      </c>
      <c r="L337">
        <v>0.16873498912814</v>
      </c>
      <c r="M337">
        <v>0.20473116666746699</v>
      </c>
      <c r="N337">
        <v>2</v>
      </c>
      <c r="O337">
        <v>6.2</v>
      </c>
      <c r="P337" t="s">
        <v>42</v>
      </c>
      <c r="Q337" t="s">
        <v>42</v>
      </c>
      <c r="R337">
        <v>-0.15787866231191799</v>
      </c>
      <c r="S337">
        <v>-0.68203087236313498</v>
      </c>
      <c r="T337">
        <v>2.3158216227445801E-2</v>
      </c>
      <c r="U337">
        <v>-0.57902946324407401</v>
      </c>
      <c r="V337">
        <v>-1.28381341004757</v>
      </c>
      <c r="W337">
        <v>2.36907285645758E-2</v>
      </c>
      <c r="X337">
        <v>-0.73540078947160703</v>
      </c>
      <c r="Y337">
        <v>4.51296705589984E-2</v>
      </c>
      <c r="Z337">
        <v>0.310262728439262</v>
      </c>
      <c r="AA337">
        <v>0.21262259480816401</v>
      </c>
      <c r="AC337">
        <v>0.27792924083791698</v>
      </c>
      <c r="AD337">
        <v>0.29199101352123702</v>
      </c>
    </row>
    <row r="338" spans="1:30" x14ac:dyDescent="0.4">
      <c r="A338" s="1">
        <v>202510250807</v>
      </c>
      <c r="B338" t="s">
        <v>83</v>
      </c>
      <c r="C338">
        <v>7</v>
      </c>
      <c r="D338" t="s">
        <v>57</v>
      </c>
      <c r="F338" t="s">
        <v>31</v>
      </c>
      <c r="G338">
        <v>1800</v>
      </c>
      <c r="H338">
        <v>5</v>
      </c>
      <c r="I338" t="s">
        <v>515</v>
      </c>
      <c r="J338" t="s">
        <v>109</v>
      </c>
      <c r="K338">
        <v>7</v>
      </c>
      <c r="L338">
        <v>-3.5996177539327497E-2</v>
      </c>
      <c r="M338">
        <v>0.28624979838748699</v>
      </c>
      <c r="N338">
        <v>9</v>
      </c>
      <c r="O338">
        <v>15.5</v>
      </c>
      <c r="P338" t="s">
        <v>37</v>
      </c>
      <c r="Q338" t="s">
        <v>37</v>
      </c>
      <c r="R338">
        <v>1.5487721800710299</v>
      </c>
      <c r="S338">
        <v>1.15629500839375</v>
      </c>
      <c r="T338">
        <v>-5.6555724413600997E-3</v>
      </c>
      <c r="U338">
        <v>1.49948946646002</v>
      </c>
      <c r="V338">
        <v>1.12259688532121</v>
      </c>
      <c r="W338">
        <v>1.6259219381013799E-2</v>
      </c>
      <c r="X338">
        <v>0.26880884145838901</v>
      </c>
      <c r="Y338">
        <v>-4.0131102888034703E-2</v>
      </c>
      <c r="Z338">
        <v>0.43114179145889497</v>
      </c>
      <c r="AA338">
        <v>-1.1198157434997301E-2</v>
      </c>
    </row>
    <row r="339" spans="1:30" x14ac:dyDescent="0.4">
      <c r="A339" s="1">
        <v>202510250807</v>
      </c>
      <c r="B339" t="s">
        <v>83</v>
      </c>
      <c r="C339">
        <v>7</v>
      </c>
      <c r="D339" t="s">
        <v>57</v>
      </c>
      <c r="F339" t="s">
        <v>31</v>
      </c>
      <c r="G339">
        <v>1800</v>
      </c>
      <c r="H339">
        <v>7</v>
      </c>
      <c r="I339" t="s">
        <v>516</v>
      </c>
      <c r="J339" t="s">
        <v>307</v>
      </c>
      <c r="K339">
        <v>8</v>
      </c>
      <c r="L339">
        <v>-0.32224597592681498</v>
      </c>
      <c r="M339">
        <v>0.20397253290232001</v>
      </c>
      <c r="N339">
        <v>9</v>
      </c>
      <c r="O339">
        <v>15.5</v>
      </c>
      <c r="P339" t="s">
        <v>37</v>
      </c>
      <c r="Q339" t="s">
        <v>37</v>
      </c>
      <c r="R339">
        <v>1.29277455371358</v>
      </c>
      <c r="S339">
        <v>1.2116808525635301</v>
      </c>
      <c r="T339">
        <v>-1.6144508925728399E-2</v>
      </c>
      <c r="U339">
        <v>1.3444701212077601</v>
      </c>
      <c r="V339">
        <v>1.25990885913476</v>
      </c>
      <c r="W339">
        <v>-3.1110597575844601E-2</v>
      </c>
      <c r="X339">
        <v>0.40596013995569302</v>
      </c>
      <c r="Y339">
        <v>0.268146053898003</v>
      </c>
      <c r="Z339">
        <v>-0.37484120135401</v>
      </c>
      <c r="AB339">
        <v>0.23304685415149001</v>
      </c>
      <c r="AC339">
        <v>0.23304685415149001</v>
      </c>
      <c r="AD339">
        <v>0.20692764031991501</v>
      </c>
    </row>
    <row r="340" spans="1:30" x14ac:dyDescent="0.4">
      <c r="A340" s="1">
        <v>202510250807</v>
      </c>
      <c r="B340" t="s">
        <v>83</v>
      </c>
      <c r="C340">
        <v>7</v>
      </c>
      <c r="D340" t="s">
        <v>57</v>
      </c>
      <c r="F340" t="s">
        <v>31</v>
      </c>
      <c r="G340">
        <v>1800</v>
      </c>
      <c r="H340">
        <v>2</v>
      </c>
      <c r="I340" t="s">
        <v>517</v>
      </c>
      <c r="J340" t="s">
        <v>518</v>
      </c>
      <c r="K340">
        <v>9</v>
      </c>
      <c r="L340">
        <v>-0.52621850882913501</v>
      </c>
      <c r="M340">
        <v>0.89858919481558797</v>
      </c>
      <c r="N340">
        <v>7</v>
      </c>
      <c r="O340">
        <v>9.6</v>
      </c>
      <c r="P340" t="s">
        <v>36</v>
      </c>
      <c r="Q340" t="s">
        <v>36</v>
      </c>
      <c r="R340">
        <v>-1.64330739015102</v>
      </c>
      <c r="S340">
        <v>-0.498834992747618</v>
      </c>
      <c r="T340">
        <v>-8.2866147803020401E-2</v>
      </c>
      <c r="U340">
        <v>-1.2937845159249699</v>
      </c>
      <c r="V340">
        <v>-0.114527299890053</v>
      </c>
      <c r="W340">
        <v>-7.8279536472345604E-2</v>
      </c>
      <c r="X340">
        <v>-1.3847843981947301</v>
      </c>
      <c r="Y340">
        <v>-1.20346205648176</v>
      </c>
      <c r="Z340">
        <v>-0.94364837832402304</v>
      </c>
      <c r="AA340">
        <v>-0.41483468852746003</v>
      </c>
      <c r="AB340">
        <v>-0.72712363217587395</v>
      </c>
      <c r="AC340">
        <v>-0.93690743350424599</v>
      </c>
      <c r="AD340">
        <v>-1.5702809638524899</v>
      </c>
    </row>
    <row r="341" spans="1:30" x14ac:dyDescent="0.4">
      <c r="A341" s="1">
        <v>202510250807</v>
      </c>
      <c r="B341" t="s">
        <v>83</v>
      </c>
      <c r="C341">
        <v>7</v>
      </c>
      <c r="D341" t="s">
        <v>57</v>
      </c>
      <c r="F341" t="s">
        <v>31</v>
      </c>
      <c r="G341">
        <v>1800</v>
      </c>
      <c r="H341">
        <v>11</v>
      </c>
      <c r="I341" t="s">
        <v>519</v>
      </c>
      <c r="J341" t="s">
        <v>73</v>
      </c>
      <c r="K341">
        <v>10</v>
      </c>
      <c r="L341">
        <v>-1.42480770364472</v>
      </c>
      <c r="M341">
        <v>0.74224427377232305</v>
      </c>
      <c r="N341">
        <v>8</v>
      </c>
      <c r="O341">
        <v>11.6</v>
      </c>
      <c r="P341" t="s">
        <v>37</v>
      </c>
      <c r="Q341" t="s">
        <v>37</v>
      </c>
      <c r="R341">
        <v>0.56744794570082902</v>
      </c>
      <c r="S341">
        <v>1.0175040169185201</v>
      </c>
      <c r="T341">
        <v>8.9680065330639998E-3</v>
      </c>
      <c r="U341">
        <v>1.12589062297459</v>
      </c>
      <c r="V341">
        <v>2.0012259089857101</v>
      </c>
      <c r="W341">
        <v>1.0253661516095599E-2</v>
      </c>
      <c r="X341">
        <v>0.57590258669880601</v>
      </c>
      <c r="Y341">
        <v>8.0954343048619204E-2</v>
      </c>
      <c r="Z341">
        <v>1.9607964721364401E-2</v>
      </c>
      <c r="AA341">
        <v>0.18105161157320601</v>
      </c>
      <c r="AB341">
        <v>0.15497599409502399</v>
      </c>
    </row>
    <row r="342" spans="1:30" x14ac:dyDescent="0.4">
      <c r="A342" s="1">
        <v>202510250807</v>
      </c>
      <c r="B342" t="s">
        <v>83</v>
      </c>
      <c r="C342">
        <v>7</v>
      </c>
      <c r="D342" t="s">
        <v>57</v>
      </c>
      <c r="F342" t="s">
        <v>31</v>
      </c>
      <c r="G342">
        <v>1800</v>
      </c>
      <c r="H342">
        <v>3</v>
      </c>
      <c r="I342" t="s">
        <v>520</v>
      </c>
      <c r="J342" t="s">
        <v>41</v>
      </c>
      <c r="K342">
        <v>11</v>
      </c>
      <c r="L342">
        <v>-2.16705197741704</v>
      </c>
      <c r="N342">
        <v>11</v>
      </c>
      <c r="O342">
        <v>31.1</v>
      </c>
      <c r="P342" t="s">
        <v>29</v>
      </c>
      <c r="Q342" t="s">
        <v>29</v>
      </c>
      <c r="X342">
        <v>-1.4404169950960199</v>
      </c>
      <c r="Y342">
        <v>-1.360585953435</v>
      </c>
      <c r="Z342">
        <v>-0.81371213679575605</v>
      </c>
      <c r="AA342">
        <v>7.6068672998613099E-2</v>
      </c>
      <c r="AB342">
        <v>-4.9017779767336199E-2</v>
      </c>
      <c r="AC342">
        <v>-0.92504276341918001</v>
      </c>
      <c r="AD342">
        <v>-1.3801420194001299</v>
      </c>
    </row>
    <row r="343" spans="1:30" x14ac:dyDescent="0.4">
      <c r="A343" s="1">
        <v>202510250808</v>
      </c>
      <c r="B343" t="s">
        <v>83</v>
      </c>
      <c r="C343">
        <v>8</v>
      </c>
      <c r="D343" t="s">
        <v>58</v>
      </c>
      <c r="F343" t="s">
        <v>28</v>
      </c>
      <c r="G343">
        <v>1800</v>
      </c>
      <c r="H343">
        <v>3</v>
      </c>
      <c r="I343" t="s">
        <v>521</v>
      </c>
      <c r="J343" t="s">
        <v>338</v>
      </c>
      <c r="K343">
        <v>1</v>
      </c>
      <c r="L343">
        <v>1.19585652078419</v>
      </c>
      <c r="M343">
        <v>0.25217201556973101</v>
      </c>
      <c r="N343">
        <v>5</v>
      </c>
      <c r="O343">
        <v>21</v>
      </c>
      <c r="P343" t="s">
        <v>51</v>
      </c>
      <c r="Q343" t="s">
        <v>42</v>
      </c>
      <c r="R343">
        <v>0.610114216760406</v>
      </c>
      <c r="S343">
        <v>-8.4569631055984404E-2</v>
      </c>
      <c r="T343">
        <v>5.6541906976717501E-2</v>
      </c>
      <c r="U343">
        <v>-1.07227678378519E-2</v>
      </c>
      <c r="V343">
        <v>-1.0584382814931199</v>
      </c>
      <c r="W343">
        <v>3.3996070959032301E-2</v>
      </c>
      <c r="X343">
        <v>0.48846532478172</v>
      </c>
      <c r="Y343">
        <v>0.64294260038455697</v>
      </c>
      <c r="Z343">
        <v>0.97640149532054099</v>
      </c>
      <c r="AA343">
        <v>0.91229982975485802</v>
      </c>
      <c r="AB343">
        <v>0.56344116250571796</v>
      </c>
      <c r="AC343">
        <v>0.33147204437454802</v>
      </c>
      <c r="AD343">
        <v>0.59868540462127695</v>
      </c>
    </row>
    <row r="344" spans="1:30" x14ac:dyDescent="0.4">
      <c r="A344" s="1">
        <v>202510250808</v>
      </c>
      <c r="B344" t="s">
        <v>83</v>
      </c>
      <c r="C344">
        <v>8</v>
      </c>
      <c r="D344" t="s">
        <v>58</v>
      </c>
      <c r="F344" t="s">
        <v>28</v>
      </c>
      <c r="G344">
        <v>1800</v>
      </c>
      <c r="H344">
        <v>1</v>
      </c>
      <c r="I344" t="s">
        <v>522</v>
      </c>
      <c r="J344" t="s">
        <v>338</v>
      </c>
      <c r="K344">
        <v>2</v>
      </c>
      <c r="L344">
        <v>0.94368450521446401</v>
      </c>
      <c r="M344">
        <v>2.5654285321967601E-2</v>
      </c>
      <c r="N344">
        <v>4</v>
      </c>
      <c r="O344">
        <v>15.1</v>
      </c>
      <c r="P344" t="s">
        <v>29</v>
      </c>
      <c r="Q344" t="s">
        <v>51</v>
      </c>
      <c r="U344">
        <v>9.7433425213515005E-3</v>
      </c>
      <c r="V344">
        <v>0.27385372719788098</v>
      </c>
      <c r="W344">
        <v>1.12635691405032E-2</v>
      </c>
      <c r="X344">
        <v>-0.31798563175955902</v>
      </c>
      <c r="Y344">
        <v>-0.30673181750853601</v>
      </c>
      <c r="Z344">
        <v>0.41090098474772602</v>
      </c>
      <c r="AA344">
        <v>-0.22907456531890999</v>
      </c>
      <c r="AB344">
        <v>-0.54906234035222901</v>
      </c>
    </row>
    <row r="345" spans="1:30" x14ac:dyDescent="0.4">
      <c r="A345" s="1">
        <v>202510250808</v>
      </c>
      <c r="B345" t="s">
        <v>83</v>
      </c>
      <c r="C345">
        <v>8</v>
      </c>
      <c r="D345" t="s">
        <v>58</v>
      </c>
      <c r="F345" t="s">
        <v>28</v>
      </c>
      <c r="G345">
        <v>1800</v>
      </c>
      <c r="H345">
        <v>7</v>
      </c>
      <c r="I345" t="s">
        <v>523</v>
      </c>
      <c r="J345" t="s">
        <v>35</v>
      </c>
      <c r="K345">
        <v>3</v>
      </c>
      <c r="L345">
        <v>0.918030219892496</v>
      </c>
      <c r="M345">
        <v>0.133648795030891</v>
      </c>
      <c r="N345">
        <v>10</v>
      </c>
      <c r="O345">
        <v>63.1</v>
      </c>
      <c r="P345" t="s">
        <v>37</v>
      </c>
      <c r="Q345" t="s">
        <v>43</v>
      </c>
      <c r="R345">
        <v>0.99411065629656603</v>
      </c>
      <c r="S345">
        <v>1.40927827848583</v>
      </c>
      <c r="T345">
        <v>2.1653330292143901E-2</v>
      </c>
      <c r="U345">
        <v>0.133888852849575</v>
      </c>
      <c r="V345">
        <v>0.41793145402496301</v>
      </c>
      <c r="W345">
        <v>-2.9419409643775901E-2</v>
      </c>
      <c r="X345">
        <v>0.118705111671162</v>
      </c>
      <c r="Y345">
        <v>-3.4053595040440997E-2</v>
      </c>
      <c r="Z345">
        <v>-0.48835266729224203</v>
      </c>
      <c r="AA345">
        <v>-0.15030504933786001</v>
      </c>
      <c r="AB345">
        <v>-7.6007465798108602E-3</v>
      </c>
      <c r="AC345">
        <v>-0.26376342173904399</v>
      </c>
      <c r="AD345">
        <v>-0.452074436357429</v>
      </c>
    </row>
    <row r="346" spans="1:30" x14ac:dyDescent="0.4">
      <c r="A346" s="1">
        <v>202510250808</v>
      </c>
      <c r="B346" t="s">
        <v>83</v>
      </c>
      <c r="C346">
        <v>8</v>
      </c>
      <c r="D346" t="s">
        <v>58</v>
      </c>
      <c r="F346" t="s">
        <v>28</v>
      </c>
      <c r="G346">
        <v>1800</v>
      </c>
      <c r="H346">
        <v>4</v>
      </c>
      <c r="I346" t="s">
        <v>524</v>
      </c>
      <c r="J346" t="s">
        <v>66</v>
      </c>
      <c r="K346">
        <v>4</v>
      </c>
      <c r="L346">
        <v>0.784381424861605</v>
      </c>
      <c r="M346">
        <v>0.12890557312468501</v>
      </c>
      <c r="N346">
        <v>6</v>
      </c>
      <c r="O346">
        <v>23</v>
      </c>
      <c r="P346" t="s">
        <v>29</v>
      </c>
      <c r="Q346" t="s">
        <v>51</v>
      </c>
      <c r="U346">
        <v>1.1518974880891999</v>
      </c>
      <c r="V346">
        <v>1.0430662425441699</v>
      </c>
      <c r="W346">
        <v>6.9896588505239499E-2</v>
      </c>
      <c r="X346">
        <v>0.423520794799781</v>
      </c>
      <c r="Y346">
        <v>0.468400494313506</v>
      </c>
      <c r="Z346">
        <v>0.83608844929368897</v>
      </c>
      <c r="AA346">
        <v>0.76291634321336299</v>
      </c>
      <c r="AB346">
        <v>0.43880636082321101</v>
      </c>
    </row>
    <row r="347" spans="1:30" x14ac:dyDescent="0.4">
      <c r="A347" s="1">
        <v>202510250808</v>
      </c>
      <c r="B347" t="s">
        <v>83</v>
      </c>
      <c r="C347">
        <v>8</v>
      </c>
      <c r="D347" t="s">
        <v>58</v>
      </c>
      <c r="F347" t="s">
        <v>28</v>
      </c>
      <c r="G347">
        <v>1800</v>
      </c>
      <c r="H347">
        <v>9</v>
      </c>
      <c r="I347" t="s">
        <v>525</v>
      </c>
      <c r="J347" t="s">
        <v>45</v>
      </c>
      <c r="K347">
        <v>5</v>
      </c>
      <c r="L347">
        <v>0.65547585173692002</v>
      </c>
      <c r="M347">
        <v>4.7213632935213003E-3</v>
      </c>
      <c r="N347">
        <v>2</v>
      </c>
      <c r="O347">
        <v>2.5</v>
      </c>
      <c r="P347" t="s">
        <v>29</v>
      </c>
      <c r="Q347" t="s">
        <v>43</v>
      </c>
      <c r="U347">
        <v>0.16414083074867999</v>
      </c>
      <c r="V347">
        <v>-0.33601799126126702</v>
      </c>
      <c r="W347">
        <v>-4.4078660957585697E-2</v>
      </c>
      <c r="X347">
        <v>0.60107118123440395</v>
      </c>
      <c r="Y347">
        <v>0.28367839285917201</v>
      </c>
      <c r="Z347">
        <v>0.28185000046407999</v>
      </c>
    </row>
    <row r="348" spans="1:30" x14ac:dyDescent="0.4">
      <c r="A348" s="1">
        <v>202510250808</v>
      </c>
      <c r="B348" t="s">
        <v>83</v>
      </c>
      <c r="C348">
        <v>8</v>
      </c>
      <c r="D348" t="s">
        <v>58</v>
      </c>
      <c r="F348" t="s">
        <v>28</v>
      </c>
      <c r="G348">
        <v>1800</v>
      </c>
      <c r="H348">
        <v>2</v>
      </c>
      <c r="I348" t="s">
        <v>526</v>
      </c>
      <c r="J348" t="s">
        <v>45</v>
      </c>
      <c r="K348">
        <v>6</v>
      </c>
      <c r="L348">
        <v>0.650754488443398</v>
      </c>
      <c r="M348">
        <v>0.59027666525073696</v>
      </c>
      <c r="N348">
        <v>1</v>
      </c>
      <c r="O348">
        <v>2.2000000000000002</v>
      </c>
      <c r="P348" t="s">
        <v>29</v>
      </c>
      <c r="Q348" t="s">
        <v>29</v>
      </c>
      <c r="X348">
        <v>-1.4125857769100101</v>
      </c>
      <c r="Y348">
        <v>3.2620916433004701E-2</v>
      </c>
      <c r="Z348">
        <v>0.17657174840259601</v>
      </c>
      <c r="AA348">
        <v>-0.291883572022828</v>
      </c>
      <c r="AB348">
        <v>-0.89576757872256296</v>
      </c>
    </row>
    <row r="349" spans="1:30" x14ac:dyDescent="0.4">
      <c r="A349" s="1">
        <v>202510250808</v>
      </c>
      <c r="B349" t="s">
        <v>83</v>
      </c>
      <c r="C349">
        <v>8</v>
      </c>
      <c r="D349" t="s">
        <v>58</v>
      </c>
      <c r="F349" t="s">
        <v>28</v>
      </c>
      <c r="G349">
        <v>1800</v>
      </c>
      <c r="H349">
        <v>5</v>
      </c>
      <c r="I349" t="s">
        <v>527</v>
      </c>
      <c r="J349" t="s">
        <v>101</v>
      </c>
      <c r="K349">
        <v>7</v>
      </c>
      <c r="L349">
        <v>6.0477823192661602E-2</v>
      </c>
      <c r="M349">
        <v>0.31362962806286698</v>
      </c>
      <c r="N349">
        <v>10</v>
      </c>
      <c r="O349">
        <v>63.1</v>
      </c>
      <c r="P349" t="s">
        <v>43</v>
      </c>
      <c r="Q349" t="s">
        <v>37</v>
      </c>
      <c r="R349">
        <v>0.258754527047455</v>
      </c>
      <c r="S349">
        <v>0.20262087922541899</v>
      </c>
      <c r="T349">
        <v>-4.9979548634308701E-2</v>
      </c>
      <c r="U349">
        <v>0.77616342580153297</v>
      </c>
      <c r="V349">
        <v>0.93955693002999197</v>
      </c>
      <c r="W349">
        <v>1.6156179908435601E-2</v>
      </c>
      <c r="X349">
        <v>0.45810741155712598</v>
      </c>
      <c r="Y349">
        <v>9.3687912053190894E-2</v>
      </c>
      <c r="Z349">
        <v>-5.0070965228240998E-2</v>
      </c>
      <c r="AA349">
        <v>-2.7400106686795499E-3</v>
      </c>
      <c r="AB349">
        <v>-3.5190768011953498E-2</v>
      </c>
      <c r="AC349">
        <v>-2.6306585423072099E-2</v>
      </c>
    </row>
    <row r="350" spans="1:30" x14ac:dyDescent="0.4">
      <c r="A350" s="1">
        <v>202510250808</v>
      </c>
      <c r="B350" t="s">
        <v>83</v>
      </c>
      <c r="C350">
        <v>8</v>
      </c>
      <c r="D350" t="s">
        <v>58</v>
      </c>
      <c r="F350" t="s">
        <v>28</v>
      </c>
      <c r="G350">
        <v>1800</v>
      </c>
      <c r="H350">
        <v>10</v>
      </c>
      <c r="I350" t="s">
        <v>528</v>
      </c>
      <c r="J350" t="s">
        <v>71</v>
      </c>
      <c r="K350">
        <v>8</v>
      </c>
      <c r="L350">
        <v>-0.253151804870206</v>
      </c>
      <c r="M350">
        <v>0.53683298676525504</v>
      </c>
      <c r="N350">
        <v>7</v>
      </c>
      <c r="O350">
        <v>27.9</v>
      </c>
      <c r="P350" t="s">
        <v>51</v>
      </c>
      <c r="Q350" t="s">
        <v>43</v>
      </c>
      <c r="R350">
        <v>0.390037345908748</v>
      </c>
      <c r="S350">
        <v>0.120730877119834</v>
      </c>
      <c r="T350">
        <v>8.7390847197833001E-3</v>
      </c>
      <c r="U350">
        <v>7.6013539823142906E-2</v>
      </c>
      <c r="V350">
        <v>-0.18186355024776801</v>
      </c>
      <c r="W350">
        <v>-7.2426158014753999E-3</v>
      </c>
      <c r="X350">
        <v>9.5848858150588703E-2</v>
      </c>
      <c r="Y350">
        <v>0.28163600566808999</v>
      </c>
      <c r="Z350">
        <v>-0.22228687649189299</v>
      </c>
      <c r="AA350">
        <v>-0.12515006086455699</v>
      </c>
      <c r="AB350">
        <v>0.21088545566314201</v>
      </c>
      <c r="AC350">
        <v>0.222281055124192</v>
      </c>
      <c r="AD350">
        <v>0.49467282505620203</v>
      </c>
    </row>
    <row r="351" spans="1:30" x14ac:dyDescent="0.4">
      <c r="A351" s="1">
        <v>202510250808</v>
      </c>
      <c r="B351" t="s">
        <v>83</v>
      </c>
      <c r="C351">
        <v>8</v>
      </c>
      <c r="D351" t="s">
        <v>58</v>
      </c>
      <c r="F351" t="s">
        <v>28</v>
      </c>
      <c r="G351">
        <v>1800</v>
      </c>
      <c r="H351">
        <v>6</v>
      </c>
      <c r="I351" t="s">
        <v>529</v>
      </c>
      <c r="J351" t="s">
        <v>34</v>
      </c>
      <c r="K351">
        <v>9</v>
      </c>
      <c r="L351">
        <v>-0.78998479163546098</v>
      </c>
      <c r="M351">
        <v>3.9997540344918703E-2</v>
      </c>
      <c r="N351">
        <v>3</v>
      </c>
      <c r="O351">
        <v>8.5</v>
      </c>
      <c r="P351" t="s">
        <v>51</v>
      </c>
      <c r="Q351" t="s">
        <v>42</v>
      </c>
      <c r="R351">
        <v>-4.1406521805119903E-2</v>
      </c>
      <c r="S351">
        <v>0.186821484040326</v>
      </c>
      <c r="T351">
        <v>1.7592922195476299E-2</v>
      </c>
      <c r="U351">
        <v>-1.2337582232833599</v>
      </c>
      <c r="V351">
        <v>-1.0536821255693001</v>
      </c>
      <c r="W351">
        <v>3.4498355343327001E-3</v>
      </c>
      <c r="X351">
        <v>0.154574715845988</v>
      </c>
      <c r="Y351">
        <v>4.4049688031110701E-2</v>
      </c>
      <c r="Z351">
        <v>-1.03280861572538</v>
      </c>
      <c r="AA351">
        <v>-0.79541961965451202</v>
      </c>
      <c r="AB351">
        <v>0.95311557601624597</v>
      </c>
      <c r="AC351">
        <v>3.1328518749049197E-2</v>
      </c>
      <c r="AD351">
        <v>-0.52395310722822397</v>
      </c>
    </row>
    <row r="352" spans="1:30" x14ac:dyDescent="0.4">
      <c r="A352" s="1">
        <v>202510250808</v>
      </c>
      <c r="B352" t="s">
        <v>83</v>
      </c>
      <c r="C352">
        <v>8</v>
      </c>
      <c r="D352" t="s">
        <v>58</v>
      </c>
      <c r="F352" t="s">
        <v>28</v>
      </c>
      <c r="G352">
        <v>1800</v>
      </c>
      <c r="H352">
        <v>12</v>
      </c>
      <c r="I352" t="s">
        <v>530</v>
      </c>
      <c r="J352" t="s">
        <v>71</v>
      </c>
      <c r="K352">
        <v>10</v>
      </c>
      <c r="L352">
        <v>-0.82998233198037996</v>
      </c>
      <c r="M352">
        <v>0.377021278457503</v>
      </c>
      <c r="N352">
        <v>9</v>
      </c>
      <c r="O352">
        <v>42.8</v>
      </c>
      <c r="P352" t="s">
        <v>37</v>
      </c>
      <c r="Q352" t="s">
        <v>42</v>
      </c>
      <c r="R352">
        <v>1.29277455371358</v>
      </c>
      <c r="S352">
        <v>0.89244375949919397</v>
      </c>
      <c r="T352">
        <v>1.9098734317514798E-2</v>
      </c>
      <c r="U352">
        <v>-1.1473361586502899</v>
      </c>
      <c r="V352">
        <v>-1.1261230452018001</v>
      </c>
      <c r="W352">
        <v>2.7289525026696999E-3</v>
      </c>
      <c r="X352">
        <v>5.2722280643988803E-2</v>
      </c>
      <c r="Y352">
        <v>-0.21607396812528101</v>
      </c>
      <c r="Z352">
        <v>-0.10696439276311601</v>
      </c>
      <c r="AA352">
        <v>1.7025572946284699</v>
      </c>
      <c r="AC352">
        <v>0.40240611295178802</v>
      </c>
      <c r="AD352">
        <v>0.40240611295178802</v>
      </c>
    </row>
    <row r="353" spans="1:30" x14ac:dyDescent="0.4">
      <c r="A353" s="1">
        <v>202510250808</v>
      </c>
      <c r="B353" t="s">
        <v>83</v>
      </c>
      <c r="C353">
        <v>8</v>
      </c>
      <c r="D353" t="s">
        <v>58</v>
      </c>
      <c r="F353" t="s">
        <v>28</v>
      </c>
      <c r="G353">
        <v>1800</v>
      </c>
      <c r="H353">
        <v>8</v>
      </c>
      <c r="I353" t="s">
        <v>531</v>
      </c>
      <c r="J353" t="s">
        <v>53</v>
      </c>
      <c r="K353">
        <v>11</v>
      </c>
      <c r="L353">
        <v>-1.2070036104378801</v>
      </c>
      <c r="M353">
        <v>0.92153468476392597</v>
      </c>
      <c r="N353">
        <v>8</v>
      </c>
      <c r="O353">
        <v>33.299999999999997</v>
      </c>
      <c r="P353" t="s">
        <v>29</v>
      </c>
      <c r="Q353" t="s">
        <v>43</v>
      </c>
      <c r="U353">
        <v>-5.2329412642755903E-2</v>
      </c>
      <c r="V353">
        <v>8.9506566789671796E-2</v>
      </c>
      <c r="W353">
        <v>-3.6121215118526701E-2</v>
      </c>
      <c r="X353">
        <v>-0.64696130083857195</v>
      </c>
      <c r="Y353">
        <v>-0.28125597462546398</v>
      </c>
      <c r="Z353">
        <v>0.53177231752165799</v>
      </c>
      <c r="AA353">
        <v>0.75583577533345303</v>
      </c>
      <c r="AB353">
        <v>0.106085414266171</v>
      </c>
      <c r="AC353">
        <v>0.128625257377708</v>
      </c>
      <c r="AD353">
        <v>-0.14969769608383299</v>
      </c>
    </row>
    <row r="354" spans="1:30" x14ac:dyDescent="0.4">
      <c r="A354" s="1">
        <v>202510250808</v>
      </c>
      <c r="B354" t="s">
        <v>83</v>
      </c>
      <c r="C354">
        <v>8</v>
      </c>
      <c r="D354" t="s">
        <v>58</v>
      </c>
      <c r="F354" t="s">
        <v>28</v>
      </c>
      <c r="G354">
        <v>1800</v>
      </c>
      <c r="H354">
        <v>11</v>
      </c>
      <c r="I354" t="s">
        <v>532</v>
      </c>
      <c r="J354" t="s">
        <v>96</v>
      </c>
      <c r="K354">
        <v>12</v>
      </c>
      <c r="L354">
        <v>-2.1285382952018099</v>
      </c>
      <c r="N354">
        <v>12</v>
      </c>
      <c r="O354">
        <v>85.7</v>
      </c>
      <c r="P354" t="s">
        <v>29</v>
      </c>
      <c r="Q354" t="s">
        <v>51</v>
      </c>
      <c r="U354">
        <v>0.645015726861636</v>
      </c>
      <c r="V354">
        <v>0.41842281003250997</v>
      </c>
      <c r="W354">
        <v>4.6010234108278099E-2</v>
      </c>
      <c r="X354">
        <v>0.26052564708748399</v>
      </c>
      <c r="Y354">
        <v>0.16044699609038901</v>
      </c>
      <c r="Z354">
        <v>0.177969820235723</v>
      </c>
      <c r="AA354">
        <v>9.9931201460880401E-2</v>
      </c>
      <c r="AB354">
        <v>2.5349334019129002E-2</v>
      </c>
      <c r="AC354">
        <v>0.17699382093817001</v>
      </c>
      <c r="AD354">
        <v>0.79910038028317898</v>
      </c>
    </row>
    <row r="355" spans="1:30" x14ac:dyDescent="0.4">
      <c r="A355" s="1">
        <v>202510250809</v>
      </c>
      <c r="B355" t="s">
        <v>83</v>
      </c>
      <c r="C355">
        <v>9</v>
      </c>
      <c r="D355" t="s">
        <v>58</v>
      </c>
      <c r="E355" t="s">
        <v>533</v>
      </c>
      <c r="F355" t="s">
        <v>31</v>
      </c>
      <c r="G355">
        <v>1900</v>
      </c>
      <c r="H355">
        <v>13</v>
      </c>
      <c r="I355" t="s">
        <v>534</v>
      </c>
      <c r="J355" t="s">
        <v>109</v>
      </c>
      <c r="K355">
        <v>1</v>
      </c>
      <c r="L355">
        <v>1.69458221462164</v>
      </c>
      <c r="M355">
        <v>0.35816169178939999</v>
      </c>
      <c r="N355">
        <v>1</v>
      </c>
      <c r="O355">
        <v>1.3</v>
      </c>
      <c r="P355" t="s">
        <v>29</v>
      </c>
      <c r="Q355" t="s">
        <v>42</v>
      </c>
      <c r="U355">
        <v>-1.7282938020737499</v>
      </c>
      <c r="V355">
        <v>-1.31152267368477</v>
      </c>
      <c r="W355">
        <v>1.2521502599301499E-2</v>
      </c>
      <c r="X355">
        <v>0.22682831922763499</v>
      </c>
      <c r="Y355">
        <v>0.254791887913979</v>
      </c>
      <c r="Z355">
        <v>-0.31063054051566902</v>
      </c>
      <c r="AA355">
        <v>-0.50478954854330704</v>
      </c>
      <c r="AB355">
        <v>-8.7647871154051593E-2</v>
      </c>
    </row>
    <row r="356" spans="1:30" x14ac:dyDescent="0.4">
      <c r="A356" s="1">
        <v>202510250809</v>
      </c>
      <c r="B356" t="s">
        <v>83</v>
      </c>
      <c r="C356">
        <v>9</v>
      </c>
      <c r="D356" t="s">
        <v>58</v>
      </c>
      <c r="E356" t="s">
        <v>533</v>
      </c>
      <c r="F356" t="s">
        <v>31</v>
      </c>
      <c r="G356">
        <v>1900</v>
      </c>
      <c r="H356">
        <v>2</v>
      </c>
      <c r="I356" t="s">
        <v>535</v>
      </c>
      <c r="J356" t="s">
        <v>49</v>
      </c>
      <c r="K356">
        <v>2</v>
      </c>
      <c r="L356">
        <v>1.3364205228322401</v>
      </c>
      <c r="M356">
        <v>9.7325835125715299E-2</v>
      </c>
      <c r="N356">
        <v>4</v>
      </c>
      <c r="O356">
        <v>19.7</v>
      </c>
      <c r="P356" t="s">
        <v>29</v>
      </c>
      <c r="Q356" t="s">
        <v>29</v>
      </c>
      <c r="X356">
        <v>-0.64233799284663495</v>
      </c>
      <c r="Y356">
        <v>-0.33749750195007999</v>
      </c>
      <c r="Z356">
        <v>-0.273191586397527</v>
      </c>
      <c r="AA356">
        <v>-0.179414236763416</v>
      </c>
      <c r="AB356">
        <v>-0.32467570261685003</v>
      </c>
      <c r="AC356">
        <v>-0.192764665806125</v>
      </c>
      <c r="AD356">
        <v>-8.7379763104131605E-2</v>
      </c>
    </row>
    <row r="357" spans="1:30" x14ac:dyDescent="0.4">
      <c r="A357" s="1">
        <v>202510250809</v>
      </c>
      <c r="B357" t="s">
        <v>83</v>
      </c>
      <c r="C357">
        <v>9</v>
      </c>
      <c r="D357" t="s">
        <v>58</v>
      </c>
      <c r="E357" t="s">
        <v>533</v>
      </c>
      <c r="F357" t="s">
        <v>31</v>
      </c>
      <c r="G357">
        <v>1900</v>
      </c>
      <c r="H357">
        <v>10</v>
      </c>
      <c r="I357" t="s">
        <v>536</v>
      </c>
      <c r="J357" t="s">
        <v>44</v>
      </c>
      <c r="K357">
        <v>3</v>
      </c>
      <c r="L357">
        <v>1.2390946877065201</v>
      </c>
      <c r="M357">
        <v>0.167498798962224</v>
      </c>
      <c r="N357">
        <v>3</v>
      </c>
      <c r="O357">
        <v>13.1</v>
      </c>
      <c r="P357" t="s">
        <v>37</v>
      </c>
      <c r="Q357" t="s">
        <v>43</v>
      </c>
      <c r="R357">
        <v>1.2529250813364801</v>
      </c>
      <c r="S357">
        <v>0.58629015363179304</v>
      </c>
      <c r="T357">
        <v>3.5584817416203299E-2</v>
      </c>
      <c r="U357">
        <v>0.45023404356785801</v>
      </c>
      <c r="V357">
        <v>-0.18215909798348501</v>
      </c>
      <c r="W357">
        <v>-1.2047950707590301E-2</v>
      </c>
      <c r="X357">
        <v>0.67196492493346605</v>
      </c>
      <c r="Y357">
        <v>0.71751885902282897</v>
      </c>
      <c r="Z357">
        <v>0.97240640164268299</v>
      </c>
      <c r="AA357">
        <v>0.26941970277472399</v>
      </c>
      <c r="AB357">
        <v>0.27208897350565098</v>
      </c>
      <c r="AC357">
        <v>0.63116550531476301</v>
      </c>
      <c r="AD357">
        <v>0.85012467098962097</v>
      </c>
    </row>
    <row r="358" spans="1:30" x14ac:dyDescent="0.4">
      <c r="A358" s="1">
        <v>202510250809</v>
      </c>
      <c r="B358" t="s">
        <v>83</v>
      </c>
      <c r="C358">
        <v>9</v>
      </c>
      <c r="D358" t="s">
        <v>58</v>
      </c>
      <c r="E358" t="s">
        <v>533</v>
      </c>
      <c r="F358" t="s">
        <v>31</v>
      </c>
      <c r="G358">
        <v>1900</v>
      </c>
      <c r="H358">
        <v>7</v>
      </c>
      <c r="I358" t="s">
        <v>537</v>
      </c>
      <c r="J358" t="s">
        <v>49</v>
      </c>
      <c r="K358">
        <v>4</v>
      </c>
      <c r="L358">
        <v>1.0715958887443</v>
      </c>
      <c r="M358">
        <v>0.210102243234744</v>
      </c>
      <c r="N358">
        <v>10</v>
      </c>
      <c r="O358">
        <v>38.9</v>
      </c>
      <c r="P358" t="s">
        <v>37</v>
      </c>
      <c r="Q358" t="s">
        <v>43</v>
      </c>
      <c r="R358">
        <v>1.4207733668922999</v>
      </c>
      <c r="S358">
        <v>1.71217426040073</v>
      </c>
      <c r="T358">
        <v>5.2883552444229001E-2</v>
      </c>
      <c r="U358">
        <v>-0.114402167806867</v>
      </c>
      <c r="V358">
        <v>7.4740538145633195E-2</v>
      </c>
      <c r="W358">
        <v>-7.8435989116929002E-3</v>
      </c>
      <c r="X358">
        <v>-8.2945617822175299E-2</v>
      </c>
      <c r="Y358">
        <v>3.2790576231080899E-2</v>
      </c>
      <c r="Z358">
        <v>0.16153293797822299</v>
      </c>
      <c r="AA358">
        <v>-0.48522440355622598</v>
      </c>
      <c r="AB358">
        <v>-0.44271229134998302</v>
      </c>
    </row>
    <row r="359" spans="1:30" x14ac:dyDescent="0.4">
      <c r="A359" s="1">
        <v>202510250809</v>
      </c>
      <c r="B359" t="s">
        <v>83</v>
      </c>
      <c r="C359">
        <v>9</v>
      </c>
      <c r="D359" t="s">
        <v>58</v>
      </c>
      <c r="E359" t="s">
        <v>533</v>
      </c>
      <c r="F359" t="s">
        <v>31</v>
      </c>
      <c r="G359">
        <v>1900</v>
      </c>
      <c r="H359">
        <v>8</v>
      </c>
      <c r="I359" t="s">
        <v>538</v>
      </c>
      <c r="J359" t="s">
        <v>48</v>
      </c>
      <c r="K359">
        <v>5</v>
      </c>
      <c r="L359">
        <v>0.86149364550955498</v>
      </c>
      <c r="M359">
        <v>0.34358845566528601</v>
      </c>
      <c r="N359">
        <v>10</v>
      </c>
      <c r="O359">
        <v>38.9</v>
      </c>
      <c r="P359" t="s">
        <v>37</v>
      </c>
      <c r="Q359" t="s">
        <v>37</v>
      </c>
      <c r="R359">
        <v>1.01957929392684</v>
      </c>
      <c r="S359">
        <v>0.88865897380236003</v>
      </c>
      <c r="T359">
        <v>6.9451106827142003E-3</v>
      </c>
      <c r="U359">
        <v>1.21332242226785</v>
      </c>
      <c r="V359">
        <v>1.07919870707114</v>
      </c>
      <c r="W359">
        <v>-1.0229675585650499E-2</v>
      </c>
      <c r="X359">
        <v>-0.22333834391914401</v>
      </c>
      <c r="Y359">
        <v>0.51700692643783897</v>
      </c>
      <c r="Z359">
        <v>0.30815022061171499</v>
      </c>
      <c r="AA359">
        <v>9.3782219179807905E-2</v>
      </c>
      <c r="AB359">
        <v>0.15032132246965399</v>
      </c>
      <c r="AC359">
        <v>0.36270713175068398</v>
      </c>
      <c r="AD359">
        <v>0.489810319956133</v>
      </c>
    </row>
    <row r="360" spans="1:30" x14ac:dyDescent="0.4">
      <c r="A360" s="1">
        <v>202510250809</v>
      </c>
      <c r="B360" t="s">
        <v>83</v>
      </c>
      <c r="C360">
        <v>9</v>
      </c>
      <c r="D360" t="s">
        <v>58</v>
      </c>
      <c r="E360" t="s">
        <v>533</v>
      </c>
      <c r="F360" t="s">
        <v>31</v>
      </c>
      <c r="G360">
        <v>1900</v>
      </c>
      <c r="H360">
        <v>15</v>
      </c>
      <c r="I360" t="s">
        <v>539</v>
      </c>
      <c r="J360" t="s">
        <v>101</v>
      </c>
      <c r="K360">
        <v>6</v>
      </c>
      <c r="L360">
        <v>0.51790518984426803</v>
      </c>
      <c r="M360">
        <v>4.7992661470813901E-2</v>
      </c>
      <c r="N360">
        <v>5</v>
      </c>
      <c r="O360">
        <v>20.9</v>
      </c>
      <c r="P360" t="s">
        <v>42</v>
      </c>
      <c r="Q360" t="s">
        <v>43</v>
      </c>
      <c r="R360">
        <v>-0.371210017609787</v>
      </c>
      <c r="S360">
        <v>-9.0696814169101303E-2</v>
      </c>
      <c r="T360">
        <v>2.4208452709028799E-2</v>
      </c>
      <c r="U360">
        <v>0.19596160801368701</v>
      </c>
      <c r="V360">
        <v>0.73223952254118796</v>
      </c>
      <c r="W360">
        <v>-1.57777375366959E-2</v>
      </c>
      <c r="X360">
        <v>-0.47155315188765401</v>
      </c>
      <c r="Y360">
        <v>-0.468816759753729</v>
      </c>
      <c r="Z360">
        <v>-0.14016212489670399</v>
      </c>
      <c r="AA360">
        <v>1.1420899503714901E-4</v>
      </c>
      <c r="AB360">
        <v>-0.365866052632627</v>
      </c>
      <c r="AC360">
        <v>-0.36318432137228301</v>
      </c>
      <c r="AD360">
        <v>-8.4302158919771095E-2</v>
      </c>
    </row>
    <row r="361" spans="1:30" x14ac:dyDescent="0.4">
      <c r="A361" s="1">
        <v>202510250809</v>
      </c>
      <c r="B361" t="s">
        <v>83</v>
      </c>
      <c r="C361">
        <v>9</v>
      </c>
      <c r="D361" t="s">
        <v>58</v>
      </c>
      <c r="E361" t="s">
        <v>533</v>
      </c>
      <c r="F361" t="s">
        <v>31</v>
      </c>
      <c r="G361">
        <v>1900</v>
      </c>
      <c r="H361">
        <v>12</v>
      </c>
      <c r="I361" t="s">
        <v>540</v>
      </c>
      <c r="J361" t="s">
        <v>79</v>
      </c>
      <c r="K361">
        <v>7</v>
      </c>
      <c r="L361">
        <v>0.46991252837345399</v>
      </c>
      <c r="M361">
        <v>0.552183781927718</v>
      </c>
      <c r="N361">
        <v>6</v>
      </c>
      <c r="O361">
        <v>23.7</v>
      </c>
      <c r="P361" t="s">
        <v>37</v>
      </c>
      <c r="Q361" t="s">
        <v>37</v>
      </c>
      <c r="R361">
        <v>1.29277455371358</v>
      </c>
      <c r="S361">
        <v>1.6915319311340999</v>
      </c>
      <c r="T361">
        <v>1.8750933433520699E-2</v>
      </c>
      <c r="U361">
        <v>0.63047089416246205</v>
      </c>
      <c r="V361">
        <v>0.89480797684335001</v>
      </c>
      <c r="W361">
        <v>-1.1617386240462199E-2</v>
      </c>
      <c r="X361">
        <v>0.241243835019715</v>
      </c>
      <c r="Y361">
        <v>1.86594137816854E-2</v>
      </c>
      <c r="Z361">
        <v>0.42596733149844002</v>
      </c>
      <c r="AA361">
        <v>0.33986250359753101</v>
      </c>
      <c r="AB361">
        <v>-0.106884180990026</v>
      </c>
      <c r="AC361">
        <v>-0.147305870323093</v>
      </c>
      <c r="AD361">
        <v>-5.8527804426045299E-2</v>
      </c>
    </row>
    <row r="362" spans="1:30" x14ac:dyDescent="0.4">
      <c r="A362" s="1">
        <v>202510250809</v>
      </c>
      <c r="B362" t="s">
        <v>83</v>
      </c>
      <c r="C362">
        <v>9</v>
      </c>
      <c r="D362" t="s">
        <v>58</v>
      </c>
      <c r="E362" t="s">
        <v>533</v>
      </c>
      <c r="F362" t="s">
        <v>31</v>
      </c>
      <c r="G362">
        <v>1900</v>
      </c>
      <c r="H362">
        <v>14</v>
      </c>
      <c r="I362" t="s">
        <v>541</v>
      </c>
      <c r="J362" t="s">
        <v>40</v>
      </c>
      <c r="K362">
        <v>8</v>
      </c>
      <c r="L362">
        <v>-8.2271253554263707E-2</v>
      </c>
      <c r="M362">
        <v>0.36562582811227501</v>
      </c>
      <c r="N362">
        <v>7</v>
      </c>
      <c r="O362">
        <v>28.7</v>
      </c>
      <c r="P362" t="s">
        <v>29</v>
      </c>
      <c r="Q362" t="s">
        <v>51</v>
      </c>
      <c r="U362">
        <v>-0.34498452688966602</v>
      </c>
      <c r="V362">
        <v>0.64487211961105695</v>
      </c>
      <c r="W362">
        <v>9.9383557347001994E-3</v>
      </c>
      <c r="X362">
        <v>-0.71664429728307999</v>
      </c>
      <c r="Y362">
        <v>-0.76052768277687599</v>
      </c>
      <c r="Z362">
        <v>-0.96446568252862697</v>
      </c>
      <c r="AA362">
        <v>-0.83316227558477496</v>
      </c>
      <c r="AB362">
        <v>-1.0074767522639001</v>
      </c>
      <c r="AC362">
        <v>-1.1430420099282701</v>
      </c>
      <c r="AD362">
        <v>-1.2150216460693199</v>
      </c>
    </row>
    <row r="363" spans="1:30" x14ac:dyDescent="0.4">
      <c r="A363" s="1">
        <v>202510250809</v>
      </c>
      <c r="B363" t="s">
        <v>83</v>
      </c>
      <c r="C363">
        <v>9</v>
      </c>
      <c r="D363" t="s">
        <v>58</v>
      </c>
      <c r="E363" t="s">
        <v>533</v>
      </c>
      <c r="F363" t="s">
        <v>31</v>
      </c>
      <c r="G363">
        <v>1900</v>
      </c>
      <c r="H363">
        <v>11</v>
      </c>
      <c r="I363" t="s">
        <v>542</v>
      </c>
      <c r="J363" t="s">
        <v>48</v>
      </c>
      <c r="K363">
        <v>9</v>
      </c>
      <c r="L363">
        <v>-0.44789708166653902</v>
      </c>
      <c r="M363">
        <v>3.5290528424860801E-2</v>
      </c>
      <c r="N363">
        <v>8</v>
      </c>
      <c r="O363">
        <v>34.799999999999997</v>
      </c>
      <c r="P363" t="s">
        <v>42</v>
      </c>
      <c r="Q363" t="s">
        <v>51</v>
      </c>
      <c r="R363">
        <v>-0.54640013729550096</v>
      </c>
      <c r="S363">
        <v>0.185002780268606</v>
      </c>
      <c r="T363">
        <v>-1.5126476028352801E-2</v>
      </c>
      <c r="U363">
        <v>9.7433425213515005E-3</v>
      </c>
      <c r="V363">
        <v>0.80317409501695203</v>
      </c>
      <c r="W363">
        <v>1.608748598499E-3</v>
      </c>
      <c r="X363">
        <v>-0.34786097157100998</v>
      </c>
      <c r="Y363">
        <v>-1.24410906606259E-2</v>
      </c>
      <c r="Z363">
        <v>-0.19003516044917201</v>
      </c>
      <c r="AA363">
        <v>-0.92428900032969696</v>
      </c>
      <c r="AB363">
        <v>-1.60025072785195</v>
      </c>
      <c r="AC363">
        <v>-1.2235844936482301</v>
      </c>
      <c r="AD363">
        <v>0.210408459869907</v>
      </c>
    </row>
    <row r="364" spans="1:30" x14ac:dyDescent="0.4">
      <c r="A364" s="1">
        <v>202510250809</v>
      </c>
      <c r="B364" t="s">
        <v>83</v>
      </c>
      <c r="C364">
        <v>9</v>
      </c>
      <c r="D364" t="s">
        <v>58</v>
      </c>
      <c r="E364" t="s">
        <v>533</v>
      </c>
      <c r="F364" t="s">
        <v>31</v>
      </c>
      <c r="G364">
        <v>1900</v>
      </c>
      <c r="H364">
        <v>1</v>
      </c>
      <c r="I364" t="s">
        <v>543</v>
      </c>
      <c r="J364" t="s">
        <v>71</v>
      </c>
      <c r="K364">
        <v>10</v>
      </c>
      <c r="L364">
        <v>-0.48318761009139899</v>
      </c>
      <c r="M364">
        <v>0.26501233009772401</v>
      </c>
      <c r="N364">
        <v>14</v>
      </c>
      <c r="O364">
        <v>65.400000000000006</v>
      </c>
      <c r="P364" t="s">
        <v>43</v>
      </c>
      <c r="Q364" t="s">
        <v>37</v>
      </c>
      <c r="R364">
        <v>1.19969542685391</v>
      </c>
      <c r="S364">
        <v>1.3363572335603799</v>
      </c>
      <c r="T364">
        <v>-3.3639679249181202E-2</v>
      </c>
      <c r="U364">
        <v>1.36195708116735</v>
      </c>
      <c r="V364">
        <v>1.52050405789215</v>
      </c>
      <c r="W364">
        <v>-1.7579511226394E-2</v>
      </c>
      <c r="X364">
        <v>0.37214065420396297</v>
      </c>
      <c r="Y364">
        <v>-1.4881433455050601E-2</v>
      </c>
      <c r="Z364">
        <v>-0.13312311157660101</v>
      </c>
      <c r="AA364">
        <v>-0.284718447060404</v>
      </c>
      <c r="AB364">
        <v>-6.5832990626247499E-3</v>
      </c>
      <c r="AC364">
        <v>0.34656884345083699</v>
      </c>
      <c r="AD364">
        <v>-4.5618406269668503E-2</v>
      </c>
    </row>
    <row r="365" spans="1:30" x14ac:dyDescent="0.4">
      <c r="A365" s="1">
        <v>202510250809</v>
      </c>
      <c r="B365" t="s">
        <v>83</v>
      </c>
      <c r="C365">
        <v>9</v>
      </c>
      <c r="D365" t="s">
        <v>58</v>
      </c>
      <c r="E365" t="s">
        <v>533</v>
      </c>
      <c r="F365" t="s">
        <v>31</v>
      </c>
      <c r="G365">
        <v>1900</v>
      </c>
      <c r="H365">
        <v>9</v>
      </c>
      <c r="I365" t="s">
        <v>544</v>
      </c>
      <c r="J365" t="s">
        <v>101</v>
      </c>
      <c r="K365">
        <v>11</v>
      </c>
      <c r="L365">
        <v>-0.74819994018912395</v>
      </c>
      <c r="M365">
        <v>5.7659656934459201E-2</v>
      </c>
      <c r="N365">
        <v>13</v>
      </c>
      <c r="O365">
        <v>54.5</v>
      </c>
      <c r="P365" t="s">
        <v>43</v>
      </c>
      <c r="Q365" t="s">
        <v>37</v>
      </c>
      <c r="R365">
        <v>1.1282685463381801</v>
      </c>
      <c r="S365">
        <v>1.6155151191942601</v>
      </c>
      <c r="T365">
        <v>-3.2711673928117399E-2</v>
      </c>
      <c r="U365">
        <v>0.94083466998301801</v>
      </c>
      <c r="V365">
        <v>1.42770428888779</v>
      </c>
      <c r="W365">
        <v>-1.59161310278206E-2</v>
      </c>
      <c r="X365">
        <v>3.4821017874318502E-2</v>
      </c>
      <c r="Y365">
        <v>-0.27896535826992702</v>
      </c>
      <c r="Z365">
        <v>0.29950420415644702</v>
      </c>
      <c r="AA365">
        <v>0.62772359563932201</v>
      </c>
      <c r="AB365">
        <v>0.13780907116093699</v>
      </c>
      <c r="AC365">
        <v>-0.50829162326565003</v>
      </c>
      <c r="AD365">
        <v>-0.82920636901556699</v>
      </c>
    </row>
    <row r="366" spans="1:30" x14ac:dyDescent="0.4">
      <c r="A366" s="1">
        <v>202510250809</v>
      </c>
      <c r="B366" t="s">
        <v>83</v>
      </c>
      <c r="C366">
        <v>9</v>
      </c>
      <c r="D366" t="s">
        <v>58</v>
      </c>
      <c r="E366" t="s">
        <v>533</v>
      </c>
      <c r="F366" t="s">
        <v>31</v>
      </c>
      <c r="G366">
        <v>1900</v>
      </c>
      <c r="H366">
        <v>6</v>
      </c>
      <c r="I366" t="s">
        <v>545</v>
      </c>
      <c r="J366" t="s">
        <v>546</v>
      </c>
      <c r="K366">
        <v>12</v>
      </c>
      <c r="L366">
        <v>-0.80585959712358401</v>
      </c>
      <c r="M366">
        <v>4.4823210329219203E-2</v>
      </c>
      <c r="N366">
        <v>9</v>
      </c>
      <c r="O366">
        <v>36.299999999999997</v>
      </c>
      <c r="P366" t="s">
        <v>51</v>
      </c>
      <c r="Q366" t="s">
        <v>51</v>
      </c>
      <c r="R366">
        <v>0.56744794570082902</v>
      </c>
      <c r="S366">
        <v>0.52043660513118395</v>
      </c>
      <c r="T366">
        <v>4.8650546215603697E-2</v>
      </c>
      <c r="U366">
        <v>-5.4438667484481999E-2</v>
      </c>
      <c r="V366">
        <v>-0.247436375124443</v>
      </c>
      <c r="W366">
        <v>2.82763060153896E-2</v>
      </c>
      <c r="X366">
        <v>1.60953581058942E-2</v>
      </c>
      <c r="Y366">
        <v>0.14148463414406401</v>
      </c>
      <c r="Z366">
        <v>0.15595588583952499</v>
      </c>
      <c r="AA366">
        <v>5.8345221334266298E-2</v>
      </c>
      <c r="AB366">
        <v>3.7099355961445903E-2</v>
      </c>
      <c r="AC366">
        <v>0.222863461291163</v>
      </c>
      <c r="AD366">
        <v>-0.11353371889842299</v>
      </c>
    </row>
    <row r="367" spans="1:30" x14ac:dyDescent="0.4">
      <c r="A367" s="1">
        <v>202510250809</v>
      </c>
      <c r="B367" t="s">
        <v>83</v>
      </c>
      <c r="C367">
        <v>9</v>
      </c>
      <c r="D367" t="s">
        <v>58</v>
      </c>
      <c r="E367" t="s">
        <v>533</v>
      </c>
      <c r="F367" t="s">
        <v>31</v>
      </c>
      <c r="G367">
        <v>1900</v>
      </c>
      <c r="H367">
        <v>3</v>
      </c>
      <c r="I367" t="s">
        <v>547</v>
      </c>
      <c r="J367" t="s">
        <v>76</v>
      </c>
      <c r="K367">
        <v>13</v>
      </c>
      <c r="L367">
        <v>-0.850682807452803</v>
      </c>
      <c r="M367">
        <v>0.11522956476575499</v>
      </c>
      <c r="N367">
        <v>14</v>
      </c>
      <c r="O367">
        <v>65.400000000000006</v>
      </c>
      <c r="P367" t="s">
        <v>37</v>
      </c>
      <c r="Q367" t="s">
        <v>37</v>
      </c>
      <c r="R367">
        <v>1.12210946947529</v>
      </c>
      <c r="S367">
        <v>0.77462140153572401</v>
      </c>
      <c r="T367">
        <v>2.93527584951968E-2</v>
      </c>
      <c r="U367">
        <v>1.0029074251471299</v>
      </c>
      <c r="V367">
        <v>0.63810930199544502</v>
      </c>
      <c r="W367">
        <v>-1.9632573146542098E-2</v>
      </c>
      <c r="X367">
        <v>0.41813839091663502</v>
      </c>
      <c r="Y367">
        <v>0.471684495875621</v>
      </c>
      <c r="Z367">
        <v>0.309903345253008</v>
      </c>
      <c r="AA367">
        <v>0.13757610946927901</v>
      </c>
      <c r="AB367">
        <v>0.96492186486345199</v>
      </c>
      <c r="AC367">
        <v>0.578179468767826</v>
      </c>
      <c r="AD367">
        <v>0.18840827935809401</v>
      </c>
    </row>
    <row r="368" spans="1:30" x14ac:dyDescent="0.4">
      <c r="A368" s="1">
        <v>202510250809</v>
      </c>
      <c r="B368" t="s">
        <v>83</v>
      </c>
      <c r="C368">
        <v>9</v>
      </c>
      <c r="D368" t="s">
        <v>58</v>
      </c>
      <c r="E368" t="s">
        <v>533</v>
      </c>
      <c r="F368" t="s">
        <v>31</v>
      </c>
      <c r="G368">
        <v>1900</v>
      </c>
      <c r="H368">
        <v>4</v>
      </c>
      <c r="I368" t="s">
        <v>548</v>
      </c>
      <c r="J368" t="s">
        <v>324</v>
      </c>
      <c r="K368">
        <v>14</v>
      </c>
      <c r="L368">
        <v>-0.96591237221855797</v>
      </c>
      <c r="M368">
        <v>0.13661626011099301</v>
      </c>
      <c r="N368">
        <v>12</v>
      </c>
      <c r="O368">
        <v>41.9</v>
      </c>
      <c r="P368" t="s">
        <v>29</v>
      </c>
      <c r="Q368" t="s">
        <v>42</v>
      </c>
      <c r="U368">
        <v>-9.8154567131118295E-2</v>
      </c>
      <c r="V368">
        <v>-0.84214590878636897</v>
      </c>
      <c r="W368">
        <v>7.6224008853569003E-3</v>
      </c>
      <c r="X368">
        <v>0.74114550782475597</v>
      </c>
      <c r="Y368">
        <v>0.55173622407049405</v>
      </c>
      <c r="Z368">
        <v>1.00769868053654</v>
      </c>
      <c r="AA368">
        <v>1.2130645131995801</v>
      </c>
      <c r="AB368">
        <v>1.06496472613412</v>
      </c>
      <c r="AC368">
        <v>0.30955324765611197</v>
      </c>
      <c r="AD368">
        <v>0.23407369035730499</v>
      </c>
    </row>
    <row r="369" spans="1:30" x14ac:dyDescent="0.4">
      <c r="A369" s="1">
        <v>202510250809</v>
      </c>
      <c r="B369" t="s">
        <v>83</v>
      </c>
      <c r="C369">
        <v>9</v>
      </c>
      <c r="D369" t="s">
        <v>58</v>
      </c>
      <c r="E369" t="s">
        <v>533</v>
      </c>
      <c r="F369" t="s">
        <v>31</v>
      </c>
      <c r="G369">
        <v>1900</v>
      </c>
      <c r="H369">
        <v>5</v>
      </c>
      <c r="I369" t="s">
        <v>549</v>
      </c>
      <c r="J369" t="s">
        <v>550</v>
      </c>
      <c r="K369">
        <v>15</v>
      </c>
      <c r="L369">
        <v>-1.10252863232955</v>
      </c>
      <c r="M369">
        <v>0.60193675067660601</v>
      </c>
      <c r="N369">
        <v>2</v>
      </c>
      <c r="O369">
        <v>11.2</v>
      </c>
      <c r="P369" t="s">
        <v>51</v>
      </c>
      <c r="Q369" t="s">
        <v>43</v>
      </c>
      <c r="R369">
        <v>0.31145031934338901</v>
      </c>
      <c r="S369">
        <v>-0.34922062955066602</v>
      </c>
      <c r="T369">
        <v>1.9721069878931099E-2</v>
      </c>
      <c r="U369">
        <v>0.87876191481890997</v>
      </c>
      <c r="V369">
        <v>0.33980974300195699</v>
      </c>
      <c r="W369">
        <v>-4.2787456004139697E-2</v>
      </c>
      <c r="X369">
        <v>0.50684313811772097</v>
      </c>
      <c r="AA369">
        <v>0.174389323384887</v>
      </c>
      <c r="AB369">
        <v>0.108104060372905</v>
      </c>
      <c r="AC369">
        <v>0.26561241494508497</v>
      </c>
      <c r="AD369">
        <v>0.60022547343601795</v>
      </c>
    </row>
    <row r="370" spans="1:30" x14ac:dyDescent="0.4">
      <c r="A370" s="1">
        <v>202510250809</v>
      </c>
      <c r="B370" t="s">
        <v>83</v>
      </c>
      <c r="C370">
        <v>9</v>
      </c>
      <c r="D370" t="s">
        <v>58</v>
      </c>
      <c r="E370" t="s">
        <v>533</v>
      </c>
      <c r="F370" t="s">
        <v>31</v>
      </c>
      <c r="G370">
        <v>1900</v>
      </c>
      <c r="H370">
        <v>16</v>
      </c>
      <c r="I370" t="s">
        <v>551</v>
      </c>
      <c r="J370" t="s">
        <v>48</v>
      </c>
      <c r="K370">
        <v>16</v>
      </c>
      <c r="L370">
        <v>-1.70446538300615</v>
      </c>
      <c r="N370">
        <v>16</v>
      </c>
      <c r="O370">
        <v>81.8</v>
      </c>
      <c r="P370" t="s">
        <v>43</v>
      </c>
      <c r="Q370" t="s">
        <v>43</v>
      </c>
      <c r="R370">
        <v>1.01957929392684</v>
      </c>
      <c r="S370">
        <v>1.03002473547542</v>
      </c>
      <c r="T370">
        <v>-3.2199087696592597E-2</v>
      </c>
      <c r="U370">
        <v>0.19596160801368701</v>
      </c>
      <c r="V370">
        <v>0.210308928716162</v>
      </c>
      <c r="W370">
        <v>-1.86493463933422E-2</v>
      </c>
      <c r="X370">
        <v>0.69390960866942497</v>
      </c>
      <c r="Y370">
        <v>0.37245364568123701</v>
      </c>
      <c r="Z370">
        <v>0.37245364568123701</v>
      </c>
      <c r="AA370">
        <v>0.92030876497924397</v>
      </c>
      <c r="AB370">
        <v>0.45925282435961301</v>
      </c>
      <c r="AC370">
        <v>-0.92391499749927697</v>
      </c>
      <c r="AD370">
        <v>0.84830371492517198</v>
      </c>
    </row>
    <row r="371" spans="1:30" x14ac:dyDescent="0.4">
      <c r="A371" s="1">
        <v>202510250810</v>
      </c>
      <c r="B371" t="s">
        <v>83</v>
      </c>
      <c r="C371">
        <v>10</v>
      </c>
      <c r="D371" t="s">
        <v>67</v>
      </c>
      <c r="E371" t="s">
        <v>552</v>
      </c>
      <c r="F371" t="s">
        <v>28</v>
      </c>
      <c r="G371">
        <v>1400</v>
      </c>
      <c r="H371">
        <v>4</v>
      </c>
      <c r="I371" t="s">
        <v>553</v>
      </c>
      <c r="J371" t="s">
        <v>44</v>
      </c>
      <c r="K371">
        <v>1</v>
      </c>
      <c r="L371">
        <v>1.0992488258856401</v>
      </c>
      <c r="M371">
        <v>6.5444176133450299E-2</v>
      </c>
      <c r="N371">
        <v>2</v>
      </c>
      <c r="O371">
        <v>6.6</v>
      </c>
      <c r="P371" t="s">
        <v>42</v>
      </c>
      <c r="Q371" t="s">
        <v>42</v>
      </c>
      <c r="R371">
        <v>-1.2672017098608299</v>
      </c>
      <c r="S371">
        <v>-1.5305258661744701</v>
      </c>
      <c r="T371">
        <v>-9.7702637054134008E-3</v>
      </c>
      <c r="U371">
        <v>-0.53531356359744398</v>
      </c>
      <c r="V371">
        <v>-0.74583438437182004</v>
      </c>
      <c r="W371">
        <v>4.3343791345550001E-3</v>
      </c>
      <c r="X371">
        <v>-0.405495133159264</v>
      </c>
      <c r="Y371">
        <v>0.22898873501596001</v>
      </c>
      <c r="Z371">
        <v>0.58602709492245597</v>
      </c>
      <c r="AA371">
        <v>-0.87600561820948997</v>
      </c>
      <c r="AB371">
        <v>-0.21561789141385199</v>
      </c>
      <c r="AC371">
        <v>-0.215205035782114</v>
      </c>
      <c r="AD371">
        <v>0.53484367015728895</v>
      </c>
    </row>
    <row r="372" spans="1:30" x14ac:dyDescent="0.4">
      <c r="A372" s="1">
        <v>202510250810</v>
      </c>
      <c r="B372" t="s">
        <v>83</v>
      </c>
      <c r="C372">
        <v>10</v>
      </c>
      <c r="D372" t="s">
        <v>67</v>
      </c>
      <c r="E372" t="s">
        <v>552</v>
      </c>
      <c r="F372" t="s">
        <v>28</v>
      </c>
      <c r="G372">
        <v>1400</v>
      </c>
      <c r="H372">
        <v>9</v>
      </c>
      <c r="I372" t="s">
        <v>554</v>
      </c>
      <c r="J372" t="s">
        <v>72</v>
      </c>
      <c r="K372">
        <v>2</v>
      </c>
      <c r="L372">
        <v>1.03380464975219</v>
      </c>
      <c r="M372">
        <v>3.1983114092324502E-2</v>
      </c>
      <c r="N372">
        <v>1</v>
      </c>
      <c r="O372">
        <v>1.7</v>
      </c>
      <c r="P372" t="s">
        <v>43</v>
      </c>
      <c r="Q372" t="s">
        <v>51</v>
      </c>
      <c r="R372">
        <v>0.69351153669281895</v>
      </c>
      <c r="S372">
        <v>0.29324971233400399</v>
      </c>
      <c r="T372">
        <v>-1.0155743292117599E-2</v>
      </c>
      <c r="U372">
        <v>0.32010711834190703</v>
      </c>
      <c r="V372">
        <v>-0.162856120535877</v>
      </c>
      <c r="W372">
        <v>2.2728672979083101E-2</v>
      </c>
      <c r="X372">
        <v>0.76352376041930703</v>
      </c>
      <c r="Y372">
        <v>0.68359498915987305</v>
      </c>
      <c r="Z372">
        <v>0.45138068212593002</v>
      </c>
      <c r="AA372">
        <v>0.62920641780572395</v>
      </c>
      <c r="AB372">
        <v>0.70674303387732895</v>
      </c>
      <c r="AC372">
        <v>3.7780310626851603E-2</v>
      </c>
      <c r="AD372">
        <v>0.16373091817234001</v>
      </c>
    </row>
    <row r="373" spans="1:30" x14ac:dyDescent="0.4">
      <c r="A373" s="1">
        <v>202510250810</v>
      </c>
      <c r="B373" t="s">
        <v>83</v>
      </c>
      <c r="C373">
        <v>10</v>
      </c>
      <c r="D373" t="s">
        <v>67</v>
      </c>
      <c r="E373" t="s">
        <v>552</v>
      </c>
      <c r="F373" t="s">
        <v>28</v>
      </c>
      <c r="G373">
        <v>1400</v>
      </c>
      <c r="H373">
        <v>3</v>
      </c>
      <c r="I373" t="s">
        <v>555</v>
      </c>
      <c r="J373" t="s">
        <v>38</v>
      </c>
      <c r="K373">
        <v>3</v>
      </c>
      <c r="L373">
        <v>1.0018215356598701</v>
      </c>
      <c r="M373">
        <v>0.302811699636096</v>
      </c>
      <c r="N373">
        <v>5</v>
      </c>
      <c r="O373">
        <v>13.8</v>
      </c>
      <c r="P373" t="s">
        <v>29</v>
      </c>
      <c r="Q373" t="s">
        <v>36</v>
      </c>
      <c r="U373">
        <v>-0.98342074010442204</v>
      </c>
      <c r="V373">
        <v>-0.78838393173709398</v>
      </c>
      <c r="W373">
        <v>-3.4755696597599701E-2</v>
      </c>
      <c r="X373">
        <v>-0.78902077735615805</v>
      </c>
      <c r="Y373">
        <v>-0.39881541198885001</v>
      </c>
      <c r="Z373">
        <v>-0.254129734888627</v>
      </c>
      <c r="AA373">
        <v>0.18776618893322899</v>
      </c>
      <c r="AB373">
        <v>0.16070900448339201</v>
      </c>
      <c r="AC373">
        <v>7.7104230845209398E-2</v>
      </c>
      <c r="AD373">
        <v>0.43680179331906199</v>
      </c>
    </row>
    <row r="374" spans="1:30" x14ac:dyDescent="0.4">
      <c r="A374" s="1">
        <v>202510250810</v>
      </c>
      <c r="B374" t="s">
        <v>83</v>
      </c>
      <c r="C374">
        <v>10</v>
      </c>
      <c r="D374" t="s">
        <v>67</v>
      </c>
      <c r="E374" t="s">
        <v>552</v>
      </c>
      <c r="F374" t="s">
        <v>28</v>
      </c>
      <c r="G374">
        <v>1400</v>
      </c>
      <c r="H374">
        <v>13</v>
      </c>
      <c r="I374" t="s">
        <v>556</v>
      </c>
      <c r="J374" t="s">
        <v>32</v>
      </c>
      <c r="K374">
        <v>4</v>
      </c>
      <c r="L374">
        <v>0.69900983602377498</v>
      </c>
      <c r="M374">
        <v>0.128121936061701</v>
      </c>
      <c r="N374">
        <v>3</v>
      </c>
      <c r="O374">
        <v>7</v>
      </c>
      <c r="P374" t="s">
        <v>29</v>
      </c>
      <c r="Q374" t="s">
        <v>37</v>
      </c>
      <c r="U374">
        <v>1.6857077319523499</v>
      </c>
      <c r="V374">
        <v>1.38063528222961</v>
      </c>
      <c r="W374">
        <v>7.5236784485707003E-3</v>
      </c>
      <c r="X374">
        <v>1.15373840487184</v>
      </c>
      <c r="Y374">
        <v>0.71043755769524197</v>
      </c>
      <c r="AA374">
        <v>0.89447319061487895</v>
      </c>
      <c r="AB374">
        <v>0.99431080453325205</v>
      </c>
      <c r="AC374">
        <v>0.99251558889734803</v>
      </c>
      <c r="AD374">
        <v>0.40757584136573199</v>
      </c>
    </row>
    <row r="375" spans="1:30" x14ac:dyDescent="0.4">
      <c r="A375" s="1">
        <v>202510250810</v>
      </c>
      <c r="B375" t="s">
        <v>83</v>
      </c>
      <c r="C375">
        <v>10</v>
      </c>
      <c r="D375" t="s">
        <v>67</v>
      </c>
      <c r="E375" t="s">
        <v>552</v>
      </c>
      <c r="F375" t="s">
        <v>28</v>
      </c>
      <c r="G375">
        <v>1400</v>
      </c>
      <c r="H375">
        <v>5</v>
      </c>
      <c r="I375" t="s">
        <v>557</v>
      </c>
      <c r="J375" t="s">
        <v>102</v>
      </c>
      <c r="K375">
        <v>5</v>
      </c>
      <c r="L375">
        <v>0.57088789996207301</v>
      </c>
      <c r="M375">
        <v>0.182458797802281</v>
      </c>
      <c r="N375">
        <v>4</v>
      </c>
      <c r="O375">
        <v>9.9</v>
      </c>
      <c r="P375" t="s">
        <v>37</v>
      </c>
      <c r="Q375" t="s">
        <v>42</v>
      </c>
      <c r="R375">
        <v>1.18261317254385</v>
      </c>
      <c r="S375">
        <v>1.1876456613361099</v>
      </c>
      <c r="T375">
        <v>3.0640281567594001E-3</v>
      </c>
      <c r="U375">
        <v>-0.17647492297098</v>
      </c>
      <c r="V375">
        <v>-0.47129562268928898</v>
      </c>
      <c r="W375">
        <v>-1.04915237758754E-2</v>
      </c>
      <c r="X375">
        <v>-6.3442119147150196E-3</v>
      </c>
      <c r="Y375">
        <v>0.54655305408986699</v>
      </c>
      <c r="Z375">
        <v>0.46010529800115901</v>
      </c>
      <c r="AA375">
        <v>0.21696075320319599</v>
      </c>
      <c r="AB375">
        <v>0.26184531552595502</v>
      </c>
      <c r="AC375">
        <v>0.60218945943496005</v>
      </c>
    </row>
    <row r="376" spans="1:30" x14ac:dyDescent="0.4">
      <c r="A376" s="1">
        <v>202510250810</v>
      </c>
      <c r="B376" t="s">
        <v>83</v>
      </c>
      <c r="C376">
        <v>10</v>
      </c>
      <c r="D376" t="s">
        <v>67</v>
      </c>
      <c r="E376" t="s">
        <v>552</v>
      </c>
      <c r="F376" t="s">
        <v>28</v>
      </c>
      <c r="G376">
        <v>1400</v>
      </c>
      <c r="H376">
        <v>8</v>
      </c>
      <c r="I376" t="s">
        <v>558</v>
      </c>
      <c r="J376" t="s">
        <v>120</v>
      </c>
      <c r="K376">
        <v>6</v>
      </c>
      <c r="L376">
        <v>0.38842910215979098</v>
      </c>
      <c r="M376">
        <v>2.1791615796541101E-2</v>
      </c>
      <c r="N376">
        <v>9</v>
      </c>
      <c r="O376">
        <v>45.6</v>
      </c>
      <c r="P376" t="s">
        <v>29</v>
      </c>
      <c r="Q376" t="s">
        <v>42</v>
      </c>
      <c r="U376">
        <v>-0.362693188463311</v>
      </c>
      <c r="V376">
        <v>-1.02909753820058</v>
      </c>
      <c r="W376">
        <v>3.0027931741955598E-2</v>
      </c>
      <c r="X376">
        <v>0.73792065776896698</v>
      </c>
      <c r="Y376">
        <v>0.28461199940804999</v>
      </c>
      <c r="Z376">
        <v>0.56924060176305902</v>
      </c>
      <c r="AA376">
        <v>0.90514820605780499</v>
      </c>
      <c r="AB376">
        <v>0.53095807255414496</v>
      </c>
      <c r="AC376">
        <v>0.22842611522593601</v>
      </c>
      <c r="AD376">
        <v>5.0348904040091097E-2</v>
      </c>
    </row>
    <row r="377" spans="1:30" x14ac:dyDescent="0.4">
      <c r="A377" s="1">
        <v>202510250810</v>
      </c>
      <c r="B377" t="s">
        <v>83</v>
      </c>
      <c r="C377">
        <v>10</v>
      </c>
      <c r="D377" t="s">
        <v>67</v>
      </c>
      <c r="E377" t="s">
        <v>552</v>
      </c>
      <c r="F377" t="s">
        <v>28</v>
      </c>
      <c r="G377">
        <v>1400</v>
      </c>
      <c r="H377">
        <v>2</v>
      </c>
      <c r="I377" t="s">
        <v>559</v>
      </c>
      <c r="J377" t="s">
        <v>78</v>
      </c>
      <c r="K377">
        <v>7</v>
      </c>
      <c r="L377">
        <v>0.36663748636325</v>
      </c>
      <c r="M377">
        <v>0.166840779868411</v>
      </c>
      <c r="N377">
        <v>6</v>
      </c>
      <c r="O377">
        <v>19.2</v>
      </c>
      <c r="P377" t="s">
        <v>29</v>
      </c>
      <c r="Q377" t="s">
        <v>42</v>
      </c>
      <c r="U377">
        <v>-1.48000278141731</v>
      </c>
      <c r="V377">
        <v>-1.7780508828179999</v>
      </c>
      <c r="W377">
        <v>6.1211400218909001E-2</v>
      </c>
      <c r="X377">
        <v>0.377561040493338</v>
      </c>
      <c r="Y377">
        <v>0.79266234139385805</v>
      </c>
      <c r="Z377">
        <v>0.65645527741048604</v>
      </c>
      <c r="AA377">
        <v>0.847720715573266</v>
      </c>
      <c r="AB377">
        <v>0.506554762151042</v>
      </c>
      <c r="AC377">
        <v>2.3343900446556199E-2</v>
      </c>
      <c r="AD377">
        <v>-0.27508059787696099</v>
      </c>
    </row>
    <row r="378" spans="1:30" x14ac:dyDescent="0.4">
      <c r="A378" s="1">
        <v>202510250810</v>
      </c>
      <c r="B378" t="s">
        <v>83</v>
      </c>
      <c r="C378">
        <v>10</v>
      </c>
      <c r="D378" t="s">
        <v>67</v>
      </c>
      <c r="E378" t="s">
        <v>552</v>
      </c>
      <c r="F378" t="s">
        <v>28</v>
      </c>
      <c r="G378">
        <v>1400</v>
      </c>
      <c r="H378">
        <v>1</v>
      </c>
      <c r="I378" t="s">
        <v>560</v>
      </c>
      <c r="J378" t="s">
        <v>92</v>
      </c>
      <c r="K378">
        <v>8</v>
      </c>
      <c r="L378">
        <v>0.19979670649483799</v>
      </c>
      <c r="M378">
        <v>3.1562403498140601E-2</v>
      </c>
      <c r="N378">
        <v>8</v>
      </c>
      <c r="O378">
        <v>32.700000000000003</v>
      </c>
      <c r="P378" t="s">
        <v>43</v>
      </c>
      <c r="Q378" t="s">
        <v>37</v>
      </c>
      <c r="R378">
        <v>1.0739239201325099</v>
      </c>
      <c r="S378">
        <v>1.1293788825059801</v>
      </c>
      <c r="T378">
        <v>-2.59241189999471E-2</v>
      </c>
      <c r="U378">
        <v>0.81668915965479805</v>
      </c>
      <c r="V378">
        <v>0.78841057600540099</v>
      </c>
      <c r="W378">
        <v>2.6032132449092999E-3</v>
      </c>
      <c r="X378">
        <v>0.775900816961274</v>
      </c>
      <c r="Y378">
        <v>0.19525582239455699</v>
      </c>
      <c r="Z378">
        <v>-0.14796863491083001</v>
      </c>
      <c r="AA378">
        <v>1.8327528723864499E-2</v>
      </c>
      <c r="AB378">
        <v>0.23134410856458601</v>
      </c>
      <c r="AC378">
        <v>0.559372627286016</v>
      </c>
      <c r="AD378">
        <v>0.27362030602834603</v>
      </c>
    </row>
    <row r="379" spans="1:30" x14ac:dyDescent="0.4">
      <c r="A379" s="1">
        <v>202510250810</v>
      </c>
      <c r="B379" t="s">
        <v>83</v>
      </c>
      <c r="C379">
        <v>10</v>
      </c>
      <c r="D379" t="s">
        <v>67</v>
      </c>
      <c r="E379" t="s">
        <v>552</v>
      </c>
      <c r="F379" t="s">
        <v>28</v>
      </c>
      <c r="G379">
        <v>1400</v>
      </c>
      <c r="H379">
        <v>11</v>
      </c>
      <c r="I379" t="s">
        <v>561</v>
      </c>
      <c r="J379" t="s">
        <v>61</v>
      </c>
      <c r="K379">
        <v>9</v>
      </c>
      <c r="L379">
        <v>0.168234302996698</v>
      </c>
      <c r="M379">
        <v>0.88877045959672296</v>
      </c>
      <c r="N379">
        <v>12</v>
      </c>
      <c r="O379">
        <v>65.5</v>
      </c>
      <c r="P379" t="s">
        <v>42</v>
      </c>
      <c r="Q379" t="s">
        <v>51</v>
      </c>
      <c r="R379">
        <v>-0.38670934983858901</v>
      </c>
      <c r="S379">
        <v>9.9043270345184203E-2</v>
      </c>
      <c r="T379">
        <v>-1.9272648535233299E-2</v>
      </c>
      <c r="U379">
        <v>-5.2329412642755903E-2</v>
      </c>
      <c r="V379">
        <v>0.443438443881782</v>
      </c>
      <c r="W379">
        <v>7.1812598484104996E-3</v>
      </c>
      <c r="X379">
        <v>-0.73518904081252801</v>
      </c>
      <c r="Y379">
        <v>-0.78644245229422405</v>
      </c>
      <c r="Z379">
        <v>-3.1402874512452002E-2</v>
      </c>
      <c r="AA379">
        <v>0.15581801836551801</v>
      </c>
      <c r="AC379">
        <v>-0.45178051221203303</v>
      </c>
      <c r="AD379">
        <v>-0.679012766956404</v>
      </c>
    </row>
    <row r="380" spans="1:30" x14ac:dyDescent="0.4">
      <c r="A380" s="1">
        <v>202510250810</v>
      </c>
      <c r="B380" t="s">
        <v>83</v>
      </c>
      <c r="C380">
        <v>10</v>
      </c>
      <c r="D380" t="s">
        <v>67</v>
      </c>
      <c r="E380" t="s">
        <v>552</v>
      </c>
      <c r="F380" t="s">
        <v>28</v>
      </c>
      <c r="G380">
        <v>1400</v>
      </c>
      <c r="H380">
        <v>12</v>
      </c>
      <c r="I380" t="s">
        <v>562</v>
      </c>
      <c r="J380" t="s">
        <v>34</v>
      </c>
      <c r="K380">
        <v>10</v>
      </c>
      <c r="L380">
        <v>-0.72053615660002501</v>
      </c>
      <c r="M380">
        <v>0.424701118094366</v>
      </c>
      <c r="N380">
        <v>10</v>
      </c>
      <c r="O380">
        <v>58.2</v>
      </c>
      <c r="P380" t="s">
        <v>29</v>
      </c>
      <c r="Q380" t="s">
        <v>42</v>
      </c>
      <c r="U380">
        <v>-0.29820696392157198</v>
      </c>
      <c r="V380">
        <v>-0.41825348236280502</v>
      </c>
      <c r="W380">
        <v>3.3321575007282798E-2</v>
      </c>
      <c r="X380">
        <v>0.42906986963545601</v>
      </c>
      <c r="Y380">
        <v>0.36072570891517602</v>
      </c>
      <c r="Z380">
        <v>0.21230555800959</v>
      </c>
      <c r="AA380">
        <v>-0.41686349139855999</v>
      </c>
      <c r="AB380">
        <v>-0.61107081747203795</v>
      </c>
      <c r="AC380">
        <v>-8.4478445577991404E-2</v>
      </c>
      <c r="AD380">
        <v>-0.155372877536128</v>
      </c>
    </row>
    <row r="381" spans="1:30" x14ac:dyDescent="0.4">
      <c r="A381" s="1">
        <v>202510250810</v>
      </c>
      <c r="B381" t="s">
        <v>83</v>
      </c>
      <c r="C381">
        <v>10</v>
      </c>
      <c r="D381" t="s">
        <v>67</v>
      </c>
      <c r="E381" t="s">
        <v>552</v>
      </c>
      <c r="F381" t="s">
        <v>28</v>
      </c>
      <c r="G381">
        <v>1400</v>
      </c>
      <c r="H381">
        <v>7</v>
      </c>
      <c r="I381" t="s">
        <v>563</v>
      </c>
      <c r="J381" t="s">
        <v>124</v>
      </c>
      <c r="K381">
        <v>11</v>
      </c>
      <c r="L381">
        <v>-1.14523727469439</v>
      </c>
      <c r="M381">
        <v>0.59924779539013995</v>
      </c>
      <c r="N381">
        <v>7</v>
      </c>
      <c r="O381">
        <v>21.6</v>
      </c>
      <c r="P381" t="s">
        <v>51</v>
      </c>
      <c r="Q381" t="s">
        <v>42</v>
      </c>
      <c r="R381">
        <v>0.31309915325312598</v>
      </c>
      <c r="S381">
        <v>-0.21025375897707199</v>
      </c>
      <c r="T381">
        <v>-5.2764784733989999E-3</v>
      </c>
      <c r="U381">
        <v>-0.548911453955647</v>
      </c>
      <c r="V381">
        <v>-1.1920765774911599</v>
      </c>
      <c r="W381">
        <v>1.5217709208870001E-3</v>
      </c>
      <c r="X381">
        <v>0.22524078668033101</v>
      </c>
      <c r="Y381">
        <v>0.331063711315362</v>
      </c>
      <c r="Z381">
        <v>0.181312017897547</v>
      </c>
      <c r="AA381">
        <v>0.54511547439696895</v>
      </c>
      <c r="AB381">
        <v>0.94716337522235305</v>
      </c>
      <c r="AC381">
        <v>0.86940869685889799</v>
      </c>
      <c r="AD381">
        <v>0.77001623555165299</v>
      </c>
    </row>
    <row r="382" spans="1:30" x14ac:dyDescent="0.4">
      <c r="A382" s="1">
        <v>202510250810</v>
      </c>
      <c r="B382" t="s">
        <v>83</v>
      </c>
      <c r="C382">
        <v>10</v>
      </c>
      <c r="D382" t="s">
        <v>67</v>
      </c>
      <c r="E382" t="s">
        <v>552</v>
      </c>
      <c r="F382" t="s">
        <v>28</v>
      </c>
      <c r="G382">
        <v>1400</v>
      </c>
      <c r="H382">
        <v>6</v>
      </c>
      <c r="I382" t="s">
        <v>564</v>
      </c>
      <c r="J382" t="s">
        <v>41</v>
      </c>
      <c r="K382">
        <v>12</v>
      </c>
      <c r="L382">
        <v>-1.74448507008453</v>
      </c>
      <c r="M382">
        <v>0.17312677383465899</v>
      </c>
      <c r="N382">
        <v>11</v>
      </c>
      <c r="O382">
        <v>61.7</v>
      </c>
      <c r="P382" t="s">
        <v>51</v>
      </c>
      <c r="Q382" t="s">
        <v>37</v>
      </c>
      <c r="R382">
        <v>0.56744794570082902</v>
      </c>
      <c r="S382">
        <v>0.49202196051728098</v>
      </c>
      <c r="T382">
        <v>2.48410224060799E-2</v>
      </c>
      <c r="U382">
        <v>1.80985324228057</v>
      </c>
      <c r="V382">
        <v>1.9111954270312601</v>
      </c>
      <c r="W382">
        <v>-7.1697671996493698E-2</v>
      </c>
      <c r="X382">
        <v>0.935427497734172</v>
      </c>
      <c r="Y382">
        <v>-0.147439847882613</v>
      </c>
      <c r="Z382">
        <v>-0.45931006349625098</v>
      </c>
      <c r="AA382">
        <v>5.0855586963141401E-2</v>
      </c>
      <c r="AB382">
        <v>0.243526434663521</v>
      </c>
      <c r="AC382">
        <v>0.36187561104944999</v>
      </c>
      <c r="AD382">
        <v>0.18311331717717499</v>
      </c>
    </row>
    <row r="383" spans="1:30" x14ac:dyDescent="0.4">
      <c r="A383" s="1">
        <v>202510250810</v>
      </c>
      <c r="B383" t="s">
        <v>83</v>
      </c>
      <c r="C383">
        <v>10</v>
      </c>
      <c r="D383" t="s">
        <v>67</v>
      </c>
      <c r="E383" t="s">
        <v>552</v>
      </c>
      <c r="F383" t="s">
        <v>28</v>
      </c>
      <c r="G383">
        <v>1400</v>
      </c>
      <c r="H383">
        <v>10</v>
      </c>
      <c r="I383" t="s">
        <v>565</v>
      </c>
      <c r="J383" t="s">
        <v>46</v>
      </c>
      <c r="K383">
        <v>13</v>
      </c>
      <c r="L383">
        <v>-1.91761184391919</v>
      </c>
      <c r="N383">
        <v>13</v>
      </c>
      <c r="O383">
        <v>77.7</v>
      </c>
      <c r="P383" t="s">
        <v>29</v>
      </c>
      <c r="Q383" t="s">
        <v>43</v>
      </c>
      <c r="U383">
        <v>0.60875354385510605</v>
      </c>
      <c r="V383">
        <v>-0.58738209898753202</v>
      </c>
      <c r="W383">
        <v>-5.3328805091889898E-2</v>
      </c>
      <c r="X383">
        <v>1.2440877513428501</v>
      </c>
      <c r="Y383">
        <v>1.5001928074503299</v>
      </c>
      <c r="Z383">
        <v>1.46170387672239</v>
      </c>
      <c r="AA383">
        <v>1.3990520504324</v>
      </c>
      <c r="AB383">
        <v>1.2813778147875501</v>
      </c>
      <c r="AC383">
        <v>1.28709987748889</v>
      </c>
      <c r="AD383">
        <v>1.57435851003654</v>
      </c>
    </row>
    <row r="384" spans="1:30" x14ac:dyDescent="0.4">
      <c r="A384" s="1">
        <v>202510250811</v>
      </c>
      <c r="B384" t="s">
        <v>83</v>
      </c>
      <c r="C384">
        <v>11</v>
      </c>
      <c r="D384" t="s">
        <v>105</v>
      </c>
      <c r="E384" t="s">
        <v>566</v>
      </c>
      <c r="F384" t="s">
        <v>28</v>
      </c>
      <c r="G384">
        <v>1800</v>
      </c>
      <c r="H384">
        <v>1</v>
      </c>
      <c r="I384" t="s">
        <v>567</v>
      </c>
      <c r="J384" t="s">
        <v>90</v>
      </c>
      <c r="K384">
        <v>1</v>
      </c>
      <c r="L384">
        <v>1.01293193663093</v>
      </c>
      <c r="M384">
        <v>0.15874723993574899</v>
      </c>
      <c r="N384">
        <v>3</v>
      </c>
      <c r="O384">
        <v>23.6</v>
      </c>
      <c r="P384" t="s">
        <v>42</v>
      </c>
      <c r="Q384" t="s">
        <v>42</v>
      </c>
      <c r="R384">
        <v>-0.243211204431067</v>
      </c>
      <c r="S384">
        <v>-0.28635618845619998</v>
      </c>
      <c r="T384">
        <v>1.5787949824421901E-2</v>
      </c>
      <c r="U384">
        <v>-0.36044996501091098</v>
      </c>
      <c r="V384">
        <v>-0.52495820867659104</v>
      </c>
      <c r="W384">
        <v>1.28718632334744E-2</v>
      </c>
      <c r="X384">
        <v>-0.12402064193354299</v>
      </c>
      <c r="Y384">
        <v>-0.11427101046198</v>
      </c>
      <c r="Z384">
        <v>-6.0936648087845303E-2</v>
      </c>
      <c r="AA384">
        <v>-0.20685898139685199</v>
      </c>
      <c r="AB384">
        <v>-0.17786138604652299</v>
      </c>
      <c r="AC384">
        <v>2.2411076602486899E-2</v>
      </c>
    </row>
    <row r="385" spans="1:30" x14ac:dyDescent="0.4">
      <c r="A385" s="1">
        <v>202510250811</v>
      </c>
      <c r="B385" t="s">
        <v>83</v>
      </c>
      <c r="C385">
        <v>11</v>
      </c>
      <c r="D385" t="s">
        <v>105</v>
      </c>
      <c r="E385" t="s">
        <v>566</v>
      </c>
      <c r="F385" t="s">
        <v>28</v>
      </c>
      <c r="G385">
        <v>1800</v>
      </c>
      <c r="H385">
        <v>7</v>
      </c>
      <c r="I385" t="s">
        <v>568</v>
      </c>
      <c r="J385" t="s">
        <v>39</v>
      </c>
      <c r="K385">
        <v>2</v>
      </c>
      <c r="L385">
        <v>0.85418469669518304</v>
      </c>
      <c r="M385">
        <v>8.9982949112887804E-5</v>
      </c>
      <c r="N385">
        <v>2</v>
      </c>
      <c r="O385">
        <v>21.4</v>
      </c>
      <c r="P385" t="s">
        <v>29</v>
      </c>
      <c r="Q385" t="s">
        <v>51</v>
      </c>
      <c r="U385">
        <v>0.44425262867013099</v>
      </c>
      <c r="V385">
        <v>0.58414322689581899</v>
      </c>
      <c r="W385">
        <v>9.5179639658075996E-3</v>
      </c>
      <c r="X385">
        <v>-0.13126812265699001</v>
      </c>
      <c r="Y385">
        <v>-0.23787053104445</v>
      </c>
      <c r="Z385">
        <v>-0.113042184955117</v>
      </c>
      <c r="AA385">
        <v>-9.2578497552798594E-2</v>
      </c>
      <c r="AB385">
        <v>0.14111692557966399</v>
      </c>
      <c r="AC385">
        <v>-0.160777938202847</v>
      </c>
      <c r="AD385">
        <v>-0.18833814924487199</v>
      </c>
    </row>
    <row r="386" spans="1:30" x14ac:dyDescent="0.4">
      <c r="A386" s="1">
        <v>202510250811</v>
      </c>
      <c r="B386" t="s">
        <v>83</v>
      </c>
      <c r="C386">
        <v>11</v>
      </c>
      <c r="D386" t="s">
        <v>105</v>
      </c>
      <c r="E386" t="s">
        <v>566</v>
      </c>
      <c r="F386" t="s">
        <v>28</v>
      </c>
      <c r="G386">
        <v>1800</v>
      </c>
      <c r="H386">
        <v>3</v>
      </c>
      <c r="I386" t="s">
        <v>569</v>
      </c>
      <c r="J386" t="s">
        <v>49</v>
      </c>
      <c r="K386">
        <v>3</v>
      </c>
      <c r="L386">
        <v>0.85409471374607004</v>
      </c>
      <c r="M386">
        <v>0.103973691414761</v>
      </c>
      <c r="N386">
        <v>5</v>
      </c>
      <c r="O386">
        <v>36.5</v>
      </c>
      <c r="P386" t="s">
        <v>37</v>
      </c>
      <c r="Q386" t="s">
        <v>42</v>
      </c>
      <c r="R386">
        <v>1.2913024249551901</v>
      </c>
      <c r="S386">
        <v>0.54420164858072595</v>
      </c>
      <c r="T386">
        <v>1.0678595415993799E-2</v>
      </c>
      <c r="U386">
        <v>0.32010711834190703</v>
      </c>
      <c r="V386">
        <v>-0.96968445047238605</v>
      </c>
      <c r="W386">
        <v>3.5686029834868703E-2</v>
      </c>
      <c r="X386">
        <v>0.98186492680184201</v>
      </c>
      <c r="Y386">
        <v>0.86508389961578602</v>
      </c>
      <c r="Z386">
        <v>0.88688862596409901</v>
      </c>
      <c r="AA386">
        <v>0.61252069018025901</v>
      </c>
      <c r="AB386">
        <v>0.69464168794096004</v>
      </c>
      <c r="AC386">
        <v>1.0865081290146901</v>
      </c>
      <c r="AD386">
        <v>1.1928615274691901</v>
      </c>
    </row>
    <row r="387" spans="1:30" x14ac:dyDescent="0.4">
      <c r="A387" s="1">
        <v>202510250811</v>
      </c>
      <c r="B387" t="s">
        <v>83</v>
      </c>
      <c r="C387">
        <v>11</v>
      </c>
      <c r="D387" t="s">
        <v>105</v>
      </c>
      <c r="E387" t="s">
        <v>566</v>
      </c>
      <c r="F387" t="s">
        <v>28</v>
      </c>
      <c r="G387">
        <v>1800</v>
      </c>
      <c r="H387">
        <v>10</v>
      </c>
      <c r="I387" t="s">
        <v>570</v>
      </c>
      <c r="J387" t="s">
        <v>338</v>
      </c>
      <c r="K387">
        <v>4</v>
      </c>
      <c r="L387">
        <v>0.75012102233130895</v>
      </c>
      <c r="M387">
        <v>9.9842572404573102E-2</v>
      </c>
      <c r="N387">
        <v>1</v>
      </c>
      <c r="O387">
        <v>1.1000000000000001</v>
      </c>
      <c r="P387" t="s">
        <v>37</v>
      </c>
      <c r="Q387" t="s">
        <v>51</v>
      </c>
      <c r="R387">
        <v>2.0726684299928402</v>
      </c>
      <c r="S387">
        <v>0.89931720999406695</v>
      </c>
      <c r="T387">
        <v>2.6875711924107499E-2</v>
      </c>
      <c r="U387">
        <v>0.82445454731257395</v>
      </c>
      <c r="V387">
        <v>-0.225680126781209</v>
      </c>
      <c r="W387">
        <v>2.4999729244123501E-2</v>
      </c>
      <c r="X387">
        <v>1.00278848248242</v>
      </c>
      <c r="Y387">
        <v>1.2334773881360299</v>
      </c>
      <c r="Z387">
        <v>1.2334773881360299</v>
      </c>
      <c r="AA387">
        <v>1.10932180487276</v>
      </c>
      <c r="AB387">
        <v>1.0758180287300101</v>
      </c>
      <c r="AC387">
        <v>1.1150010320139201</v>
      </c>
      <c r="AD387">
        <v>1.17860196401225</v>
      </c>
    </row>
    <row r="388" spans="1:30" x14ac:dyDescent="0.4">
      <c r="A388" s="1">
        <v>202510250811</v>
      </c>
      <c r="B388" t="s">
        <v>83</v>
      </c>
      <c r="C388">
        <v>11</v>
      </c>
      <c r="D388" t="s">
        <v>105</v>
      </c>
      <c r="E388" t="s">
        <v>566</v>
      </c>
      <c r="F388" t="s">
        <v>28</v>
      </c>
      <c r="G388">
        <v>1800</v>
      </c>
      <c r="H388">
        <v>2</v>
      </c>
      <c r="I388" t="s">
        <v>571</v>
      </c>
      <c r="J388" t="s">
        <v>572</v>
      </c>
      <c r="K388">
        <v>5</v>
      </c>
      <c r="L388">
        <v>0.650278449926735</v>
      </c>
      <c r="M388">
        <v>0.39021834813275702</v>
      </c>
      <c r="N388">
        <v>6</v>
      </c>
      <c r="O388">
        <v>48.6</v>
      </c>
      <c r="P388" t="s">
        <v>51</v>
      </c>
      <c r="Q388" t="s">
        <v>43</v>
      </c>
      <c r="R388">
        <v>0.140785235105092</v>
      </c>
      <c r="S388">
        <v>0.18087089551671201</v>
      </c>
      <c r="T388">
        <v>6.7698211229516803E-2</v>
      </c>
      <c r="U388">
        <v>0.32010711834190703</v>
      </c>
      <c r="V388">
        <v>0.383069634304606</v>
      </c>
      <c r="W388">
        <v>-1.2347857633162001E-2</v>
      </c>
      <c r="X388">
        <v>0.1568683454333</v>
      </c>
      <c r="Y388">
        <v>0.123264660486319</v>
      </c>
      <c r="Z388">
        <v>0.122866970285145</v>
      </c>
      <c r="AA388">
        <v>0.29822021827973499</v>
      </c>
      <c r="AB388">
        <v>0.225242909616477</v>
      </c>
      <c r="AC388">
        <v>0.15210906077901501</v>
      </c>
      <c r="AD388">
        <v>0.14628757238822099</v>
      </c>
    </row>
    <row r="389" spans="1:30" x14ac:dyDescent="0.4">
      <c r="A389" s="1">
        <v>202510250811</v>
      </c>
      <c r="B389" t="s">
        <v>83</v>
      </c>
      <c r="C389">
        <v>11</v>
      </c>
      <c r="D389" t="s">
        <v>105</v>
      </c>
      <c r="E389" t="s">
        <v>566</v>
      </c>
      <c r="F389" t="s">
        <v>28</v>
      </c>
      <c r="G389">
        <v>1800</v>
      </c>
      <c r="H389">
        <v>6</v>
      </c>
      <c r="I389" t="s">
        <v>573</v>
      </c>
      <c r="J389" t="s">
        <v>128</v>
      </c>
      <c r="K389">
        <v>6</v>
      </c>
      <c r="L389">
        <v>0.26006010179397798</v>
      </c>
      <c r="M389">
        <v>0.66136265069056199</v>
      </c>
      <c r="N389">
        <v>4</v>
      </c>
      <c r="O389">
        <v>30.4</v>
      </c>
      <c r="P389" t="s">
        <v>29</v>
      </c>
      <c r="Q389" t="s">
        <v>51</v>
      </c>
      <c r="U389">
        <v>0.77767698434448695</v>
      </c>
      <c r="V389">
        <v>0.53986950380009402</v>
      </c>
      <c r="W389">
        <v>2.1553539686889601E-2</v>
      </c>
      <c r="X389">
        <v>0.55708320051253601</v>
      </c>
      <c r="Y389">
        <v>0.40224853396076099</v>
      </c>
      <c r="Z389">
        <v>0.27043040406498398</v>
      </c>
      <c r="AA389">
        <v>0.51902837717858596</v>
      </c>
      <c r="AB389">
        <v>1.0108659121589301</v>
      </c>
      <c r="AC389">
        <v>0.605642641240975</v>
      </c>
      <c r="AD389">
        <v>-7.0229581688062301E-2</v>
      </c>
    </row>
    <row r="390" spans="1:30" x14ac:dyDescent="0.4">
      <c r="A390" s="1">
        <v>202510250811</v>
      </c>
      <c r="B390" t="s">
        <v>83</v>
      </c>
      <c r="C390">
        <v>11</v>
      </c>
      <c r="D390" t="s">
        <v>105</v>
      </c>
      <c r="E390" t="s">
        <v>566</v>
      </c>
      <c r="F390" t="s">
        <v>28</v>
      </c>
      <c r="G390">
        <v>1800</v>
      </c>
      <c r="H390">
        <v>4</v>
      </c>
      <c r="I390" t="s">
        <v>574</v>
      </c>
      <c r="J390" t="s">
        <v>79</v>
      </c>
      <c r="K390">
        <v>7</v>
      </c>
      <c r="L390">
        <v>-0.40130254889658301</v>
      </c>
      <c r="M390">
        <v>0.234553792707164</v>
      </c>
      <c r="N390">
        <v>7</v>
      </c>
      <c r="O390">
        <v>65.900000000000006</v>
      </c>
      <c r="P390" t="s">
        <v>51</v>
      </c>
      <c r="Q390" t="s">
        <v>37</v>
      </c>
      <c r="R390">
        <v>0.20440990084178301</v>
      </c>
      <c r="S390">
        <v>0.23188863676545601</v>
      </c>
      <c r="T390">
        <v>3.1607577861796798E-2</v>
      </c>
      <c r="U390">
        <v>1.06498018031124</v>
      </c>
      <c r="V390">
        <v>1.1227986811988699</v>
      </c>
      <c r="W390">
        <v>-1.02307394016908E-2</v>
      </c>
      <c r="X390">
        <v>0.92019663494056803</v>
      </c>
      <c r="Z390">
        <v>8.7681975163784495E-2</v>
      </c>
      <c r="AA390">
        <v>0.215143025999774</v>
      </c>
      <c r="AB390">
        <v>-3.1452377850436398E-2</v>
      </c>
      <c r="AC390">
        <v>-9.2846950051021698E-2</v>
      </c>
      <c r="AD390">
        <v>-0.14148836896395101</v>
      </c>
    </row>
    <row r="391" spans="1:30" x14ac:dyDescent="0.4">
      <c r="A391" s="1">
        <v>202510250811</v>
      </c>
      <c r="B391" t="s">
        <v>83</v>
      </c>
      <c r="C391">
        <v>11</v>
      </c>
      <c r="D391" t="s">
        <v>105</v>
      </c>
      <c r="E391" t="s">
        <v>566</v>
      </c>
      <c r="F391" t="s">
        <v>28</v>
      </c>
      <c r="G391">
        <v>1800</v>
      </c>
      <c r="H391">
        <v>8</v>
      </c>
      <c r="I391" t="s">
        <v>575</v>
      </c>
      <c r="J391" t="s">
        <v>100</v>
      </c>
      <c r="K391">
        <v>8</v>
      </c>
      <c r="L391">
        <v>-0.63585634160374704</v>
      </c>
      <c r="M391">
        <v>0.64688243140319501</v>
      </c>
      <c r="N391">
        <v>9</v>
      </c>
      <c r="O391">
        <v>79.8</v>
      </c>
      <c r="P391" t="s">
        <v>51</v>
      </c>
      <c r="Q391" t="s">
        <v>43</v>
      </c>
      <c r="R391">
        <v>4.1376022224772997E-2</v>
      </c>
      <c r="S391">
        <v>-0.10261112567228001</v>
      </c>
      <c r="T391">
        <v>-1.3135374900132999E-3</v>
      </c>
      <c r="U391">
        <v>0.32010711834190703</v>
      </c>
      <c r="V391">
        <v>0.212094045062866</v>
      </c>
      <c r="W391">
        <v>-7.3284275813484002E-3</v>
      </c>
      <c r="X391">
        <v>0.41698660641163698</v>
      </c>
      <c r="Y391">
        <v>0.68415453473546095</v>
      </c>
      <c r="Z391">
        <v>0.615935498058782</v>
      </c>
      <c r="AA391">
        <v>0.35600101719618699</v>
      </c>
      <c r="AB391">
        <v>0.207478088039773</v>
      </c>
      <c r="AC391">
        <v>0.19866739113183399</v>
      </c>
      <c r="AD391">
        <v>0.26514141782829997</v>
      </c>
    </row>
    <row r="392" spans="1:30" x14ac:dyDescent="0.4">
      <c r="A392" s="1">
        <v>202510250811</v>
      </c>
      <c r="B392" t="s">
        <v>83</v>
      </c>
      <c r="C392">
        <v>11</v>
      </c>
      <c r="D392" t="s">
        <v>105</v>
      </c>
      <c r="E392" t="s">
        <v>566</v>
      </c>
      <c r="F392" t="s">
        <v>28</v>
      </c>
      <c r="G392">
        <v>1800</v>
      </c>
      <c r="H392">
        <v>5</v>
      </c>
      <c r="I392" t="s">
        <v>576</v>
      </c>
      <c r="J392" t="s">
        <v>137</v>
      </c>
      <c r="K392">
        <v>9</v>
      </c>
      <c r="L392">
        <v>-1.2827387730069399</v>
      </c>
      <c r="M392">
        <v>0.77903448460999103</v>
      </c>
      <c r="N392">
        <v>10</v>
      </c>
      <c r="O392">
        <v>152.30000000000001</v>
      </c>
      <c r="P392" t="s">
        <v>37</v>
      </c>
      <c r="Q392" t="s">
        <v>51</v>
      </c>
      <c r="R392">
        <v>1.4207733668922999</v>
      </c>
      <c r="S392">
        <v>1.64359134205938</v>
      </c>
      <c r="T392">
        <v>1.6771631721407599E-2</v>
      </c>
      <c r="U392">
        <v>-0.316734065364281</v>
      </c>
      <c r="V392">
        <v>-6.7026535845005106E-2</v>
      </c>
      <c r="W392">
        <v>3.1977007004402702E-2</v>
      </c>
      <c r="X392">
        <v>-0.534885309314444</v>
      </c>
      <c r="Y392">
        <v>-0.41461167123243398</v>
      </c>
      <c r="Z392">
        <v>-7.2018464036959301E-2</v>
      </c>
      <c r="AA392">
        <v>-6.7527734267942105E-2</v>
      </c>
      <c r="AB392">
        <v>-0.200738919171534</v>
      </c>
      <c r="AC392">
        <v>-0.279765395923668</v>
      </c>
      <c r="AD392">
        <v>-0.47050976316527299</v>
      </c>
    </row>
    <row r="393" spans="1:30" x14ac:dyDescent="0.4">
      <c r="A393" s="1">
        <v>202510250811</v>
      </c>
      <c r="B393" t="s">
        <v>83</v>
      </c>
      <c r="C393">
        <v>11</v>
      </c>
      <c r="D393" t="s">
        <v>105</v>
      </c>
      <c r="E393" t="s">
        <v>566</v>
      </c>
      <c r="F393" t="s">
        <v>28</v>
      </c>
      <c r="G393">
        <v>1800</v>
      </c>
      <c r="H393">
        <v>9</v>
      </c>
      <c r="I393" t="s">
        <v>577</v>
      </c>
      <c r="J393" t="s">
        <v>578</v>
      </c>
      <c r="K393">
        <v>10</v>
      </c>
      <c r="L393">
        <v>-2.0617732576169301</v>
      </c>
      <c r="N393">
        <v>8</v>
      </c>
      <c r="O393">
        <v>79</v>
      </c>
      <c r="P393" t="s">
        <v>43</v>
      </c>
      <c r="Q393" t="s">
        <v>29</v>
      </c>
      <c r="R393">
        <v>0.99405876070816701</v>
      </c>
      <c r="S393">
        <v>0.64643430694873205</v>
      </c>
      <c r="T393">
        <v>-2.4639372731042102E-2</v>
      </c>
      <c r="X393">
        <v>-0.27948649275597198</v>
      </c>
      <c r="Y393">
        <v>-0.62665735319229299</v>
      </c>
      <c r="Z393">
        <v>-0.35159046872666599</v>
      </c>
      <c r="AA393">
        <v>0.97428995217020498</v>
      </c>
      <c r="AB393">
        <v>0.57127400460605804</v>
      </c>
      <c r="AC393">
        <v>-6.1648850301406197E-2</v>
      </c>
      <c r="AD393">
        <v>9.6256024358833507E-3</v>
      </c>
    </row>
    <row r="394" spans="1:30" x14ac:dyDescent="0.4">
      <c r="A394" s="1">
        <v>202510250812</v>
      </c>
      <c r="B394" t="s">
        <v>83</v>
      </c>
      <c r="C394">
        <v>12</v>
      </c>
      <c r="D394" t="s">
        <v>57</v>
      </c>
      <c r="F394" t="s">
        <v>28</v>
      </c>
      <c r="G394">
        <v>1800</v>
      </c>
      <c r="H394">
        <v>4</v>
      </c>
      <c r="I394" t="s">
        <v>579</v>
      </c>
      <c r="J394" t="s">
        <v>39</v>
      </c>
      <c r="K394">
        <v>1</v>
      </c>
      <c r="L394">
        <v>0.64724224859205004</v>
      </c>
      <c r="M394">
        <v>9.3347179741022995E-2</v>
      </c>
      <c r="N394">
        <v>1</v>
      </c>
      <c r="O394">
        <v>1.6</v>
      </c>
      <c r="P394" t="s">
        <v>29</v>
      </c>
      <c r="Q394" t="s">
        <v>29</v>
      </c>
      <c r="X394">
        <v>-0.71620709236537905</v>
      </c>
      <c r="Y394">
        <v>-0.78554383389746596</v>
      </c>
    </row>
    <row r="395" spans="1:30" x14ac:dyDescent="0.4">
      <c r="A395" s="1">
        <v>202510250812</v>
      </c>
      <c r="B395" t="s">
        <v>83</v>
      </c>
      <c r="C395">
        <v>12</v>
      </c>
      <c r="D395" t="s">
        <v>57</v>
      </c>
      <c r="F395" t="s">
        <v>28</v>
      </c>
      <c r="G395">
        <v>1800</v>
      </c>
      <c r="H395">
        <v>10</v>
      </c>
      <c r="I395" t="s">
        <v>580</v>
      </c>
      <c r="J395" t="s">
        <v>581</v>
      </c>
      <c r="K395">
        <v>2</v>
      </c>
      <c r="L395">
        <v>0.55389506885102702</v>
      </c>
      <c r="M395">
        <v>1.63378792427494E-2</v>
      </c>
      <c r="N395">
        <v>7</v>
      </c>
      <c r="O395">
        <v>17.7</v>
      </c>
      <c r="P395" t="s">
        <v>51</v>
      </c>
      <c r="Q395" t="s">
        <v>51</v>
      </c>
      <c r="R395">
        <v>0.52478167464125802</v>
      </c>
      <c r="S395">
        <v>0.726253422003446</v>
      </c>
      <c r="T395">
        <v>1.48434595797815E-2</v>
      </c>
      <c r="U395">
        <v>9.7433425213515005E-3</v>
      </c>
      <c r="V395">
        <v>3.9559157806617597E-2</v>
      </c>
      <c r="W395">
        <v>1.36466435001732E-2</v>
      </c>
      <c r="X395">
        <v>-0.11926253972960001</v>
      </c>
      <c r="Y395">
        <v>0.47596828550646803</v>
      </c>
      <c r="Z395">
        <v>0.47509388918075302</v>
      </c>
      <c r="AA395">
        <v>9.9568532891980102E-2</v>
      </c>
      <c r="AB395">
        <v>0.306155300061284</v>
      </c>
      <c r="AC395">
        <v>0.287271371847442</v>
      </c>
      <c r="AD395">
        <v>4.3459667874346498E-2</v>
      </c>
    </row>
    <row r="396" spans="1:30" x14ac:dyDescent="0.4">
      <c r="A396" s="1">
        <v>202510250812</v>
      </c>
      <c r="B396" t="s">
        <v>83</v>
      </c>
      <c r="C396">
        <v>12</v>
      </c>
      <c r="D396" t="s">
        <v>57</v>
      </c>
      <c r="F396" t="s">
        <v>28</v>
      </c>
      <c r="G396">
        <v>1800</v>
      </c>
      <c r="H396">
        <v>1</v>
      </c>
      <c r="I396" t="s">
        <v>582</v>
      </c>
      <c r="J396" t="s">
        <v>44</v>
      </c>
      <c r="K396">
        <v>3</v>
      </c>
      <c r="L396">
        <v>0.53755718960827703</v>
      </c>
      <c r="M396">
        <v>0.107583790998068</v>
      </c>
      <c r="N396">
        <v>6</v>
      </c>
      <c r="O396">
        <v>12.8</v>
      </c>
      <c r="P396" t="s">
        <v>51</v>
      </c>
      <c r="Q396" t="s">
        <v>42</v>
      </c>
      <c r="R396">
        <v>5.5452692985949598E-2</v>
      </c>
      <c r="S396">
        <v>0.38682167188297101</v>
      </c>
      <c r="T396">
        <v>2.98492113400337E-2</v>
      </c>
      <c r="U396">
        <v>-0.362693188463311</v>
      </c>
      <c r="V396">
        <v>-3.4497413242400701E-2</v>
      </c>
      <c r="W396">
        <v>-5.4020119174143996E-3</v>
      </c>
      <c r="X396">
        <v>-9.7279972865498096E-2</v>
      </c>
      <c r="Y396">
        <v>-3.17791890674246E-2</v>
      </c>
      <c r="Z396">
        <v>-0.14190748622211399</v>
      </c>
      <c r="AA396">
        <v>-0.78412295614483996</v>
      </c>
      <c r="AB396">
        <v>-2.4745834248840799</v>
      </c>
    </row>
    <row r="397" spans="1:30" x14ac:dyDescent="0.4">
      <c r="A397" s="1">
        <v>202510250812</v>
      </c>
      <c r="B397" t="s">
        <v>83</v>
      </c>
      <c r="C397">
        <v>12</v>
      </c>
      <c r="D397" t="s">
        <v>57</v>
      </c>
      <c r="F397" t="s">
        <v>28</v>
      </c>
      <c r="G397">
        <v>1800</v>
      </c>
      <c r="H397">
        <v>9</v>
      </c>
      <c r="I397" t="s">
        <v>583</v>
      </c>
      <c r="J397" t="s">
        <v>116</v>
      </c>
      <c r="K397">
        <v>4</v>
      </c>
      <c r="L397">
        <v>0.429973398610208</v>
      </c>
      <c r="M397">
        <v>3.8444444614514503E-2</v>
      </c>
      <c r="N397">
        <v>4</v>
      </c>
      <c r="O397">
        <v>9.6999999999999993</v>
      </c>
      <c r="P397" t="s">
        <v>37</v>
      </c>
      <c r="Q397" t="s">
        <v>29</v>
      </c>
      <c r="R397">
        <v>1.6767709932497401</v>
      </c>
      <c r="S397">
        <v>1.13704880898875</v>
      </c>
      <c r="T397">
        <v>4.3480923952188402E-2</v>
      </c>
      <c r="X397">
        <v>1.0137816576309799</v>
      </c>
      <c r="Y397">
        <v>0.66367283590739601</v>
      </c>
      <c r="Z397">
        <v>1.27199699259122</v>
      </c>
    </row>
    <row r="398" spans="1:30" x14ac:dyDescent="0.4">
      <c r="A398" s="1">
        <v>202510250812</v>
      </c>
      <c r="B398" t="s">
        <v>83</v>
      </c>
      <c r="C398">
        <v>12</v>
      </c>
      <c r="D398" t="s">
        <v>57</v>
      </c>
      <c r="F398" t="s">
        <v>28</v>
      </c>
      <c r="G398">
        <v>1800</v>
      </c>
      <c r="H398">
        <v>8</v>
      </c>
      <c r="I398" t="s">
        <v>584</v>
      </c>
      <c r="J398" t="s">
        <v>71</v>
      </c>
      <c r="K398">
        <v>5</v>
      </c>
      <c r="L398">
        <v>0.39152895399569398</v>
      </c>
      <c r="M398">
        <v>1.7802777081034501E-2</v>
      </c>
      <c r="N398">
        <v>2</v>
      </c>
      <c r="O398">
        <v>7.6</v>
      </c>
      <c r="P398" t="s">
        <v>37</v>
      </c>
      <c r="Q398" t="s">
        <v>29</v>
      </c>
      <c r="R398">
        <v>1.2211657294674301</v>
      </c>
      <c r="S398">
        <v>1.22116896433351</v>
      </c>
      <c r="T398">
        <v>6.9436397926006003E-3</v>
      </c>
      <c r="X398">
        <v>-1.7750841084470399E-2</v>
      </c>
      <c r="Y398">
        <v>-5.15114614243595E-2</v>
      </c>
      <c r="Z398">
        <v>6.0387567118904299E-2</v>
      </c>
      <c r="AA398">
        <v>0.16402067972308701</v>
      </c>
      <c r="AB398">
        <v>1.01001732241772</v>
      </c>
      <c r="AC398">
        <v>0.46118980158501899</v>
      </c>
      <c r="AD398">
        <v>-0.63752093161086498</v>
      </c>
    </row>
    <row r="399" spans="1:30" x14ac:dyDescent="0.4">
      <c r="A399" s="1">
        <v>202510250812</v>
      </c>
      <c r="B399" t="s">
        <v>83</v>
      </c>
      <c r="C399">
        <v>12</v>
      </c>
      <c r="D399" t="s">
        <v>57</v>
      </c>
      <c r="F399" t="s">
        <v>28</v>
      </c>
      <c r="G399">
        <v>1800</v>
      </c>
      <c r="H399">
        <v>6</v>
      </c>
      <c r="I399" t="s">
        <v>585</v>
      </c>
      <c r="J399" t="s">
        <v>39</v>
      </c>
      <c r="K399">
        <v>6</v>
      </c>
      <c r="L399">
        <v>0.37372617691465898</v>
      </c>
      <c r="M399">
        <v>7.0959938615345303E-2</v>
      </c>
      <c r="N399">
        <v>8</v>
      </c>
      <c r="O399">
        <v>33.200000000000003</v>
      </c>
      <c r="P399" t="s">
        <v>43</v>
      </c>
      <c r="Q399" t="s">
        <v>37</v>
      </c>
      <c r="R399">
        <v>0.90877811417742405</v>
      </c>
      <c r="S399">
        <v>1.1076640871638901</v>
      </c>
      <c r="T399">
        <v>-2.3491104383118199E-2</v>
      </c>
      <c r="U399">
        <v>1.0029074251471299</v>
      </c>
      <c r="V399">
        <v>1.1751375421872501</v>
      </c>
      <c r="W399">
        <v>-9.2164628960210004E-3</v>
      </c>
      <c r="X399">
        <v>-7.7945056957684999E-2</v>
      </c>
      <c r="Y399">
        <v>-0.161837795294905</v>
      </c>
      <c r="Z399">
        <v>-0.39042331499475202</v>
      </c>
      <c r="AA399">
        <v>-0.87619325877932996</v>
      </c>
      <c r="AB399">
        <v>-0.72979836617410498</v>
      </c>
      <c r="AC399">
        <v>-0.63645132793558001</v>
      </c>
    </row>
    <row r="400" spans="1:30" x14ac:dyDescent="0.4">
      <c r="A400" s="1">
        <v>202510250812</v>
      </c>
      <c r="B400" t="s">
        <v>83</v>
      </c>
      <c r="C400">
        <v>12</v>
      </c>
      <c r="D400" t="s">
        <v>57</v>
      </c>
      <c r="F400" t="s">
        <v>28</v>
      </c>
      <c r="G400">
        <v>1800</v>
      </c>
      <c r="H400">
        <v>3</v>
      </c>
      <c r="I400" t="s">
        <v>586</v>
      </c>
      <c r="J400" t="s">
        <v>59</v>
      </c>
      <c r="K400">
        <v>7</v>
      </c>
      <c r="L400">
        <v>0.30276623829931398</v>
      </c>
      <c r="M400">
        <v>2.5475777929844099E-2</v>
      </c>
      <c r="N400">
        <v>9</v>
      </c>
      <c r="O400">
        <v>38</v>
      </c>
      <c r="P400" t="s">
        <v>29</v>
      </c>
      <c r="Q400" t="s">
        <v>51</v>
      </c>
      <c r="U400">
        <v>0.25803436317779899</v>
      </c>
      <c r="V400">
        <v>0.61134703682379998</v>
      </c>
      <c r="W400">
        <v>3.0196293290471001E-3</v>
      </c>
      <c r="X400">
        <v>-0.479240380719893</v>
      </c>
      <c r="Y400">
        <v>-0.38958715548739598</v>
      </c>
      <c r="Z400">
        <v>-0.30674766067835502</v>
      </c>
      <c r="AA400">
        <v>-4.6625249986220099E-2</v>
      </c>
      <c r="AB400">
        <v>-0.10158310812242501</v>
      </c>
      <c r="AC400">
        <v>-0.52167966258004606</v>
      </c>
      <c r="AD400">
        <v>-0.76995468229906505</v>
      </c>
    </row>
    <row r="401" spans="1:30" x14ac:dyDescent="0.4">
      <c r="A401" s="1">
        <v>202510250812</v>
      </c>
      <c r="B401" t="s">
        <v>83</v>
      </c>
      <c r="C401">
        <v>12</v>
      </c>
      <c r="D401" t="s">
        <v>57</v>
      </c>
      <c r="F401" t="s">
        <v>28</v>
      </c>
      <c r="G401">
        <v>1800</v>
      </c>
      <c r="H401">
        <v>5</v>
      </c>
      <c r="I401" t="s">
        <v>587</v>
      </c>
      <c r="J401" t="s">
        <v>49</v>
      </c>
      <c r="K401">
        <v>8</v>
      </c>
      <c r="L401">
        <v>0.27729046036947003</v>
      </c>
      <c r="M401">
        <v>0.99387595773447002</v>
      </c>
      <c r="N401">
        <v>5</v>
      </c>
      <c r="O401">
        <v>12.2</v>
      </c>
      <c r="P401" t="s">
        <v>37</v>
      </c>
      <c r="Q401" t="s">
        <v>37</v>
      </c>
      <c r="R401">
        <v>1.88909331321757</v>
      </c>
      <c r="S401">
        <v>1.68915592798713</v>
      </c>
      <c r="T401">
        <v>3.9108985224161003E-3</v>
      </c>
      <c r="U401">
        <v>1.0029074251471299</v>
      </c>
      <c r="V401">
        <v>0.88197473599084897</v>
      </c>
      <c r="W401">
        <v>6.0478657265928999E-3</v>
      </c>
      <c r="X401">
        <v>0.20383361235688799</v>
      </c>
      <c r="Y401">
        <v>0.30752228667158499</v>
      </c>
      <c r="Z401">
        <v>0.46297831818257401</v>
      </c>
      <c r="AA401">
        <v>0.422704678017506</v>
      </c>
      <c r="AB401">
        <v>-0.13869253791904601</v>
      </c>
      <c r="AC401">
        <v>-0.13869253791904601</v>
      </c>
    </row>
    <row r="402" spans="1:30" x14ac:dyDescent="0.4">
      <c r="A402" s="1">
        <v>202510250812</v>
      </c>
      <c r="B402" t="s">
        <v>83</v>
      </c>
      <c r="C402">
        <v>12</v>
      </c>
      <c r="D402" t="s">
        <v>57</v>
      </c>
      <c r="F402" t="s">
        <v>28</v>
      </c>
      <c r="G402">
        <v>1800</v>
      </c>
      <c r="H402">
        <v>7</v>
      </c>
      <c r="I402" t="s">
        <v>588</v>
      </c>
      <c r="J402" t="s">
        <v>34</v>
      </c>
      <c r="K402">
        <v>9</v>
      </c>
      <c r="L402">
        <v>-0.71658549736499999</v>
      </c>
      <c r="M402">
        <v>2.0808087405107001</v>
      </c>
      <c r="N402">
        <v>3</v>
      </c>
      <c r="O402">
        <v>8.8000000000000007</v>
      </c>
      <c r="P402" t="s">
        <v>43</v>
      </c>
      <c r="Q402" t="s">
        <v>37</v>
      </c>
      <c r="R402">
        <v>1.0739239201325099</v>
      </c>
      <c r="S402">
        <v>1.05578450134923</v>
      </c>
      <c r="T402">
        <v>-1.2773490101286601E-2</v>
      </c>
      <c r="U402">
        <v>0.63047089416246205</v>
      </c>
      <c r="V402">
        <v>0.62173775273019305</v>
      </c>
      <c r="W402">
        <v>-1.6762964024649E-3</v>
      </c>
      <c r="X402">
        <v>3.75855876681119E-3</v>
      </c>
      <c r="Y402">
        <v>0.79340080264423996</v>
      </c>
      <c r="Z402">
        <v>0.59399959493439203</v>
      </c>
      <c r="AA402">
        <v>0.33762312508858999</v>
      </c>
      <c r="AB402">
        <v>5.35373071548636E-2</v>
      </c>
      <c r="AC402">
        <v>-0.148574459822371</v>
      </c>
      <c r="AD402">
        <v>-1.8451346599821801</v>
      </c>
    </row>
    <row r="403" spans="1:30" x14ac:dyDescent="0.4">
      <c r="A403" s="1">
        <v>202510250812</v>
      </c>
      <c r="B403" t="s">
        <v>83</v>
      </c>
      <c r="C403">
        <v>12</v>
      </c>
      <c r="D403" t="s">
        <v>57</v>
      </c>
      <c r="F403" t="s">
        <v>28</v>
      </c>
      <c r="G403">
        <v>1800</v>
      </c>
      <c r="H403">
        <v>2</v>
      </c>
      <c r="I403" t="s">
        <v>147</v>
      </c>
      <c r="J403" t="s">
        <v>77</v>
      </c>
      <c r="K403">
        <v>10</v>
      </c>
      <c r="L403">
        <v>-2.7973942378757002</v>
      </c>
      <c r="N403">
        <v>10</v>
      </c>
      <c r="O403">
        <v>122.7</v>
      </c>
      <c r="P403" t="s">
        <v>42</v>
      </c>
      <c r="Q403" t="s">
        <v>29</v>
      </c>
      <c r="R403">
        <v>-0.17600248259791201</v>
      </c>
      <c r="S403">
        <v>-0.15772190726080901</v>
      </c>
      <c r="T403">
        <v>-2.4996414886928999E-3</v>
      </c>
      <c r="X403">
        <v>7.9901922326752695E-2</v>
      </c>
      <c r="AA403">
        <v>0.50879210138336906</v>
      </c>
      <c r="AB403">
        <v>-0.226445678862881</v>
      </c>
      <c r="AC403">
        <v>-0.27188720146137402</v>
      </c>
      <c r="AD403">
        <v>0.12738827350580501</v>
      </c>
    </row>
  </sheetData>
  <autoFilter ref="A2:AD534" xr:uid="{1EBD8BC2-0890-4D4C-8512-C8619374605F}"/>
  <mergeCells count="24">
    <mergeCell ref="U1:U2"/>
    <mergeCell ref="V1:V2"/>
    <mergeCell ref="W1:W2"/>
    <mergeCell ref="X1:AD1"/>
    <mergeCell ref="O1:O2"/>
    <mergeCell ref="P1:P2"/>
    <mergeCell ref="Q1:Q2"/>
    <mergeCell ref="R1:R2"/>
    <mergeCell ref="S1:S2"/>
    <mergeCell ref="T1:T2"/>
    <mergeCell ref="N1:N2"/>
    <mergeCell ref="A1:A2"/>
    <mergeCell ref="H1:H2"/>
    <mergeCell ref="B1:B2"/>
    <mergeCell ref="C1:C2"/>
    <mergeCell ref="I1:I2"/>
    <mergeCell ref="J1:J2"/>
    <mergeCell ref="F1:F2"/>
    <mergeCell ref="G1:G2"/>
    <mergeCell ref="K1:K2"/>
    <mergeCell ref="L1:L2"/>
    <mergeCell ref="M1:M2"/>
    <mergeCell ref="D1:D2"/>
    <mergeCell ref="E1:E2"/>
  </mergeCells>
  <phoneticPr fontId="18"/>
  <conditionalFormatting sqref="L3:L1048576 X1 R3:S1048576 U3:V1048576 X2:AD1048576">
    <cfRule type="colorScale" priority="2">
      <colorScale>
        <cfvo type="num" val="-2"/>
        <cfvo type="num" val="0"/>
        <cfvo type="num" val="2"/>
        <color rgb="FF5A8AC6"/>
        <color rgb="FFFCFCFF"/>
        <color rgb="FFF8696B"/>
      </colorScale>
    </cfRule>
  </conditionalFormatting>
  <conditionalFormatting sqref="T3:T1048576 W3:W1048576">
    <cfRule type="colorScale" priority="1">
      <colorScale>
        <cfvo type="num" val="-0.1"/>
        <cfvo type="num" val="0"/>
        <cfvo type="num" val="0.1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全レース予想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博一 山本</cp:lastModifiedBy>
  <dcterms:created xsi:type="dcterms:W3CDTF">2024-08-02T12:17:08Z</dcterms:created>
  <dcterms:modified xsi:type="dcterms:W3CDTF">2025-10-24T12:22:23Z</dcterms:modified>
</cp:coreProperties>
</file>