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614e6b0d89982fe5/python/競馬予想2022/当日予想/当日予想/公開用/"/>
    </mc:Choice>
  </mc:AlternateContent>
  <xr:revisionPtr revIDLastSave="2" documentId="8_{3AD03675-F424-46B4-99BE-19EBDAD5DE61}" xr6:coauthVersionLast="47" xr6:coauthVersionMax="47" xr10:uidLastSave="{8C82B706-E725-4B62-ADF5-19103573D2B9}"/>
  <bookViews>
    <workbookView xWindow="-120" yWindow="-120" windowWidth="38640" windowHeight="15720" xr2:uid="{7ACC49CB-2EED-4257-93E1-2AFC31F68F38}"/>
  </bookViews>
  <sheets>
    <sheet name="全レース予想_20240803" sheetId="1" r:id="rId1"/>
  </sheets>
  <definedNames>
    <definedName name="_xlnm._FilterDatabase" localSheetId="0" hidden="1">全レース予想_20240803!$A$2:$AD$534</definedName>
  </definedNames>
  <calcPr calcId="0"/>
</workbook>
</file>

<file path=xl/sharedStrings.xml><?xml version="1.0" encoding="utf-8"?>
<sst xmlns="http://schemas.openxmlformats.org/spreadsheetml/2006/main" count="1850" uniqueCount="418">
  <si>
    <t>レースID</t>
  </si>
  <si>
    <t>馬番</t>
  </si>
  <si>
    <t>場所</t>
  </si>
  <si>
    <t>レース番号</t>
  </si>
  <si>
    <t>馬名</t>
  </si>
  <si>
    <t>父馬名</t>
  </si>
  <si>
    <t>芝・ダ</t>
  </si>
  <si>
    <t>距離</t>
  </si>
  <si>
    <t>着順予想</t>
  </si>
  <si>
    <t>予想指数</t>
  </si>
  <si>
    <t>差分</t>
  </si>
  <si>
    <t>人気</t>
  </si>
  <si>
    <t>単勝オッズ</t>
  </si>
  <si>
    <t>1週前調教評価</t>
  </si>
  <si>
    <t>当週調教評価</t>
  </si>
  <si>
    <t>1週前調教指数</t>
  </si>
  <si>
    <t>過去比較_1週前調教指数</t>
  </si>
  <si>
    <t>補正_1週前ラスト1F</t>
  </si>
  <si>
    <t>当週調教指数</t>
  </si>
  <si>
    <t>過去比較_当週調教指数</t>
  </si>
  <si>
    <t>補正_当週ラスト1F</t>
  </si>
  <si>
    <t>直近半年前</t>
  </si>
  <si>
    <t>4カ月~9カ月前</t>
  </si>
  <si>
    <t>7カ月~12カ月前</t>
  </si>
  <si>
    <t>10カ月~15カ月前</t>
  </si>
  <si>
    <t>13カ月~18カ月前</t>
  </si>
  <si>
    <t>16カ月~21カ月前</t>
  </si>
  <si>
    <t>19カ月~24カ月前</t>
  </si>
  <si>
    <t>芝</t>
  </si>
  <si>
    <t>-</t>
  </si>
  <si>
    <t>イスラボニータ</t>
  </si>
  <si>
    <t>ダ</t>
  </si>
  <si>
    <t>ロードカナロア</t>
  </si>
  <si>
    <t>シルバーステート</t>
  </si>
  <si>
    <t>エピファネイア</t>
  </si>
  <si>
    <t>キズナ</t>
  </si>
  <si>
    <t>E</t>
  </si>
  <si>
    <t>A</t>
  </si>
  <si>
    <t>キタサンブラック</t>
  </si>
  <si>
    <t>サトノダイヤモンド</t>
  </si>
  <si>
    <t>リオンディーズ</t>
  </si>
  <si>
    <t>ドレフォン</t>
  </si>
  <si>
    <t>ゴールドシップ</t>
  </si>
  <si>
    <t>C</t>
  </si>
  <si>
    <t>D</t>
  </si>
  <si>
    <t>ブリックスアンドモルタル</t>
  </si>
  <si>
    <t>ドゥラメンテ</t>
  </si>
  <si>
    <t>モーリス</t>
  </si>
  <si>
    <t>マジェスティックウォリアー</t>
  </si>
  <si>
    <t>ルーラーシップ</t>
  </si>
  <si>
    <t>ヘニーヒューズ</t>
  </si>
  <si>
    <t>ホッコータルマエ</t>
  </si>
  <si>
    <t>リアルスティール</t>
  </si>
  <si>
    <t>シニスターミニスター</t>
  </si>
  <si>
    <t>B</t>
  </si>
  <si>
    <t>過去の調教指数移動平均</t>
    <rPh sb="0" eb="2">
      <t>カコ</t>
    </rPh>
    <rPh sb="3" eb="11">
      <t>チョウキョウシスウイドウヘイキン</t>
    </rPh>
    <phoneticPr fontId="18"/>
  </si>
  <si>
    <t>ミッキーアイル</t>
  </si>
  <si>
    <t>オルフェーヴル</t>
  </si>
  <si>
    <t>クラス</t>
    <phoneticPr fontId="18"/>
  </si>
  <si>
    <t>レース名</t>
    <rPh sb="3" eb="4">
      <t>メイ</t>
    </rPh>
    <phoneticPr fontId="18"/>
  </si>
  <si>
    <t>未勝利</t>
  </si>
  <si>
    <t>1勝クラス</t>
  </si>
  <si>
    <t>2勝クラス</t>
  </si>
  <si>
    <t>レイデオロ</t>
  </si>
  <si>
    <t>サートゥルナーリア</t>
  </si>
  <si>
    <t>ビッグアーサー</t>
  </si>
  <si>
    <t>コパノリッキー</t>
  </si>
  <si>
    <t>ルヴァンスレーヴ</t>
  </si>
  <si>
    <t>マクフィ</t>
  </si>
  <si>
    <t>シャンハイボビー</t>
  </si>
  <si>
    <t>モズアスコット</t>
  </si>
  <si>
    <t>ダノンバラード</t>
  </si>
  <si>
    <t>キンシャサノキセキ</t>
  </si>
  <si>
    <t>タワーオブロンドン</t>
  </si>
  <si>
    <t>パイロ</t>
  </si>
  <si>
    <t>アドマイヤマーズ</t>
  </si>
  <si>
    <t>3勝クラス</t>
  </si>
  <si>
    <t>サトノアラジン</t>
  </si>
  <si>
    <t>フォーウィールドライブ</t>
  </si>
  <si>
    <t>モーニン</t>
  </si>
  <si>
    <t>スワーヴリチャード</t>
  </si>
  <si>
    <t>アジアエクスプレス</t>
  </si>
  <si>
    <t>カリフォルニアクローム</t>
  </si>
  <si>
    <t>カレンブラックヒル</t>
  </si>
  <si>
    <t>アメリカンペイトリオット</t>
  </si>
  <si>
    <t>ファインニードル</t>
  </si>
  <si>
    <t>シュヴァルグラン</t>
  </si>
  <si>
    <t xml:space="preserve">American Pharoah                    </t>
  </si>
  <si>
    <t>リアルインパクト</t>
  </si>
  <si>
    <t>グレーターロンドン</t>
  </si>
  <si>
    <t>ラブリーデイ</t>
  </si>
  <si>
    <t>アドマイヤムーン</t>
  </si>
  <si>
    <t>ゴールドドリーム</t>
  </si>
  <si>
    <t>ダノンレジェンド</t>
  </si>
  <si>
    <t>ノヴェリスト</t>
  </si>
  <si>
    <t>ダイワメジャー</t>
  </si>
  <si>
    <t>中山</t>
  </si>
  <si>
    <t>ディスクリートキャット</t>
  </si>
  <si>
    <t>阪神</t>
  </si>
  <si>
    <t>ビーチパトロール</t>
  </si>
  <si>
    <t>フィエールマン</t>
  </si>
  <si>
    <t>ブラックタイド</t>
  </si>
  <si>
    <t>ダノンプレミアム</t>
  </si>
  <si>
    <t>ハーツクライ</t>
  </si>
  <si>
    <t>ジョーカプチーノ</t>
  </si>
  <si>
    <t>エスポワールシチー</t>
  </si>
  <si>
    <t>ロジャーバローズ</t>
  </si>
  <si>
    <t>レッドファルクス</t>
  </si>
  <si>
    <t>ストロングリターン</t>
  </si>
  <si>
    <t>ハービンジャー</t>
  </si>
  <si>
    <t>ユウオウマイシン</t>
  </si>
  <si>
    <t>ニシケンモノノフ</t>
  </si>
  <si>
    <t>バゴ</t>
  </si>
  <si>
    <t>アポロキングダム</t>
  </si>
  <si>
    <t>コントレイル</t>
  </si>
  <si>
    <t>フェノーメノ</t>
  </si>
  <si>
    <t>ノーブルミッション</t>
  </si>
  <si>
    <t>ホークビル</t>
  </si>
  <si>
    <t xml:space="preserve">Justify                             </t>
  </si>
  <si>
    <t>ブルーミーティア</t>
  </si>
  <si>
    <t>ラフレードピエル</t>
  </si>
  <si>
    <t>クリソベリル</t>
  </si>
  <si>
    <t>ウィングブルー</t>
  </si>
  <si>
    <t>タイセツナヒ</t>
  </si>
  <si>
    <t>ドレドレ</t>
  </si>
  <si>
    <t>ラシューバ</t>
  </si>
  <si>
    <t>ソウルサヴァイヴ</t>
  </si>
  <si>
    <t>マツリダシリウス</t>
  </si>
  <si>
    <t>ウインバリアシオン</t>
  </si>
  <si>
    <t>フラクタル</t>
  </si>
  <si>
    <t>フィレンツェファイア</t>
  </si>
  <si>
    <t>ニシノロッドマン</t>
  </si>
  <si>
    <t>リーチザクラウン</t>
  </si>
  <si>
    <t>テンバコウクウ</t>
  </si>
  <si>
    <t>ハッピースプリント</t>
  </si>
  <si>
    <t>カシノユメミヅキ</t>
  </si>
  <si>
    <t>メイショウボーラー</t>
  </si>
  <si>
    <t>グレースチャクラ</t>
  </si>
  <si>
    <t>カンティーナ</t>
  </si>
  <si>
    <t>キンググローリー</t>
  </si>
  <si>
    <t>クールフィデル</t>
  </si>
  <si>
    <t>シルバーゴールド</t>
  </si>
  <si>
    <t>ニシノマグノリア</t>
  </si>
  <si>
    <t>ハデステソーロ</t>
  </si>
  <si>
    <t>ポルフュロゲネトス</t>
  </si>
  <si>
    <t>スターオブアダム</t>
  </si>
  <si>
    <t>アルデキングダム</t>
  </si>
  <si>
    <t>アニマルキングダム</t>
  </si>
  <si>
    <t>モリインビクタス</t>
  </si>
  <si>
    <t>ストーミーシー</t>
  </si>
  <si>
    <t>マイネルモンテュス</t>
  </si>
  <si>
    <t>コスモラムバック</t>
  </si>
  <si>
    <t>ビレッジルイーザ</t>
  </si>
  <si>
    <t>ピコマーキス</t>
  </si>
  <si>
    <t>シルフレイ</t>
  </si>
  <si>
    <t>アドリアフレイバー</t>
  </si>
  <si>
    <t>ニューイヤーズデイ</t>
  </si>
  <si>
    <t>ルージュベルベット</t>
  </si>
  <si>
    <t>エスシーレベッカ</t>
  </si>
  <si>
    <t>ハヌル</t>
  </si>
  <si>
    <t>トゥザグローリー</t>
  </si>
  <si>
    <t>グルーヴィーオン</t>
  </si>
  <si>
    <t>ニシノクードクール</t>
  </si>
  <si>
    <t>ラヴァグロウ</t>
  </si>
  <si>
    <t>オオゾラヒバリ</t>
  </si>
  <si>
    <t>トーセンラー</t>
  </si>
  <si>
    <t>アルーリングタイム</t>
  </si>
  <si>
    <t>シュヴァルム</t>
  </si>
  <si>
    <t>エベリンテソーロ</t>
  </si>
  <si>
    <t>ジェイエルトランス</t>
  </si>
  <si>
    <t>アンビシュー</t>
  </si>
  <si>
    <t>サトノクラウン</t>
  </si>
  <si>
    <t>セリオーソ</t>
  </si>
  <si>
    <t>ディープブリランテ</t>
  </si>
  <si>
    <t>ウィンウッドテール</t>
  </si>
  <si>
    <t>ステイアンビシャス</t>
  </si>
  <si>
    <t>プレシャスデイ</t>
  </si>
  <si>
    <t>ユイノレクター</t>
  </si>
  <si>
    <t>マウントバーノン</t>
  </si>
  <si>
    <t>ロードインフェルノ</t>
  </si>
  <si>
    <t>クールシェルタ</t>
  </si>
  <si>
    <t>コンテソレーラ</t>
  </si>
  <si>
    <t>ジーティーアグリム</t>
  </si>
  <si>
    <t>スペシャリスト</t>
  </si>
  <si>
    <t>サトノリアン</t>
  </si>
  <si>
    <t>ルールーリマ</t>
  </si>
  <si>
    <t>コスモイシュタル</t>
  </si>
  <si>
    <t>ティティナ</t>
  </si>
  <si>
    <t>ルトンワージ</t>
  </si>
  <si>
    <t>マイネルモメンタム</t>
  </si>
  <si>
    <t>レイヤードレッド</t>
  </si>
  <si>
    <t>サクラアドリア</t>
  </si>
  <si>
    <t>セザンワールド</t>
  </si>
  <si>
    <t>トゥザワールド</t>
  </si>
  <si>
    <t>ピジョンポイント</t>
  </si>
  <si>
    <t>ディバイングレース</t>
  </si>
  <si>
    <t>エコロライジン</t>
  </si>
  <si>
    <t>モアナフリューゲル</t>
  </si>
  <si>
    <t>オロスコピオ</t>
  </si>
  <si>
    <t>ヴォラヴィア</t>
  </si>
  <si>
    <t>エイシンフラッシュ</t>
  </si>
  <si>
    <t>ケイツールピア</t>
  </si>
  <si>
    <t>ヴェネチアンマスク</t>
  </si>
  <si>
    <t>コスモキャバリエ</t>
  </si>
  <si>
    <t>ハルノドゥミプリエ</t>
  </si>
  <si>
    <t>アサクサグレース</t>
  </si>
  <si>
    <t>ダノンリュラ</t>
  </si>
  <si>
    <t>アルデショワ</t>
  </si>
  <si>
    <t>チャコール</t>
  </si>
  <si>
    <t>ルイステソーロ</t>
  </si>
  <si>
    <t>サヨノジャンボリー</t>
  </si>
  <si>
    <t>サブアトミック</t>
  </si>
  <si>
    <t>ケイツーギルダー</t>
  </si>
  <si>
    <t>ディーン</t>
  </si>
  <si>
    <t>ザサンデーフサイチ</t>
  </si>
  <si>
    <t>ノアスペシャル</t>
  </si>
  <si>
    <t>ヴァリアントマーチ</t>
  </si>
  <si>
    <t>ホウオウジュビリー</t>
  </si>
  <si>
    <t>フォクシー</t>
  </si>
  <si>
    <t>ゲクウ</t>
  </si>
  <si>
    <t>スズカコーズウェイ</t>
  </si>
  <si>
    <t>ハジメテノチュウ</t>
  </si>
  <si>
    <t>リトルミム</t>
  </si>
  <si>
    <t>オープン</t>
  </si>
  <si>
    <t>カンナステークス</t>
  </si>
  <si>
    <t>プリティーミズホ</t>
  </si>
  <si>
    <t>クリエープキー</t>
  </si>
  <si>
    <t>ミスバレンシア</t>
  </si>
  <si>
    <t>ランドスター</t>
  </si>
  <si>
    <t>ユウファラオ</t>
  </si>
  <si>
    <t>ヤマメライズ</t>
  </si>
  <si>
    <t>エンヴィーミー</t>
  </si>
  <si>
    <t xml:space="preserve">Munnings                            </t>
  </si>
  <si>
    <t>シーグルロス</t>
  </si>
  <si>
    <t>ウチュウノセカイ</t>
  </si>
  <si>
    <t>セイウンアインス</t>
  </si>
  <si>
    <t>フレンドモナコ</t>
  </si>
  <si>
    <t>マイオウンウェイ</t>
  </si>
  <si>
    <t>ジュジュドール</t>
  </si>
  <si>
    <t>九十九里特別</t>
  </si>
  <si>
    <t>ミントマーク</t>
  </si>
  <si>
    <t>エコロレイズ</t>
  </si>
  <si>
    <t>レイデラティエラ</t>
  </si>
  <si>
    <t>マイユニバース</t>
  </si>
  <si>
    <t>ソワドリヨン</t>
  </si>
  <si>
    <t>バニシングポイント</t>
  </si>
  <si>
    <t xml:space="preserve">Tapit                               </t>
  </si>
  <si>
    <t>ネイサン</t>
  </si>
  <si>
    <t>マクマホン</t>
  </si>
  <si>
    <t>ワイズゴールド</t>
  </si>
  <si>
    <t>レインボーライン</t>
  </si>
  <si>
    <t>コスモマルーン</t>
  </si>
  <si>
    <t>ロージズインメイ</t>
  </si>
  <si>
    <t>バーレーン王国イサ・ビン・サルマン・アルカリファ殿下来場記念</t>
  </si>
  <si>
    <t>ムルソー</t>
  </si>
  <si>
    <t>ジャスパーロブスト</t>
  </si>
  <si>
    <t xml:space="preserve">Khozan                              </t>
  </si>
  <si>
    <t>ハビレ</t>
  </si>
  <si>
    <t>ノーブルゲイル</t>
  </si>
  <si>
    <t>ゼットリアン</t>
  </si>
  <si>
    <t>ブレイクフォース</t>
  </si>
  <si>
    <t>アピーリングルック</t>
  </si>
  <si>
    <t>マンマリアーレ</t>
  </si>
  <si>
    <t>フタイテンロック</t>
  </si>
  <si>
    <t>トーセンジョーダン</t>
  </si>
  <si>
    <t>カンピオーネ</t>
  </si>
  <si>
    <t>ワールドタキオン</t>
  </si>
  <si>
    <t>キタノリューオー</t>
  </si>
  <si>
    <t>キョウエイブリッサ</t>
  </si>
  <si>
    <t>サンマルパトロール</t>
  </si>
  <si>
    <t>ヒューゴ</t>
  </si>
  <si>
    <t>シュヴァルボヌール</t>
  </si>
  <si>
    <t xml:space="preserve">Ulysses                             </t>
  </si>
  <si>
    <t>ザウリ</t>
  </si>
  <si>
    <t>ヤマメキング</t>
  </si>
  <si>
    <t>スーパーマン</t>
  </si>
  <si>
    <t>タマモヴェナトル</t>
  </si>
  <si>
    <t>グランオルカ</t>
  </si>
  <si>
    <t xml:space="preserve">Liam's Map                          </t>
  </si>
  <si>
    <t>ミヤビクライ</t>
  </si>
  <si>
    <t>ザファクター</t>
  </si>
  <si>
    <t>メモリーグラス</t>
  </si>
  <si>
    <t>クリスタルウエイ</t>
  </si>
  <si>
    <t>メイデンタワー</t>
  </si>
  <si>
    <t>エコロエイト</t>
  </si>
  <si>
    <t xml:space="preserve">Take Charge Indy                    </t>
  </si>
  <si>
    <t>イルザ</t>
  </si>
  <si>
    <t>ヴェルトラウム</t>
  </si>
  <si>
    <t>ミッキーロケット</t>
  </si>
  <si>
    <t>ヘルメース</t>
  </si>
  <si>
    <t>サニーサフラン</t>
  </si>
  <si>
    <t>ヘニーハウンド</t>
  </si>
  <si>
    <t>ビヨンドザシーン</t>
  </si>
  <si>
    <t>モンテロッソ</t>
  </si>
  <si>
    <t>カレイジャスビート</t>
  </si>
  <si>
    <t>エコロレーヴ</t>
  </si>
  <si>
    <t xml:space="preserve">Tiz the Law                         </t>
  </si>
  <si>
    <t>レッドラージャ</t>
  </si>
  <si>
    <t>ジーティースティア</t>
  </si>
  <si>
    <t>シャローファースト</t>
  </si>
  <si>
    <t>カフジクロミエ</t>
  </si>
  <si>
    <t xml:space="preserve">Omaha Beach                         </t>
  </si>
  <si>
    <t>エヴァラック</t>
  </si>
  <si>
    <t>ナウオアネヴァー</t>
  </si>
  <si>
    <t>ロードベルファスト</t>
  </si>
  <si>
    <t>クリソプテロン</t>
  </si>
  <si>
    <t>ネッタイヤライ</t>
  </si>
  <si>
    <t>エチゴドラゴン</t>
  </si>
  <si>
    <t>タイセイパルス</t>
  </si>
  <si>
    <t>ライツェントライゼ</t>
  </si>
  <si>
    <t>シンゼンイセ</t>
  </si>
  <si>
    <t>サトノインプレッサ</t>
  </si>
  <si>
    <t>シャインヴィーラ</t>
  </si>
  <si>
    <t>ティアーズクィーン</t>
  </si>
  <si>
    <t>ギュルヴィ</t>
  </si>
  <si>
    <t xml:space="preserve">Nyquist                             </t>
  </si>
  <si>
    <t>マンオブザマッチ</t>
  </si>
  <si>
    <t>ハナウマビーチ</t>
  </si>
  <si>
    <t>ココデイック</t>
  </si>
  <si>
    <t>ソングコレクター</t>
  </si>
  <si>
    <t xml:space="preserve">Collected                           </t>
  </si>
  <si>
    <t>ロードシュヴァリエ</t>
  </si>
  <si>
    <t>ガーデンカメリア</t>
  </si>
  <si>
    <t>ナムラブーニン</t>
  </si>
  <si>
    <t>オーレアミスト</t>
  </si>
  <si>
    <t>クレスコドルフィン</t>
  </si>
  <si>
    <t>クレスコグランド</t>
  </si>
  <si>
    <t>ダノンケイツー</t>
  </si>
  <si>
    <t>ベルエアフォース</t>
  </si>
  <si>
    <t>ゴールドダイアー</t>
  </si>
  <si>
    <t>ショウナンアトレ</t>
  </si>
  <si>
    <t>ショウナンバッハ</t>
  </si>
  <si>
    <t>ピエナクレスコ</t>
  </si>
  <si>
    <t>タガノヘラクレス</t>
  </si>
  <si>
    <t>ロールザダイス</t>
  </si>
  <si>
    <t>アンジョルラス</t>
  </si>
  <si>
    <t>マイエレメント</t>
  </si>
  <si>
    <t>ユウトザユウト</t>
  </si>
  <si>
    <t xml:space="preserve">Preservationist                     </t>
  </si>
  <si>
    <t>リアルフォルゴーレ</t>
  </si>
  <si>
    <t>グランデスフィーダ</t>
  </si>
  <si>
    <t>ゴールドブレス</t>
  </si>
  <si>
    <t>メイショウタザワコ</t>
  </si>
  <si>
    <t>ユメシバイ</t>
  </si>
  <si>
    <t>フィングステン</t>
  </si>
  <si>
    <t>ニホンピロマーベル</t>
  </si>
  <si>
    <t>ホウオウペトリュス</t>
  </si>
  <si>
    <t>オベイユアマスター</t>
  </si>
  <si>
    <t>トウカイフルーレ</t>
  </si>
  <si>
    <t>アートフォーム</t>
  </si>
  <si>
    <t>サトノクロシェット</t>
  </si>
  <si>
    <t>野路菊ステークス</t>
  </si>
  <si>
    <t>アランカール</t>
  </si>
  <si>
    <t>スウィッチインラヴ</t>
  </si>
  <si>
    <t>ブライトフレア</t>
  </si>
  <si>
    <t>ポエティックフレア</t>
  </si>
  <si>
    <t>アルスマグナ</t>
  </si>
  <si>
    <t>ローザレイア</t>
  </si>
  <si>
    <t>ラエトゥス</t>
  </si>
  <si>
    <t>ハクサンアイリス</t>
  </si>
  <si>
    <t>ハクサンムーン</t>
  </si>
  <si>
    <t>モズタチアガレ</t>
  </si>
  <si>
    <t>トレチーメ</t>
  </si>
  <si>
    <t>サンマルノヴェル</t>
  </si>
  <si>
    <t>トラヴェリンバンド</t>
  </si>
  <si>
    <t>メイケイレイン</t>
  </si>
  <si>
    <t>バルミーウェザー</t>
  </si>
  <si>
    <t>レジポッセ</t>
  </si>
  <si>
    <t>ジェミート</t>
  </si>
  <si>
    <t>タイセイレグノ</t>
  </si>
  <si>
    <t>マイネルサンテ</t>
  </si>
  <si>
    <t>テーオーノーベル</t>
  </si>
  <si>
    <t>ブラックサンライズ</t>
  </si>
  <si>
    <t>サンライズジュピタ</t>
  </si>
  <si>
    <t>アシャカブラン</t>
  </si>
  <si>
    <t>サンライズアレス</t>
  </si>
  <si>
    <t>夕月特別</t>
  </si>
  <si>
    <t>ヴォワラクテ</t>
  </si>
  <si>
    <t>グローリーリンク</t>
  </si>
  <si>
    <t>ファミリーツリー</t>
  </si>
  <si>
    <t>ワンアンドオンリー</t>
  </si>
  <si>
    <t>ウィルサヴァイブ</t>
  </si>
  <si>
    <t>アルアイン</t>
  </si>
  <si>
    <t>スターリングアップ</t>
  </si>
  <si>
    <t>ハッピーアズラリー</t>
  </si>
  <si>
    <t>イトカワサクラ</t>
  </si>
  <si>
    <t>大阪スポーツ杯</t>
  </si>
  <si>
    <t>プロミシングスター</t>
  </si>
  <si>
    <t>プルートマスター</t>
  </si>
  <si>
    <t>フェルヴェンテ</t>
  </si>
  <si>
    <t>ダノンスウィッチ</t>
  </si>
  <si>
    <t>キャピタルサックス</t>
  </si>
  <si>
    <t>タイゲン</t>
  </si>
  <si>
    <t>セミマル</t>
  </si>
  <si>
    <t>ジャーヴィス</t>
  </si>
  <si>
    <t>ランスオブサターン</t>
  </si>
  <si>
    <t>キャプテンシー</t>
  </si>
  <si>
    <t>スターペスカオリ</t>
  </si>
  <si>
    <t>テイエムランウェイ</t>
  </si>
  <si>
    <t>メイショウタイゲイ</t>
  </si>
  <si>
    <t>シンコーナホチャン</t>
  </si>
  <si>
    <t>カミノレアル</t>
  </si>
  <si>
    <t>グランキングオー</t>
  </si>
  <si>
    <t>レイドデザート</t>
  </si>
  <si>
    <t>タカサンフェイス</t>
  </si>
  <si>
    <t>ゴッドエスパーダ</t>
  </si>
  <si>
    <t>オーシンハーフ</t>
  </si>
  <si>
    <t>ロイガヴェーグル</t>
  </si>
  <si>
    <t>ハリウッドパーク</t>
  </si>
  <si>
    <t>テーオールビー</t>
  </si>
  <si>
    <t>サンダースノー</t>
  </si>
  <si>
    <t>ケイアイメキラ</t>
  </si>
  <si>
    <t>リジン</t>
  </si>
  <si>
    <t>トゥルブレンシア</t>
  </si>
  <si>
    <t>フリオーソ</t>
  </si>
  <si>
    <t>メイショウマントル</t>
  </si>
  <si>
    <t>ウォーターハウス</t>
  </si>
  <si>
    <t>スカンジナビア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</si>
</sst>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0" fillId="0" borderId="0" xfId="0" applyAlignment="1">
      <alignment vertical="center" wrapText="1"/>
    </xf>
    <xf numFmtId="176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BD8BC2-0890-4D4C-8512-C8619374605F}">
  <dimension ref="A1:AD250"/>
  <sheetViews>
    <sheetView tabSelected="1" zoomScale="80" zoomScaleNormal="80" workbookViewId="0">
      <pane ySplit="2" topLeftCell="A3" activePane="bottomLeft" state="frozen"/>
      <selection pane="bottomLeft" activeCell="AB17" sqref="AB17"/>
    </sheetView>
  </sheetViews>
  <sheetFormatPr defaultRowHeight="18.75" x14ac:dyDescent="0.4"/>
  <cols>
    <col min="1" max="1" width="14.75" style="1" bestFit="1" customWidth="1"/>
    <col min="2" max="2" width="5.25" bestFit="1" customWidth="1"/>
    <col min="3" max="3" width="6.75" customWidth="1"/>
    <col min="4" max="4" width="8.125" customWidth="1"/>
    <col min="5" max="5" width="12.75" customWidth="1"/>
    <col min="6" max="6" width="4.75" customWidth="1"/>
    <col min="7" max="7" width="5.5" bestFit="1" customWidth="1"/>
    <col min="8" max="8" width="5.25" bestFit="1" customWidth="1"/>
    <col min="9" max="9" width="19.25" bestFit="1" customWidth="1"/>
    <col min="10" max="10" width="22.375" customWidth="1"/>
    <col min="11" max="11" width="5.25" customWidth="1"/>
    <col min="14" max="14" width="5.25" bestFit="1" customWidth="1"/>
    <col min="15" max="15" width="7.5" customWidth="1"/>
    <col min="27" max="29" width="10.625" customWidth="1"/>
    <col min="30" max="30" width="9.625" customWidth="1"/>
  </cols>
  <sheetData>
    <row r="1" spans="1:30" x14ac:dyDescent="0.4">
      <c r="A1" s="3" t="s">
        <v>0</v>
      </c>
      <c r="B1" s="3" t="s">
        <v>2</v>
      </c>
      <c r="C1" s="3" t="s">
        <v>3</v>
      </c>
      <c r="D1" s="3" t="s">
        <v>58</v>
      </c>
      <c r="E1" s="3" t="s">
        <v>59</v>
      </c>
      <c r="F1" s="3" t="s">
        <v>6</v>
      </c>
      <c r="G1" s="3" t="s">
        <v>7</v>
      </c>
      <c r="H1" s="3" t="s">
        <v>1</v>
      </c>
      <c r="I1" s="3" t="s">
        <v>4</v>
      </c>
      <c r="J1" s="3" t="s">
        <v>5</v>
      </c>
      <c r="K1" s="3" t="s">
        <v>8</v>
      </c>
      <c r="L1" s="3" t="s">
        <v>9</v>
      </c>
      <c r="M1" s="3" t="s">
        <v>10</v>
      </c>
      <c r="N1" s="3" t="s">
        <v>11</v>
      </c>
      <c r="O1" s="3" t="s">
        <v>12</v>
      </c>
      <c r="P1" s="3" t="s">
        <v>13</v>
      </c>
      <c r="Q1" s="3" t="s">
        <v>14</v>
      </c>
      <c r="R1" s="3" t="s">
        <v>15</v>
      </c>
      <c r="S1" s="3" t="s">
        <v>16</v>
      </c>
      <c r="T1" s="3" t="s">
        <v>17</v>
      </c>
      <c r="U1" s="3" t="s">
        <v>18</v>
      </c>
      <c r="V1" s="3" t="s">
        <v>19</v>
      </c>
      <c r="W1" s="3" t="s">
        <v>20</v>
      </c>
      <c r="X1" s="4" t="s">
        <v>55</v>
      </c>
      <c r="Y1" s="4"/>
      <c r="Z1" s="4"/>
      <c r="AA1" s="4"/>
      <c r="AB1" s="4"/>
      <c r="AC1" s="4"/>
      <c r="AD1" s="4"/>
    </row>
    <row r="2" spans="1:30" s="2" customFormat="1" ht="37.5" x14ac:dyDescent="0.4">
      <c r="A2" s="3"/>
      <c r="B2" s="3" t="s">
        <v>2</v>
      </c>
      <c r="C2" s="3" t="s">
        <v>3</v>
      </c>
      <c r="D2" s="3"/>
      <c r="E2" s="3"/>
      <c r="F2" s="3" t="s">
        <v>6</v>
      </c>
      <c r="G2" s="3" t="s">
        <v>7</v>
      </c>
      <c r="H2" s="3" t="s">
        <v>1</v>
      </c>
      <c r="I2" s="3" t="s">
        <v>4</v>
      </c>
      <c r="J2" s="3" t="s">
        <v>5</v>
      </c>
      <c r="K2" s="3" t="s">
        <v>8</v>
      </c>
      <c r="L2" s="3" t="s">
        <v>9</v>
      </c>
      <c r="M2" s="3" t="s">
        <v>10</v>
      </c>
      <c r="N2" s="3" t="s">
        <v>11</v>
      </c>
      <c r="O2" s="3" t="s">
        <v>12</v>
      </c>
      <c r="P2" s="3" t="s">
        <v>13</v>
      </c>
      <c r="Q2" s="3" t="s">
        <v>14</v>
      </c>
      <c r="R2" s="3" t="s">
        <v>15</v>
      </c>
      <c r="S2" s="3" t="s">
        <v>16</v>
      </c>
      <c r="T2" s="3" t="s">
        <v>17</v>
      </c>
      <c r="U2" s="3" t="s">
        <v>18</v>
      </c>
      <c r="V2" s="3" t="s">
        <v>19</v>
      </c>
      <c r="W2" s="3" t="s">
        <v>20</v>
      </c>
      <c r="X2" s="2" t="s">
        <v>21</v>
      </c>
      <c r="Y2" s="2" t="s">
        <v>22</v>
      </c>
      <c r="Z2" s="2" t="s">
        <v>23</v>
      </c>
      <c r="AA2" s="2" t="s">
        <v>24</v>
      </c>
      <c r="AB2" s="2" t="s">
        <v>25</v>
      </c>
      <c r="AC2" s="2" t="s">
        <v>26</v>
      </c>
      <c r="AD2" s="2" t="s">
        <v>27</v>
      </c>
    </row>
    <row r="3" spans="1:30" x14ac:dyDescent="0.4">
      <c r="A3" s="1">
        <v>202509200601</v>
      </c>
      <c r="B3" t="s">
        <v>96</v>
      </c>
      <c r="C3">
        <v>1</v>
      </c>
      <c r="D3" t="s">
        <v>60</v>
      </c>
      <c r="F3" t="s">
        <v>31</v>
      </c>
      <c r="G3">
        <v>1800</v>
      </c>
      <c r="H3">
        <v>1</v>
      </c>
      <c r="I3" t="s">
        <v>119</v>
      </c>
      <c r="J3" t="s">
        <v>70</v>
      </c>
      <c r="K3">
        <v>1</v>
      </c>
      <c r="L3">
        <v>1.77878963964785</v>
      </c>
      <c r="M3">
        <v>0.34531160822196799</v>
      </c>
      <c r="N3">
        <v>1</v>
      </c>
      <c r="O3">
        <v>2.1</v>
      </c>
      <c r="P3" t="s">
        <v>29</v>
      </c>
      <c r="Q3" t="s">
        <v>29</v>
      </c>
      <c r="X3">
        <v>-0.13169717129528399</v>
      </c>
    </row>
    <row r="4" spans="1:30" x14ac:dyDescent="0.4">
      <c r="A4" s="1">
        <v>202509200601</v>
      </c>
      <c r="B4" t="s">
        <v>96</v>
      </c>
      <c r="C4">
        <v>1</v>
      </c>
      <c r="D4" t="s">
        <v>60</v>
      </c>
      <c r="F4" t="s">
        <v>31</v>
      </c>
      <c r="G4">
        <v>1800</v>
      </c>
      <c r="H4">
        <v>10</v>
      </c>
      <c r="I4" t="s">
        <v>120</v>
      </c>
      <c r="J4" t="s">
        <v>121</v>
      </c>
      <c r="K4">
        <v>2</v>
      </c>
      <c r="L4">
        <v>1.4334780314258799</v>
      </c>
      <c r="M4">
        <v>0.25388492102136101</v>
      </c>
      <c r="N4">
        <v>4</v>
      </c>
      <c r="O4">
        <v>11.6</v>
      </c>
      <c r="P4" t="s">
        <v>29</v>
      </c>
      <c r="Q4" t="s">
        <v>54</v>
      </c>
      <c r="U4">
        <v>0.44783995023822898</v>
      </c>
      <c r="V4">
        <v>0.58855680631216301</v>
      </c>
      <c r="W4">
        <v>3.3506927539468802E-2</v>
      </c>
      <c r="X4">
        <v>-0.19213081169412499</v>
      </c>
      <c r="Y4">
        <v>-1.3368162361945299</v>
      </c>
    </row>
    <row r="5" spans="1:30" x14ac:dyDescent="0.4">
      <c r="A5" s="1">
        <v>202509200601</v>
      </c>
      <c r="B5" t="s">
        <v>96</v>
      </c>
      <c r="C5">
        <v>1</v>
      </c>
      <c r="D5" t="s">
        <v>60</v>
      </c>
      <c r="F5" t="s">
        <v>31</v>
      </c>
      <c r="G5">
        <v>1800</v>
      </c>
      <c r="H5">
        <v>6</v>
      </c>
      <c r="I5" t="s">
        <v>122</v>
      </c>
      <c r="J5" t="s">
        <v>75</v>
      </c>
      <c r="K5">
        <v>3</v>
      </c>
      <c r="L5">
        <v>1.1795931104045201</v>
      </c>
      <c r="M5">
        <v>0.24554946685776899</v>
      </c>
      <c r="N5">
        <v>2</v>
      </c>
      <c r="O5">
        <v>2.9</v>
      </c>
      <c r="P5" t="s">
        <v>54</v>
      </c>
      <c r="Q5" t="s">
        <v>54</v>
      </c>
      <c r="R5">
        <v>0.53680488528428405</v>
      </c>
      <c r="S5">
        <v>0.156601726435251</v>
      </c>
      <c r="T5">
        <v>2.77602263920129E-2</v>
      </c>
      <c r="U5">
        <v>0.65057563062900203</v>
      </c>
      <c r="V5">
        <v>0.25670106599286502</v>
      </c>
      <c r="W5">
        <v>6.8552409710205306E-2</v>
      </c>
      <c r="X5">
        <v>0.41205879020743902</v>
      </c>
      <c r="Y5">
        <v>0.73687337651988005</v>
      </c>
    </row>
    <row r="6" spans="1:30" x14ac:dyDescent="0.4">
      <c r="A6" s="1">
        <v>202509200601</v>
      </c>
      <c r="B6" t="s">
        <v>96</v>
      </c>
      <c r="C6">
        <v>1</v>
      </c>
      <c r="D6" t="s">
        <v>60</v>
      </c>
      <c r="F6" t="s">
        <v>31</v>
      </c>
      <c r="G6">
        <v>1800</v>
      </c>
      <c r="H6">
        <v>2</v>
      </c>
      <c r="I6" t="s">
        <v>123</v>
      </c>
      <c r="J6" t="s">
        <v>51</v>
      </c>
      <c r="K6">
        <v>4</v>
      </c>
      <c r="L6">
        <v>0.93404364354675795</v>
      </c>
      <c r="M6">
        <v>0.42289536504562403</v>
      </c>
      <c r="N6">
        <v>7</v>
      </c>
      <c r="O6">
        <v>20.8</v>
      </c>
      <c r="P6" t="s">
        <v>29</v>
      </c>
      <c r="Q6" t="s">
        <v>29</v>
      </c>
      <c r="X6">
        <v>-1.4378313069108</v>
      </c>
    </row>
    <row r="7" spans="1:30" x14ac:dyDescent="0.4">
      <c r="A7" s="1">
        <v>202509200601</v>
      </c>
      <c r="B7" t="s">
        <v>96</v>
      </c>
      <c r="C7">
        <v>1</v>
      </c>
      <c r="D7" t="s">
        <v>60</v>
      </c>
      <c r="F7" t="s">
        <v>31</v>
      </c>
      <c r="G7">
        <v>1800</v>
      </c>
      <c r="H7">
        <v>12</v>
      </c>
      <c r="I7" t="s">
        <v>124</v>
      </c>
      <c r="J7" t="s">
        <v>41</v>
      </c>
      <c r="K7">
        <v>5</v>
      </c>
      <c r="L7">
        <v>0.51114827850113398</v>
      </c>
      <c r="M7">
        <v>0.52162421483589505</v>
      </c>
      <c r="N7">
        <v>5</v>
      </c>
      <c r="O7">
        <v>16.7</v>
      </c>
      <c r="P7" t="s">
        <v>29</v>
      </c>
      <c r="Q7" t="s">
        <v>43</v>
      </c>
      <c r="U7">
        <v>-0.61652237181335501</v>
      </c>
      <c r="V7">
        <v>-0.64580808957387204</v>
      </c>
      <c r="W7">
        <v>2.2940870393190101E-2</v>
      </c>
      <c r="X7">
        <v>-0.17512298519101499</v>
      </c>
    </row>
    <row r="8" spans="1:30" x14ac:dyDescent="0.4">
      <c r="A8" s="1">
        <v>202509200601</v>
      </c>
      <c r="B8" t="s">
        <v>96</v>
      </c>
      <c r="C8">
        <v>1</v>
      </c>
      <c r="D8" t="s">
        <v>60</v>
      </c>
      <c r="F8" t="s">
        <v>31</v>
      </c>
      <c r="G8">
        <v>1800</v>
      </c>
      <c r="H8">
        <v>8</v>
      </c>
      <c r="I8" t="s">
        <v>125</v>
      </c>
      <c r="J8" t="s">
        <v>100</v>
      </c>
      <c r="K8">
        <v>6</v>
      </c>
      <c r="L8">
        <v>-1.04759363347612E-2</v>
      </c>
      <c r="M8">
        <v>0.35675608823912602</v>
      </c>
      <c r="N8">
        <v>6</v>
      </c>
      <c r="O8">
        <v>18</v>
      </c>
      <c r="P8" t="s">
        <v>29</v>
      </c>
      <c r="Q8" t="s">
        <v>43</v>
      </c>
      <c r="U8">
        <v>-0.16524725894273301</v>
      </c>
      <c r="V8">
        <v>-0.59793744400328097</v>
      </c>
      <c r="W8">
        <v>-1.12257372580626E-2</v>
      </c>
      <c r="X8">
        <v>0.32092754759223402</v>
      </c>
      <c r="Y8">
        <v>-7.2373438197796403E-2</v>
      </c>
    </row>
    <row r="9" spans="1:30" x14ac:dyDescent="0.4">
      <c r="A9" s="1">
        <v>202509200601</v>
      </c>
      <c r="B9" t="s">
        <v>96</v>
      </c>
      <c r="C9">
        <v>1</v>
      </c>
      <c r="D9" t="s">
        <v>60</v>
      </c>
      <c r="F9" t="s">
        <v>31</v>
      </c>
      <c r="G9">
        <v>1800</v>
      </c>
      <c r="H9">
        <v>13</v>
      </c>
      <c r="I9" t="s">
        <v>126</v>
      </c>
      <c r="J9" t="s">
        <v>106</v>
      </c>
      <c r="K9">
        <v>7</v>
      </c>
      <c r="L9">
        <v>-0.36723202457388798</v>
      </c>
      <c r="M9">
        <v>0.30772328434292801</v>
      </c>
      <c r="N9">
        <v>8</v>
      </c>
      <c r="O9">
        <v>39.1</v>
      </c>
      <c r="P9" t="s">
        <v>43</v>
      </c>
      <c r="Q9" t="s">
        <v>43</v>
      </c>
      <c r="R9">
        <v>0.78946114700101799</v>
      </c>
      <c r="S9">
        <v>-1.40783943429803</v>
      </c>
      <c r="T9">
        <v>-4.5811474303500003E-3</v>
      </c>
      <c r="U9">
        <v>0.80262739092208402</v>
      </c>
      <c r="V9">
        <v>-1.4075338207399499</v>
      </c>
      <c r="W9">
        <v>4.5336435286472201E-2</v>
      </c>
      <c r="X9">
        <v>1.0752520410570701</v>
      </c>
    </row>
    <row r="10" spans="1:30" x14ac:dyDescent="0.4">
      <c r="A10" s="1">
        <v>202509200601</v>
      </c>
      <c r="B10" t="s">
        <v>96</v>
      </c>
      <c r="C10">
        <v>1</v>
      </c>
      <c r="D10" t="s">
        <v>60</v>
      </c>
      <c r="F10" t="s">
        <v>31</v>
      </c>
      <c r="G10">
        <v>1800</v>
      </c>
      <c r="H10">
        <v>9</v>
      </c>
      <c r="I10" t="s">
        <v>127</v>
      </c>
      <c r="J10" t="s">
        <v>128</v>
      </c>
      <c r="K10">
        <v>8</v>
      </c>
      <c r="L10">
        <v>-0.67495530891681599</v>
      </c>
      <c r="M10">
        <v>1.76682613611851E-2</v>
      </c>
      <c r="N10">
        <v>3</v>
      </c>
      <c r="O10">
        <v>9.6999999999999993</v>
      </c>
      <c r="P10" t="s">
        <v>43</v>
      </c>
      <c r="Q10" t="s">
        <v>44</v>
      </c>
      <c r="R10">
        <v>-0.80723036895924305</v>
      </c>
      <c r="S10">
        <v>-0.35264800780625699</v>
      </c>
      <c r="T10">
        <v>-6.9958120117450003E-4</v>
      </c>
      <c r="U10">
        <v>-0.19985901232563</v>
      </c>
      <c r="V10">
        <v>0.294690454424825</v>
      </c>
      <c r="W10">
        <v>-5.2166924416342996E-3</v>
      </c>
      <c r="X10">
        <v>-0.48279300749819698</v>
      </c>
      <c r="Y10">
        <v>-0.439523071738605</v>
      </c>
    </row>
    <row r="11" spans="1:30" x14ac:dyDescent="0.4">
      <c r="A11" s="1">
        <v>202509200601</v>
      </c>
      <c r="B11" t="s">
        <v>96</v>
      </c>
      <c r="C11">
        <v>1</v>
      </c>
      <c r="D11" t="s">
        <v>60</v>
      </c>
      <c r="F11" t="s">
        <v>31</v>
      </c>
      <c r="G11">
        <v>1800</v>
      </c>
      <c r="H11">
        <v>5</v>
      </c>
      <c r="I11" t="s">
        <v>129</v>
      </c>
      <c r="J11" t="s">
        <v>130</v>
      </c>
      <c r="K11">
        <v>9</v>
      </c>
      <c r="L11">
        <v>-0.69262357027800103</v>
      </c>
      <c r="M11">
        <v>0.33031789557767299</v>
      </c>
      <c r="N11">
        <v>9</v>
      </c>
      <c r="O11">
        <v>47.1</v>
      </c>
      <c r="P11" t="s">
        <v>29</v>
      </c>
      <c r="Q11" t="s">
        <v>44</v>
      </c>
      <c r="U11">
        <v>0.54920779043361201</v>
      </c>
      <c r="V11">
        <v>0.392082875911345</v>
      </c>
      <c r="W11">
        <v>-3.6377321763887097E-2</v>
      </c>
      <c r="X11">
        <v>0.38999455046100501</v>
      </c>
    </row>
    <row r="12" spans="1:30" x14ac:dyDescent="0.4">
      <c r="A12" s="1">
        <v>202509200601</v>
      </c>
      <c r="B12" t="s">
        <v>96</v>
      </c>
      <c r="C12">
        <v>1</v>
      </c>
      <c r="D12" t="s">
        <v>60</v>
      </c>
      <c r="F12" t="s">
        <v>31</v>
      </c>
      <c r="G12">
        <v>1800</v>
      </c>
      <c r="H12">
        <v>3</v>
      </c>
      <c r="I12" t="s">
        <v>131</v>
      </c>
      <c r="J12" t="s">
        <v>132</v>
      </c>
      <c r="K12">
        <v>10</v>
      </c>
      <c r="L12">
        <v>-1.0229414658556699</v>
      </c>
      <c r="M12">
        <v>0</v>
      </c>
      <c r="N12">
        <v>10</v>
      </c>
      <c r="O12">
        <v>65.900000000000006</v>
      </c>
      <c r="P12" t="s">
        <v>29</v>
      </c>
      <c r="Q12" t="s">
        <v>43</v>
      </c>
      <c r="U12">
        <v>-0.51515453161796498</v>
      </c>
      <c r="V12">
        <v>-0.49219787104387103</v>
      </c>
      <c r="W12">
        <v>3.2720165181594103E-2</v>
      </c>
      <c r="X12">
        <v>-0.19702767304020499</v>
      </c>
    </row>
    <row r="13" spans="1:30" x14ac:dyDescent="0.4">
      <c r="A13" s="1">
        <v>202509200601</v>
      </c>
      <c r="B13" t="s">
        <v>96</v>
      </c>
      <c r="C13">
        <v>1</v>
      </c>
      <c r="D13" t="s">
        <v>60</v>
      </c>
      <c r="F13" t="s">
        <v>31</v>
      </c>
      <c r="G13">
        <v>1800</v>
      </c>
      <c r="H13">
        <v>4</v>
      </c>
      <c r="I13" t="s">
        <v>133</v>
      </c>
      <c r="J13" t="s">
        <v>134</v>
      </c>
      <c r="K13">
        <v>11</v>
      </c>
      <c r="L13">
        <v>-1.0229414658556699</v>
      </c>
      <c r="M13">
        <v>0</v>
      </c>
      <c r="N13">
        <v>13</v>
      </c>
      <c r="O13">
        <v>115.4</v>
      </c>
      <c r="P13" t="s">
        <v>29</v>
      </c>
      <c r="Q13" t="s">
        <v>36</v>
      </c>
      <c r="U13">
        <v>-1.52610703847108</v>
      </c>
      <c r="V13">
        <v>-0.70269234036555905</v>
      </c>
      <c r="W13">
        <v>-6.4012706807157704E-2</v>
      </c>
      <c r="X13">
        <v>-1.2198035649678101</v>
      </c>
      <c r="Y13">
        <v>-1.0666518282161701</v>
      </c>
    </row>
    <row r="14" spans="1:30" x14ac:dyDescent="0.4">
      <c r="A14" s="1">
        <v>202509200601</v>
      </c>
      <c r="B14" t="s">
        <v>96</v>
      </c>
      <c r="C14">
        <v>1</v>
      </c>
      <c r="D14" t="s">
        <v>60</v>
      </c>
      <c r="F14" t="s">
        <v>31</v>
      </c>
      <c r="G14">
        <v>1800</v>
      </c>
      <c r="H14">
        <v>7</v>
      </c>
      <c r="I14" t="s">
        <v>135</v>
      </c>
      <c r="J14" t="s">
        <v>136</v>
      </c>
      <c r="K14">
        <v>12</v>
      </c>
      <c r="L14">
        <v>-1.0229414658556699</v>
      </c>
      <c r="M14">
        <v>0</v>
      </c>
      <c r="N14">
        <v>12</v>
      </c>
      <c r="O14">
        <v>104.9</v>
      </c>
      <c r="P14" t="s">
        <v>29</v>
      </c>
      <c r="Q14" t="s">
        <v>37</v>
      </c>
      <c r="U14">
        <v>0.14373642965205899</v>
      </c>
      <c r="V14">
        <v>1.25512408874824</v>
      </c>
      <c r="W14">
        <v>-6.2045552944269E-3</v>
      </c>
      <c r="X14">
        <v>-0.96606472855068204</v>
      </c>
      <c r="Y14">
        <v>-1.21070872133848</v>
      </c>
    </row>
    <row r="15" spans="1:30" x14ac:dyDescent="0.4">
      <c r="A15" s="1">
        <v>202509200601</v>
      </c>
      <c r="B15" t="s">
        <v>96</v>
      </c>
      <c r="C15">
        <v>1</v>
      </c>
      <c r="D15" t="s">
        <v>60</v>
      </c>
      <c r="F15" t="s">
        <v>31</v>
      </c>
      <c r="G15">
        <v>1800</v>
      </c>
      <c r="H15">
        <v>11</v>
      </c>
      <c r="I15" t="s">
        <v>137</v>
      </c>
      <c r="J15" t="s">
        <v>57</v>
      </c>
      <c r="K15">
        <v>13</v>
      </c>
      <c r="L15">
        <v>-1.0229414658556699</v>
      </c>
      <c r="N15">
        <v>11</v>
      </c>
      <c r="O15">
        <v>79.599999999999994</v>
      </c>
      <c r="P15" t="s">
        <v>29</v>
      </c>
      <c r="Q15" t="s">
        <v>29</v>
      </c>
      <c r="X15">
        <v>-0.159204770979955</v>
      </c>
    </row>
    <row r="16" spans="1:30" x14ac:dyDescent="0.4">
      <c r="A16" s="1">
        <v>202509200602</v>
      </c>
      <c r="B16" t="s">
        <v>96</v>
      </c>
      <c r="C16">
        <v>2</v>
      </c>
      <c r="D16" t="s">
        <v>60</v>
      </c>
      <c r="F16" t="s">
        <v>28</v>
      </c>
      <c r="G16">
        <v>2000</v>
      </c>
      <c r="H16">
        <v>14</v>
      </c>
      <c r="I16" t="s">
        <v>138</v>
      </c>
      <c r="J16" t="s">
        <v>33</v>
      </c>
      <c r="K16">
        <v>1</v>
      </c>
      <c r="L16">
        <v>1.2642768183453299</v>
      </c>
      <c r="M16">
        <v>2.15428809795199E-2</v>
      </c>
      <c r="N16">
        <v>3</v>
      </c>
      <c r="O16">
        <v>7.2</v>
      </c>
      <c r="P16" t="s">
        <v>29</v>
      </c>
      <c r="Q16" t="s">
        <v>43</v>
      </c>
      <c r="U16">
        <v>-1.1233615727902899</v>
      </c>
      <c r="V16">
        <v>-1.17938818813826</v>
      </c>
      <c r="W16">
        <v>5.0521483891551996E-3</v>
      </c>
      <c r="X16">
        <v>-0.16734480229456</v>
      </c>
    </row>
    <row r="17" spans="1:30" x14ac:dyDescent="0.4">
      <c r="A17" s="1">
        <v>202509200602</v>
      </c>
      <c r="B17" t="s">
        <v>96</v>
      </c>
      <c r="C17">
        <v>2</v>
      </c>
      <c r="D17" t="s">
        <v>60</v>
      </c>
      <c r="F17" t="s">
        <v>28</v>
      </c>
      <c r="G17">
        <v>2000</v>
      </c>
      <c r="H17">
        <v>11</v>
      </c>
      <c r="I17" t="s">
        <v>139</v>
      </c>
      <c r="J17" t="s">
        <v>102</v>
      </c>
      <c r="K17">
        <v>2</v>
      </c>
      <c r="L17">
        <v>1.2427339373658099</v>
      </c>
      <c r="M17">
        <v>7.1360418603705997E-2</v>
      </c>
      <c r="N17">
        <v>6</v>
      </c>
      <c r="O17">
        <v>12</v>
      </c>
      <c r="P17" t="s">
        <v>54</v>
      </c>
      <c r="Q17" t="s">
        <v>29</v>
      </c>
      <c r="R17">
        <v>0.53053819846692496</v>
      </c>
      <c r="S17">
        <v>0.60971906471780402</v>
      </c>
      <c r="T17">
        <v>1.9736727979621199E-2</v>
      </c>
      <c r="X17">
        <v>0.13166637881287199</v>
      </c>
    </row>
    <row r="18" spans="1:30" x14ac:dyDescent="0.4">
      <c r="A18" s="1">
        <v>202509200602</v>
      </c>
      <c r="B18" t="s">
        <v>96</v>
      </c>
      <c r="C18">
        <v>2</v>
      </c>
      <c r="D18" t="s">
        <v>60</v>
      </c>
      <c r="F18" t="s">
        <v>28</v>
      </c>
      <c r="G18">
        <v>2000</v>
      </c>
      <c r="H18">
        <v>2</v>
      </c>
      <c r="I18" t="s">
        <v>140</v>
      </c>
      <c r="J18" t="s">
        <v>64</v>
      </c>
      <c r="K18">
        <v>3</v>
      </c>
      <c r="L18">
        <v>1.1713735187620999</v>
      </c>
      <c r="M18">
        <v>5.0746813931135303E-2</v>
      </c>
      <c r="N18">
        <v>2</v>
      </c>
      <c r="O18">
        <v>3.5</v>
      </c>
      <c r="P18" t="s">
        <v>37</v>
      </c>
      <c r="Q18" t="s">
        <v>54</v>
      </c>
      <c r="R18">
        <v>1.19284542955492</v>
      </c>
      <c r="S18">
        <v>1.93639403887226</v>
      </c>
      <c r="T18">
        <v>1.7050098569211E-3</v>
      </c>
      <c r="U18">
        <v>0.14373642965205899</v>
      </c>
      <c r="V18">
        <v>-5.8525938439112801E-2</v>
      </c>
      <c r="W18">
        <v>1.88377892790569E-2</v>
      </c>
      <c r="X18">
        <v>0.28917864592227299</v>
      </c>
      <c r="Y18">
        <v>0.259900296271322</v>
      </c>
    </row>
    <row r="19" spans="1:30" x14ac:dyDescent="0.4">
      <c r="A19" s="1">
        <v>202509200602</v>
      </c>
      <c r="B19" t="s">
        <v>96</v>
      </c>
      <c r="C19">
        <v>2</v>
      </c>
      <c r="D19" t="s">
        <v>60</v>
      </c>
      <c r="F19" t="s">
        <v>28</v>
      </c>
      <c r="G19">
        <v>2000</v>
      </c>
      <c r="H19">
        <v>6</v>
      </c>
      <c r="I19" t="s">
        <v>141</v>
      </c>
      <c r="J19" t="s">
        <v>33</v>
      </c>
      <c r="K19">
        <v>4</v>
      </c>
      <c r="L19">
        <v>1.1206267048309699</v>
      </c>
      <c r="M19">
        <v>6.4457675157902405E-2</v>
      </c>
      <c r="N19">
        <v>4</v>
      </c>
      <c r="O19">
        <v>11.2</v>
      </c>
      <c r="P19" t="s">
        <v>43</v>
      </c>
      <c r="Q19" t="s">
        <v>54</v>
      </c>
      <c r="R19">
        <v>-2.3607680601638101</v>
      </c>
      <c r="S19">
        <v>-1.7020456802147399</v>
      </c>
      <c r="T19">
        <v>2.0431697620253E-2</v>
      </c>
      <c r="U19">
        <v>4.2368589456669201E-2</v>
      </c>
      <c r="V19">
        <v>0.788009518097325</v>
      </c>
      <c r="W19">
        <v>5.1643127757303099E-2</v>
      </c>
      <c r="X19">
        <v>-0.73296463871975004</v>
      </c>
      <c r="Y19">
        <v>-1.19212095091744</v>
      </c>
    </row>
    <row r="20" spans="1:30" x14ac:dyDescent="0.4">
      <c r="A20" s="1">
        <v>202509200602</v>
      </c>
      <c r="B20" t="s">
        <v>96</v>
      </c>
      <c r="C20">
        <v>2</v>
      </c>
      <c r="D20" t="s">
        <v>60</v>
      </c>
      <c r="F20" t="s">
        <v>28</v>
      </c>
      <c r="G20">
        <v>2000</v>
      </c>
      <c r="H20">
        <v>13</v>
      </c>
      <c r="I20" t="s">
        <v>142</v>
      </c>
      <c r="J20" t="s">
        <v>30</v>
      </c>
      <c r="K20">
        <v>5</v>
      </c>
      <c r="L20">
        <v>1.0561690296730599</v>
      </c>
      <c r="M20">
        <v>0.68522852436554005</v>
      </c>
      <c r="N20">
        <v>7</v>
      </c>
      <c r="O20">
        <v>20.7</v>
      </c>
      <c r="P20" t="s">
        <v>54</v>
      </c>
      <c r="Q20" t="s">
        <v>43</v>
      </c>
      <c r="R20">
        <v>7.9442583445820999E-3</v>
      </c>
      <c r="S20">
        <v>0.43324740214907398</v>
      </c>
      <c r="T20">
        <v>1.6485415779136599E-2</v>
      </c>
      <c r="U20">
        <v>-0.61652237181335501</v>
      </c>
      <c r="V20">
        <v>-0.71641009441257897</v>
      </c>
      <c r="W20">
        <v>9.4517307815545001E-3</v>
      </c>
      <c r="X20">
        <v>-0.24570555183710999</v>
      </c>
    </row>
    <row r="21" spans="1:30" x14ac:dyDescent="0.4">
      <c r="A21" s="1">
        <v>202509200602</v>
      </c>
      <c r="B21" t="s">
        <v>96</v>
      </c>
      <c r="C21">
        <v>2</v>
      </c>
      <c r="D21" t="s">
        <v>60</v>
      </c>
      <c r="F21" t="s">
        <v>28</v>
      </c>
      <c r="G21">
        <v>2000</v>
      </c>
      <c r="H21">
        <v>8</v>
      </c>
      <c r="I21" t="s">
        <v>143</v>
      </c>
      <c r="J21" t="s">
        <v>38</v>
      </c>
      <c r="K21">
        <v>6</v>
      </c>
      <c r="L21">
        <v>0.37094050530752798</v>
      </c>
      <c r="M21">
        <v>5.3763219750550102E-2</v>
      </c>
      <c r="N21">
        <v>10</v>
      </c>
      <c r="O21">
        <v>33.9</v>
      </c>
      <c r="P21" t="s">
        <v>54</v>
      </c>
      <c r="Q21" t="s">
        <v>54</v>
      </c>
      <c r="R21">
        <v>0.12127153554594999</v>
      </c>
      <c r="S21">
        <v>-0.10886082642046301</v>
      </c>
      <c r="T21">
        <v>2.51527034381917E-2</v>
      </c>
      <c r="U21">
        <v>0.59989171053131096</v>
      </c>
      <c r="V21">
        <v>0.30042156339827603</v>
      </c>
      <c r="W21">
        <v>5.10030698127205E-2</v>
      </c>
      <c r="X21">
        <v>0.27060793290290502</v>
      </c>
      <c r="Y21">
        <v>-0.36998363555595598</v>
      </c>
    </row>
    <row r="22" spans="1:30" x14ac:dyDescent="0.4">
      <c r="A22" s="1">
        <v>202509200602</v>
      </c>
      <c r="B22" t="s">
        <v>96</v>
      </c>
      <c r="C22">
        <v>2</v>
      </c>
      <c r="D22" t="s">
        <v>60</v>
      </c>
      <c r="F22" t="s">
        <v>28</v>
      </c>
      <c r="G22">
        <v>2000</v>
      </c>
      <c r="H22">
        <v>12</v>
      </c>
      <c r="I22" t="s">
        <v>144</v>
      </c>
      <c r="J22" t="s">
        <v>39</v>
      </c>
      <c r="K22">
        <v>7</v>
      </c>
      <c r="L22">
        <v>0.31717728555697799</v>
      </c>
      <c r="M22">
        <v>0.67936495418948395</v>
      </c>
      <c r="N22">
        <v>1</v>
      </c>
      <c r="O22">
        <v>3.1</v>
      </c>
      <c r="P22" t="s">
        <v>54</v>
      </c>
      <c r="Q22" t="s">
        <v>54</v>
      </c>
      <c r="R22">
        <v>-0.25648605512526301</v>
      </c>
      <c r="S22">
        <v>-1.4178582474061299E-2</v>
      </c>
      <c r="T22">
        <v>9.1084378114204695E-2</v>
      </c>
      <c r="U22">
        <v>-5.89992507387136E-2</v>
      </c>
      <c r="V22">
        <v>0.125830717117945</v>
      </c>
      <c r="W22">
        <v>2.9971847445958801E-2</v>
      </c>
      <c r="X22">
        <v>-0.214008555281612</v>
      </c>
    </row>
    <row r="23" spans="1:30" x14ac:dyDescent="0.4">
      <c r="A23" s="1">
        <v>202509200602</v>
      </c>
      <c r="B23" t="s">
        <v>96</v>
      </c>
      <c r="C23">
        <v>2</v>
      </c>
      <c r="D23" t="s">
        <v>60</v>
      </c>
      <c r="F23" t="s">
        <v>28</v>
      </c>
      <c r="G23">
        <v>2000</v>
      </c>
      <c r="H23">
        <v>10</v>
      </c>
      <c r="I23" t="s">
        <v>145</v>
      </c>
      <c r="J23" t="s">
        <v>101</v>
      </c>
      <c r="K23">
        <v>8</v>
      </c>
      <c r="L23">
        <v>-0.36218766863250601</v>
      </c>
      <c r="M23">
        <v>0.30595865820597001</v>
      </c>
      <c r="N23">
        <v>4</v>
      </c>
      <c r="O23">
        <v>11.2</v>
      </c>
      <c r="P23" t="s">
        <v>54</v>
      </c>
      <c r="Q23" t="s">
        <v>29</v>
      </c>
      <c r="R23">
        <v>0.54077272516333896</v>
      </c>
      <c r="S23">
        <v>0.493067954585241</v>
      </c>
      <c r="T23">
        <v>6.9693006571128003E-3</v>
      </c>
      <c r="X23">
        <v>0.31729273203484898</v>
      </c>
      <c r="Y23">
        <v>0.170283547588235</v>
      </c>
    </row>
    <row r="24" spans="1:30" x14ac:dyDescent="0.4">
      <c r="A24" s="1">
        <v>202509200602</v>
      </c>
      <c r="B24" t="s">
        <v>96</v>
      </c>
      <c r="C24">
        <v>2</v>
      </c>
      <c r="D24" t="s">
        <v>60</v>
      </c>
      <c r="F24" t="s">
        <v>28</v>
      </c>
      <c r="G24">
        <v>2000</v>
      </c>
      <c r="H24">
        <v>7</v>
      </c>
      <c r="I24" t="s">
        <v>146</v>
      </c>
      <c r="J24" t="s">
        <v>147</v>
      </c>
      <c r="K24">
        <v>9</v>
      </c>
      <c r="L24">
        <v>-0.66814632683847597</v>
      </c>
      <c r="M24">
        <v>2.6766562838616999E-2</v>
      </c>
      <c r="N24">
        <v>12</v>
      </c>
      <c r="O24">
        <v>35.799999999999997</v>
      </c>
      <c r="P24" t="s">
        <v>43</v>
      </c>
      <c r="Q24" t="s">
        <v>36</v>
      </c>
      <c r="R24">
        <v>-1.53400406153716</v>
      </c>
      <c r="S24">
        <v>-1.37862962014436</v>
      </c>
      <c r="T24">
        <v>1.5871642907187601E-2</v>
      </c>
      <c r="U24">
        <v>-1.8433165458415199</v>
      </c>
      <c r="V24">
        <v>-1.56002923341285</v>
      </c>
      <c r="W24">
        <v>-2.3036543682787899E-2</v>
      </c>
      <c r="X24">
        <v>-0.48459509021979702</v>
      </c>
      <c r="Y24">
        <v>-0.61544409987394599</v>
      </c>
    </row>
    <row r="25" spans="1:30" x14ac:dyDescent="0.4">
      <c r="A25" s="1">
        <v>202509200602</v>
      </c>
      <c r="B25" t="s">
        <v>96</v>
      </c>
      <c r="C25">
        <v>2</v>
      </c>
      <c r="D25" t="s">
        <v>60</v>
      </c>
      <c r="F25" t="s">
        <v>28</v>
      </c>
      <c r="G25">
        <v>2000</v>
      </c>
      <c r="H25">
        <v>5</v>
      </c>
      <c r="I25" t="s">
        <v>148</v>
      </c>
      <c r="J25" t="s">
        <v>149</v>
      </c>
      <c r="K25">
        <v>10</v>
      </c>
      <c r="L25">
        <v>-0.69491288967709297</v>
      </c>
      <c r="M25">
        <v>0.45552108271683001</v>
      </c>
      <c r="N25">
        <v>14</v>
      </c>
      <c r="O25">
        <v>52.9</v>
      </c>
      <c r="P25" t="s">
        <v>29</v>
      </c>
      <c r="Q25" t="s">
        <v>43</v>
      </c>
      <c r="U25">
        <v>-0.66720629191104697</v>
      </c>
      <c r="V25">
        <v>-0.83251577911386199</v>
      </c>
      <c r="W25">
        <v>2.8963566469471201E-2</v>
      </c>
      <c r="X25">
        <v>-0.208407249515877</v>
      </c>
      <c r="Y25">
        <v>-0.15658063449436899</v>
      </c>
    </row>
    <row r="26" spans="1:30" x14ac:dyDescent="0.4">
      <c r="A26" s="1">
        <v>202509200602</v>
      </c>
      <c r="B26" t="s">
        <v>96</v>
      </c>
      <c r="C26">
        <v>2</v>
      </c>
      <c r="D26" t="s">
        <v>60</v>
      </c>
      <c r="F26" t="s">
        <v>28</v>
      </c>
      <c r="G26">
        <v>2000</v>
      </c>
      <c r="H26">
        <v>1</v>
      </c>
      <c r="I26" t="s">
        <v>150</v>
      </c>
      <c r="J26" t="s">
        <v>42</v>
      </c>
      <c r="K26">
        <v>11</v>
      </c>
      <c r="L26">
        <v>-1.1504339723939201</v>
      </c>
      <c r="M26">
        <v>0</v>
      </c>
      <c r="N26">
        <v>8</v>
      </c>
      <c r="O26">
        <v>25.4</v>
      </c>
      <c r="P26" t="s">
        <v>29</v>
      </c>
      <c r="Q26" t="s">
        <v>54</v>
      </c>
      <c r="U26">
        <v>0.39715603014053003</v>
      </c>
      <c r="V26">
        <v>6.3484962252162602E-2</v>
      </c>
      <c r="W26">
        <v>4.2153646918599998E-2</v>
      </c>
      <c r="X26">
        <v>0.340588142236808</v>
      </c>
    </row>
    <row r="27" spans="1:30" x14ac:dyDescent="0.4">
      <c r="A27" s="1">
        <v>202509200602</v>
      </c>
      <c r="B27" t="s">
        <v>96</v>
      </c>
      <c r="C27">
        <v>2</v>
      </c>
      <c r="D27" t="s">
        <v>60</v>
      </c>
      <c r="F27" t="s">
        <v>28</v>
      </c>
      <c r="G27">
        <v>2000</v>
      </c>
      <c r="H27">
        <v>3</v>
      </c>
      <c r="I27" t="s">
        <v>151</v>
      </c>
      <c r="J27" t="s">
        <v>42</v>
      </c>
      <c r="K27">
        <v>12</v>
      </c>
      <c r="L27">
        <v>-1.1504339723939201</v>
      </c>
      <c r="M27">
        <v>0.108157512559014</v>
      </c>
      <c r="N27">
        <v>13</v>
      </c>
      <c r="O27">
        <v>49</v>
      </c>
      <c r="P27" t="s">
        <v>29</v>
      </c>
      <c r="Q27" t="s">
        <v>37</v>
      </c>
      <c r="U27">
        <v>1.0560469914105499</v>
      </c>
      <c r="V27">
        <v>1.5355303191424401</v>
      </c>
      <c r="W27">
        <v>5.2272772288944197E-2</v>
      </c>
      <c r="X27">
        <v>3.76210564850376E-2</v>
      </c>
    </row>
    <row r="28" spans="1:30" x14ac:dyDescent="0.4">
      <c r="A28" s="1">
        <v>202509200602</v>
      </c>
      <c r="B28" t="s">
        <v>96</v>
      </c>
      <c r="C28">
        <v>2</v>
      </c>
      <c r="D28" t="s">
        <v>60</v>
      </c>
      <c r="F28" t="s">
        <v>28</v>
      </c>
      <c r="G28">
        <v>2000</v>
      </c>
      <c r="H28">
        <v>4</v>
      </c>
      <c r="I28" t="s">
        <v>152</v>
      </c>
      <c r="J28" t="s">
        <v>116</v>
      </c>
      <c r="K28">
        <v>13</v>
      </c>
      <c r="L28">
        <v>-1.2585914849529301</v>
      </c>
      <c r="M28">
        <v>0</v>
      </c>
      <c r="N28">
        <v>9</v>
      </c>
      <c r="O28">
        <v>28.8</v>
      </c>
      <c r="P28" t="s">
        <v>54</v>
      </c>
      <c r="Q28" t="s">
        <v>36</v>
      </c>
      <c r="R28">
        <v>0.44423054895555802</v>
      </c>
      <c r="S28">
        <v>1.0443698688519101</v>
      </c>
      <c r="T28">
        <v>3.7624768459425903E-2</v>
      </c>
      <c r="U28">
        <v>-2.35021551296825</v>
      </c>
      <c r="V28">
        <v>-0.89592707178361697</v>
      </c>
      <c r="W28">
        <v>1.35484535597302E-2</v>
      </c>
      <c r="X28">
        <v>-1.0463138490177399</v>
      </c>
      <c r="Y28">
        <v>-1.1085280936920101</v>
      </c>
    </row>
    <row r="29" spans="1:30" x14ac:dyDescent="0.4">
      <c r="A29" s="1">
        <v>202509200602</v>
      </c>
      <c r="B29" t="s">
        <v>96</v>
      </c>
      <c r="C29">
        <v>2</v>
      </c>
      <c r="D29" t="s">
        <v>60</v>
      </c>
      <c r="F29" t="s">
        <v>28</v>
      </c>
      <c r="G29">
        <v>2000</v>
      </c>
      <c r="H29">
        <v>9</v>
      </c>
      <c r="I29" t="s">
        <v>153</v>
      </c>
      <c r="J29" t="s">
        <v>45</v>
      </c>
      <c r="K29">
        <v>14</v>
      </c>
      <c r="L29">
        <v>-1.2585914849529301</v>
      </c>
      <c r="N29">
        <v>10</v>
      </c>
      <c r="O29">
        <v>33.9</v>
      </c>
      <c r="P29" t="s">
        <v>43</v>
      </c>
      <c r="Q29" t="s">
        <v>43</v>
      </c>
      <c r="R29">
        <v>-0.21871029605814399</v>
      </c>
      <c r="S29">
        <v>-8.7375733062807995E-3</v>
      </c>
      <c r="T29">
        <v>1.4633575306135999E-3</v>
      </c>
      <c r="U29">
        <v>-0.76857413210643699</v>
      </c>
      <c r="V29">
        <v>-0.69975873732044203</v>
      </c>
      <c r="W29">
        <v>3.5940345992505002E-3</v>
      </c>
      <c r="X29">
        <v>-0.27459349296102598</v>
      </c>
      <c r="Y29">
        <v>-1.4208881626697401</v>
      </c>
    </row>
    <row r="30" spans="1:30" x14ac:dyDescent="0.4">
      <c r="A30" s="1">
        <v>202509200603</v>
      </c>
      <c r="B30" t="s">
        <v>96</v>
      </c>
      <c r="C30">
        <v>3</v>
      </c>
      <c r="D30" t="s">
        <v>61</v>
      </c>
      <c r="F30" t="s">
        <v>31</v>
      </c>
      <c r="G30">
        <v>1200</v>
      </c>
      <c r="H30">
        <v>12</v>
      </c>
      <c r="I30" t="s">
        <v>154</v>
      </c>
      <c r="J30" t="s">
        <v>78</v>
      </c>
      <c r="K30">
        <v>1</v>
      </c>
      <c r="L30">
        <v>1.6564684300941299</v>
      </c>
      <c r="M30">
        <v>0.22062096662626801</v>
      </c>
      <c r="N30">
        <v>2</v>
      </c>
      <c r="O30">
        <v>4</v>
      </c>
      <c r="P30" t="s">
        <v>54</v>
      </c>
      <c r="Q30" t="s">
        <v>54</v>
      </c>
      <c r="R30">
        <v>-6.7607259789656496E-2</v>
      </c>
      <c r="S30">
        <v>-0.16128388723054601</v>
      </c>
      <c r="T30">
        <v>4.6273184619510098E-2</v>
      </c>
      <c r="U30">
        <v>0.46658049583828898</v>
      </c>
      <c r="V30">
        <v>0.48980860224213701</v>
      </c>
      <c r="W30">
        <v>3.8615497384796298E-2</v>
      </c>
      <c r="X30">
        <v>0.106029631109319</v>
      </c>
      <c r="Y30">
        <v>-0.21581918378620699</v>
      </c>
      <c r="Z30">
        <v>-0.137754056874625</v>
      </c>
      <c r="AA30">
        <v>0.31613052877431702</v>
      </c>
      <c r="AB30">
        <v>0.248360588496634</v>
      </c>
    </row>
    <row r="31" spans="1:30" x14ac:dyDescent="0.4">
      <c r="A31" s="1">
        <v>202509200603</v>
      </c>
      <c r="B31" t="s">
        <v>96</v>
      </c>
      <c r="C31">
        <v>3</v>
      </c>
      <c r="D31" t="s">
        <v>61</v>
      </c>
      <c r="F31" t="s">
        <v>31</v>
      </c>
      <c r="G31">
        <v>1200</v>
      </c>
      <c r="H31">
        <v>16</v>
      </c>
      <c r="I31" t="s">
        <v>155</v>
      </c>
      <c r="J31" t="s">
        <v>156</v>
      </c>
      <c r="K31">
        <v>2</v>
      </c>
      <c r="L31">
        <v>1.43584746346786</v>
      </c>
      <c r="M31">
        <v>0.29840126338845002</v>
      </c>
      <c r="N31">
        <v>1</v>
      </c>
      <c r="O31">
        <v>3.5</v>
      </c>
      <c r="P31" t="s">
        <v>54</v>
      </c>
      <c r="Q31" t="s">
        <v>43</v>
      </c>
      <c r="R31">
        <v>0.461988585260736</v>
      </c>
      <c r="S31">
        <v>-3.4555412321936298E-2</v>
      </c>
      <c r="T31">
        <v>9.4910279866218007E-3</v>
      </c>
      <c r="U31">
        <v>-0.41378669142257501</v>
      </c>
      <c r="V31">
        <v>-1.3406699916625</v>
      </c>
      <c r="W31">
        <v>4.7941882751859302E-2</v>
      </c>
      <c r="X31">
        <v>0.40393284045734701</v>
      </c>
      <c r="Y31">
        <v>0.22179720061174099</v>
      </c>
      <c r="AA31">
        <v>0.45214896492358397</v>
      </c>
      <c r="AB31">
        <v>0.45214896492358397</v>
      </c>
    </row>
    <row r="32" spans="1:30" x14ac:dyDescent="0.4">
      <c r="A32" s="1">
        <v>202509200603</v>
      </c>
      <c r="B32" t="s">
        <v>96</v>
      </c>
      <c r="C32">
        <v>3</v>
      </c>
      <c r="D32" t="s">
        <v>61</v>
      </c>
      <c r="F32" t="s">
        <v>31</v>
      </c>
      <c r="G32">
        <v>1200</v>
      </c>
      <c r="H32">
        <v>3</v>
      </c>
      <c r="I32" t="s">
        <v>157</v>
      </c>
      <c r="J32" t="s">
        <v>41</v>
      </c>
      <c r="K32">
        <v>3</v>
      </c>
      <c r="L32">
        <v>1.1374462000794101</v>
      </c>
      <c r="M32">
        <v>8.3669000915207403E-2</v>
      </c>
      <c r="N32">
        <v>3</v>
      </c>
      <c r="O32">
        <v>8.1</v>
      </c>
      <c r="P32" t="s">
        <v>43</v>
      </c>
      <c r="Q32" t="s">
        <v>29</v>
      </c>
      <c r="R32">
        <v>-0.25648605512526301</v>
      </c>
      <c r="S32">
        <v>-1.8568739368976099</v>
      </c>
      <c r="T32">
        <v>1.5736420629778099E-2</v>
      </c>
      <c r="X32">
        <v>9.0365361687965398E-2</v>
      </c>
      <c r="AA32">
        <v>1.02853930423053</v>
      </c>
      <c r="AB32">
        <v>0.84211088993806604</v>
      </c>
      <c r="AC32">
        <v>0.89701860265481004</v>
      </c>
      <c r="AD32">
        <v>1.0731292567995401</v>
      </c>
    </row>
    <row r="33" spans="1:30" x14ac:dyDescent="0.4">
      <c r="A33" s="1">
        <v>202509200603</v>
      </c>
      <c r="B33" t="s">
        <v>96</v>
      </c>
      <c r="C33">
        <v>3</v>
      </c>
      <c r="D33" t="s">
        <v>61</v>
      </c>
      <c r="F33" t="s">
        <v>31</v>
      </c>
      <c r="G33">
        <v>1200</v>
      </c>
      <c r="H33">
        <v>6</v>
      </c>
      <c r="I33" t="s">
        <v>158</v>
      </c>
      <c r="J33" t="s">
        <v>74</v>
      </c>
      <c r="K33">
        <v>4</v>
      </c>
      <c r="L33">
        <v>1.0537771991642</v>
      </c>
      <c r="M33">
        <v>0.59490037796400996</v>
      </c>
      <c r="N33">
        <v>7</v>
      </c>
      <c r="O33">
        <v>16.399999999999999</v>
      </c>
      <c r="P33" t="s">
        <v>44</v>
      </c>
      <c r="Q33" t="s">
        <v>29</v>
      </c>
      <c r="R33">
        <v>0.76345943968701102</v>
      </c>
      <c r="S33">
        <v>1.2565489030919901</v>
      </c>
      <c r="T33">
        <v>-7.7037841792326998E-3</v>
      </c>
      <c r="X33">
        <v>0.28070288985657599</v>
      </c>
      <c r="Y33">
        <v>0.15090775493869199</v>
      </c>
      <c r="Z33">
        <v>-0.17993684978399499</v>
      </c>
      <c r="AA33">
        <v>-0.27828236257487898</v>
      </c>
    </row>
    <row r="34" spans="1:30" x14ac:dyDescent="0.4">
      <c r="A34" s="1">
        <v>202509200603</v>
      </c>
      <c r="B34" t="s">
        <v>96</v>
      </c>
      <c r="C34">
        <v>3</v>
      </c>
      <c r="D34" t="s">
        <v>61</v>
      </c>
      <c r="F34" t="s">
        <v>31</v>
      </c>
      <c r="G34">
        <v>1200</v>
      </c>
      <c r="H34">
        <v>5</v>
      </c>
      <c r="I34" t="s">
        <v>159</v>
      </c>
      <c r="J34" t="s">
        <v>160</v>
      </c>
      <c r="K34">
        <v>5</v>
      </c>
      <c r="L34">
        <v>0.45887682120019602</v>
      </c>
      <c r="M34">
        <v>0.109771131672355</v>
      </c>
      <c r="N34">
        <v>10</v>
      </c>
      <c r="O34">
        <v>27.6</v>
      </c>
      <c r="P34" t="s">
        <v>29</v>
      </c>
      <c r="Q34" t="s">
        <v>43</v>
      </c>
      <c r="U34">
        <v>-0.86994197230182702</v>
      </c>
      <c r="V34">
        <v>-1.6880044213237499</v>
      </c>
      <c r="W34">
        <v>5.9183439034975999E-2</v>
      </c>
      <c r="X34">
        <v>0.36876014725088102</v>
      </c>
      <c r="Y34">
        <v>0.48774160204001399</v>
      </c>
      <c r="Z34">
        <v>0.50671072669621198</v>
      </c>
      <c r="AA34">
        <v>0.54135323442403305</v>
      </c>
      <c r="AB34">
        <v>0.11893790453716201</v>
      </c>
      <c r="AC34">
        <v>7.4254357228846199E-2</v>
      </c>
      <c r="AD34">
        <v>5.5024758696198698E-3</v>
      </c>
    </row>
    <row r="35" spans="1:30" x14ac:dyDescent="0.4">
      <c r="A35" s="1">
        <v>202509200603</v>
      </c>
      <c r="B35" t="s">
        <v>96</v>
      </c>
      <c r="C35">
        <v>3</v>
      </c>
      <c r="D35" t="s">
        <v>61</v>
      </c>
      <c r="F35" t="s">
        <v>31</v>
      </c>
      <c r="G35">
        <v>1200</v>
      </c>
      <c r="H35">
        <v>10</v>
      </c>
      <c r="I35" t="s">
        <v>161</v>
      </c>
      <c r="J35" t="s">
        <v>93</v>
      </c>
      <c r="K35">
        <v>6</v>
      </c>
      <c r="L35">
        <v>0.34910568952784099</v>
      </c>
      <c r="M35">
        <v>0.17646304778079899</v>
      </c>
      <c r="N35">
        <v>11</v>
      </c>
      <c r="O35">
        <v>29.2</v>
      </c>
      <c r="P35" t="s">
        <v>43</v>
      </c>
      <c r="Q35" t="s">
        <v>29</v>
      </c>
      <c r="R35">
        <v>-0.170579315991117</v>
      </c>
      <c r="S35">
        <v>-0.321383293532579</v>
      </c>
      <c r="T35">
        <v>-2.3560840051165599E-2</v>
      </c>
      <c r="X35">
        <v>0.12087931300159301</v>
      </c>
      <c r="Y35">
        <v>0.61636596566733404</v>
      </c>
      <c r="Z35">
        <v>0.25275221951666599</v>
      </c>
      <c r="AA35">
        <v>-0.342273496921428</v>
      </c>
    </row>
    <row r="36" spans="1:30" x14ac:dyDescent="0.4">
      <c r="A36" s="1">
        <v>202509200603</v>
      </c>
      <c r="B36" t="s">
        <v>96</v>
      </c>
      <c r="C36">
        <v>3</v>
      </c>
      <c r="D36" t="s">
        <v>61</v>
      </c>
      <c r="F36" t="s">
        <v>31</v>
      </c>
      <c r="G36">
        <v>1200</v>
      </c>
      <c r="H36">
        <v>11</v>
      </c>
      <c r="I36" t="s">
        <v>162</v>
      </c>
      <c r="J36" t="s">
        <v>117</v>
      </c>
      <c r="K36">
        <v>7</v>
      </c>
      <c r="L36">
        <v>0.172642641747041</v>
      </c>
      <c r="M36">
        <v>5.3606453813774E-3</v>
      </c>
      <c r="N36">
        <v>4</v>
      </c>
      <c r="O36">
        <v>9.3000000000000007</v>
      </c>
      <c r="P36" t="s">
        <v>29</v>
      </c>
      <c r="Q36" t="s">
        <v>43</v>
      </c>
      <c r="U36">
        <v>-0.89427928369006604</v>
      </c>
      <c r="V36">
        <v>-0.55895893460514601</v>
      </c>
      <c r="W36">
        <v>4.3488821909136999E-2</v>
      </c>
      <c r="X36">
        <v>-0.226984366534492</v>
      </c>
      <c r="Y36">
        <v>-0.682273847188412</v>
      </c>
      <c r="Z36">
        <v>-0.610394867068486</v>
      </c>
      <c r="AA36">
        <v>-0.21468550577729201</v>
      </c>
      <c r="AB36">
        <v>-0.393086972289028</v>
      </c>
      <c r="AC36">
        <v>-0.49609307279097598</v>
      </c>
    </row>
    <row r="37" spans="1:30" x14ac:dyDescent="0.4">
      <c r="A37" s="1">
        <v>202509200603</v>
      </c>
      <c r="B37" t="s">
        <v>96</v>
      </c>
      <c r="C37">
        <v>3</v>
      </c>
      <c r="D37" t="s">
        <v>61</v>
      </c>
      <c r="F37" t="s">
        <v>31</v>
      </c>
      <c r="G37">
        <v>1200</v>
      </c>
      <c r="H37">
        <v>15</v>
      </c>
      <c r="I37" t="s">
        <v>163</v>
      </c>
      <c r="J37" t="s">
        <v>51</v>
      </c>
      <c r="K37">
        <v>8</v>
      </c>
      <c r="L37">
        <v>0.16728199636566399</v>
      </c>
      <c r="M37">
        <v>0.17116074491354999</v>
      </c>
      <c r="N37">
        <v>6</v>
      </c>
      <c r="O37">
        <v>12.4</v>
      </c>
      <c r="P37" t="s">
        <v>29</v>
      </c>
      <c r="Q37" t="s">
        <v>43</v>
      </c>
      <c r="U37">
        <v>-0.97130981249721704</v>
      </c>
      <c r="V37">
        <v>-0.20168051139354501</v>
      </c>
      <c r="W37">
        <v>-1.22833391070871E-2</v>
      </c>
      <c r="X37">
        <v>-1.1090979609840801</v>
      </c>
      <c r="Y37">
        <v>-0.55590607405453296</v>
      </c>
      <c r="Z37">
        <v>-0.18901887324421199</v>
      </c>
      <c r="AA37">
        <v>-0.42057253004648198</v>
      </c>
      <c r="AB37">
        <v>-0.91449526909063905</v>
      </c>
    </row>
    <row r="38" spans="1:30" x14ac:dyDescent="0.4">
      <c r="A38" s="1">
        <v>202509200603</v>
      </c>
      <c r="B38" t="s">
        <v>96</v>
      </c>
      <c r="C38">
        <v>3</v>
      </c>
      <c r="D38" t="s">
        <v>61</v>
      </c>
      <c r="F38" t="s">
        <v>31</v>
      </c>
      <c r="G38">
        <v>1200</v>
      </c>
      <c r="H38">
        <v>8</v>
      </c>
      <c r="I38" t="s">
        <v>164</v>
      </c>
      <c r="J38" t="s">
        <v>165</v>
      </c>
      <c r="K38">
        <v>9</v>
      </c>
      <c r="L38">
        <v>-3.878748547886E-3</v>
      </c>
      <c r="M38">
        <v>1.57994764755537E-2</v>
      </c>
      <c r="N38">
        <v>5</v>
      </c>
      <c r="O38">
        <v>10.8</v>
      </c>
      <c r="P38" t="s">
        <v>37</v>
      </c>
      <c r="Q38" t="s">
        <v>43</v>
      </c>
      <c r="R38">
        <v>0.87678671688837995</v>
      </c>
      <c r="S38">
        <v>1.05978083702572</v>
      </c>
      <c r="T38">
        <v>4.9329929588427197E-2</v>
      </c>
      <c r="U38">
        <v>-0.61652237181335501</v>
      </c>
      <c r="V38">
        <v>-0.382040482388324</v>
      </c>
      <c r="W38">
        <v>3.4528191307188302E-2</v>
      </c>
      <c r="X38">
        <v>-0.23304095306261199</v>
      </c>
      <c r="Y38">
        <v>-0.52470891481755799</v>
      </c>
      <c r="Z38">
        <v>-1.5683978882059399E-2</v>
      </c>
      <c r="AA38">
        <v>5.1448752261727897E-2</v>
      </c>
      <c r="AB38">
        <v>-0.39452793511380702</v>
      </c>
      <c r="AC38">
        <v>-0.1951732317881</v>
      </c>
      <c r="AD38">
        <v>-0.38362122997229903</v>
      </c>
    </row>
    <row r="39" spans="1:30" x14ac:dyDescent="0.4">
      <c r="A39" s="1">
        <v>202509200603</v>
      </c>
      <c r="B39" t="s">
        <v>96</v>
      </c>
      <c r="C39">
        <v>3</v>
      </c>
      <c r="D39" t="s">
        <v>61</v>
      </c>
      <c r="F39" t="s">
        <v>31</v>
      </c>
      <c r="G39">
        <v>1200</v>
      </c>
      <c r="H39">
        <v>4</v>
      </c>
      <c r="I39" t="s">
        <v>166</v>
      </c>
      <c r="J39" t="s">
        <v>88</v>
      </c>
      <c r="K39">
        <v>10</v>
      </c>
      <c r="L39">
        <v>-1.9678225023439699E-2</v>
      </c>
      <c r="M39">
        <v>0.62838702360536802</v>
      </c>
      <c r="N39">
        <v>8</v>
      </c>
      <c r="O39">
        <v>17.899999999999999</v>
      </c>
      <c r="P39" t="s">
        <v>37</v>
      </c>
      <c r="Q39" t="s">
        <v>54</v>
      </c>
      <c r="R39">
        <v>1.3073070440692101</v>
      </c>
      <c r="S39">
        <v>1.1516954877175301</v>
      </c>
      <c r="T39">
        <v>-7.1871924519490999E-3</v>
      </c>
      <c r="U39">
        <v>7.7763415973043606E-2</v>
      </c>
      <c r="V39">
        <v>-0.20391418376850501</v>
      </c>
      <c r="W39">
        <v>1.17056442593103E-2</v>
      </c>
      <c r="X39">
        <v>0.288426489614588</v>
      </c>
      <c r="Y39">
        <v>0.30210060912360898</v>
      </c>
      <c r="Z39">
        <v>0.48847014419782597</v>
      </c>
      <c r="AA39">
        <v>0.60349475956264698</v>
      </c>
      <c r="AB39">
        <v>0.36775568175763501</v>
      </c>
      <c r="AC39">
        <v>7.5504794716125395E-2</v>
      </c>
    </row>
    <row r="40" spans="1:30" x14ac:dyDescent="0.4">
      <c r="A40" s="1">
        <v>202509200603</v>
      </c>
      <c r="B40" t="s">
        <v>96</v>
      </c>
      <c r="C40">
        <v>3</v>
      </c>
      <c r="D40" t="s">
        <v>61</v>
      </c>
      <c r="F40" t="s">
        <v>31</v>
      </c>
      <c r="G40">
        <v>1200</v>
      </c>
      <c r="H40">
        <v>9</v>
      </c>
      <c r="I40" t="s">
        <v>167</v>
      </c>
      <c r="J40" t="s">
        <v>67</v>
      </c>
      <c r="K40">
        <v>11</v>
      </c>
      <c r="L40">
        <v>-0.64806524862880799</v>
      </c>
      <c r="M40">
        <v>7.0901039221791695E-2</v>
      </c>
      <c r="N40">
        <v>9</v>
      </c>
      <c r="O40">
        <v>20.5</v>
      </c>
      <c r="P40" t="s">
        <v>54</v>
      </c>
      <c r="Q40" t="s">
        <v>44</v>
      </c>
      <c r="R40">
        <v>0.65999967273397098</v>
      </c>
      <c r="S40">
        <v>2.2833435610004199E-2</v>
      </c>
      <c r="T40">
        <v>-4.5419420291915001E-3</v>
      </c>
      <c r="U40">
        <v>0.75819330573722299</v>
      </c>
      <c r="V40">
        <v>0.190788228583715</v>
      </c>
      <c r="W40">
        <v>-6.9880326194328999E-3</v>
      </c>
      <c r="X40">
        <v>0.83404029570657001</v>
      </c>
      <c r="Y40">
        <v>0.60266365758499596</v>
      </c>
      <c r="Z40">
        <v>0.126201712797994</v>
      </c>
    </row>
    <row r="41" spans="1:30" x14ac:dyDescent="0.4">
      <c r="A41" s="1">
        <v>202509200603</v>
      </c>
      <c r="B41" t="s">
        <v>96</v>
      </c>
      <c r="C41">
        <v>3</v>
      </c>
      <c r="D41" t="s">
        <v>61</v>
      </c>
      <c r="F41" t="s">
        <v>31</v>
      </c>
      <c r="G41">
        <v>1200</v>
      </c>
      <c r="H41">
        <v>14</v>
      </c>
      <c r="I41" t="s">
        <v>168</v>
      </c>
      <c r="J41" t="s">
        <v>107</v>
      </c>
      <c r="K41">
        <v>12</v>
      </c>
      <c r="L41">
        <v>-0.71896628785059902</v>
      </c>
      <c r="M41">
        <v>9.4378793261823801E-2</v>
      </c>
      <c r="N41">
        <v>14</v>
      </c>
      <c r="O41">
        <v>59.8</v>
      </c>
      <c r="P41" t="s">
        <v>44</v>
      </c>
      <c r="Q41" t="s">
        <v>29</v>
      </c>
      <c r="R41">
        <v>-0.11676917286831601</v>
      </c>
      <c r="S41">
        <v>-0.316627622106953</v>
      </c>
      <c r="T41">
        <v>-4.9654418309913399E-2</v>
      </c>
      <c r="X41">
        <v>0.115353016203667</v>
      </c>
      <c r="Y41">
        <v>0.15061138274114699</v>
      </c>
      <c r="Z41">
        <v>5.2304074357432402E-2</v>
      </c>
      <c r="AA41">
        <v>0.27301771852432</v>
      </c>
    </row>
    <row r="42" spans="1:30" x14ac:dyDescent="0.4">
      <c r="A42" s="1">
        <v>202509200603</v>
      </c>
      <c r="B42" t="s">
        <v>96</v>
      </c>
      <c r="C42">
        <v>3</v>
      </c>
      <c r="D42" t="s">
        <v>61</v>
      </c>
      <c r="F42" t="s">
        <v>31</v>
      </c>
      <c r="G42">
        <v>1200</v>
      </c>
      <c r="H42">
        <v>7</v>
      </c>
      <c r="I42" t="s">
        <v>169</v>
      </c>
      <c r="J42" t="s">
        <v>68</v>
      </c>
      <c r="K42">
        <v>13</v>
      </c>
      <c r="L42">
        <v>-0.81334508111242299</v>
      </c>
      <c r="M42">
        <v>0.13230596407645001</v>
      </c>
      <c r="N42">
        <v>13</v>
      </c>
      <c r="O42">
        <v>44.8</v>
      </c>
      <c r="P42" t="s">
        <v>43</v>
      </c>
      <c r="Q42" t="s">
        <v>43</v>
      </c>
      <c r="R42">
        <v>-0.93669184322628996</v>
      </c>
      <c r="S42">
        <v>-0.101570217668475</v>
      </c>
      <c r="T42">
        <v>2.5016163135474001E-2</v>
      </c>
      <c r="U42">
        <v>-1.17404549288799</v>
      </c>
      <c r="V42">
        <v>-0.31857201867648299</v>
      </c>
      <c r="W42">
        <v>1.5861142709263001E-3</v>
      </c>
      <c r="X42">
        <v>-0.43905422032623898</v>
      </c>
      <c r="Y42">
        <v>-0.71818715037451497</v>
      </c>
      <c r="Z42">
        <v>-0.91448055806991002</v>
      </c>
      <c r="AA42">
        <v>-0.38702305416900501</v>
      </c>
      <c r="AB42">
        <v>-0.53029846602381703</v>
      </c>
      <c r="AC42">
        <v>-1.6403985577851501</v>
      </c>
      <c r="AD42">
        <v>-2.4806059874663902</v>
      </c>
    </row>
    <row r="43" spans="1:30" x14ac:dyDescent="0.4">
      <c r="A43" s="1">
        <v>202509200603</v>
      </c>
      <c r="B43" t="s">
        <v>96</v>
      </c>
      <c r="C43">
        <v>3</v>
      </c>
      <c r="D43" t="s">
        <v>61</v>
      </c>
      <c r="F43" t="s">
        <v>31</v>
      </c>
      <c r="G43">
        <v>1200</v>
      </c>
      <c r="H43">
        <v>13</v>
      </c>
      <c r="I43" t="s">
        <v>170</v>
      </c>
      <c r="J43" t="s">
        <v>171</v>
      </c>
      <c r="K43">
        <v>14</v>
      </c>
      <c r="L43">
        <v>-0.945651045188874</v>
      </c>
      <c r="M43">
        <v>0.18459661458160401</v>
      </c>
      <c r="N43">
        <v>16</v>
      </c>
      <c r="O43">
        <v>205</v>
      </c>
      <c r="P43" t="s">
        <v>37</v>
      </c>
      <c r="Q43" t="s">
        <v>44</v>
      </c>
      <c r="R43">
        <v>1.78563879718364</v>
      </c>
      <c r="S43">
        <v>1.77019522337699</v>
      </c>
      <c r="T43">
        <v>1.6962775943672698E-2</v>
      </c>
      <c r="U43">
        <v>0.70959117075406697</v>
      </c>
      <c r="V43">
        <v>0.84575364590547997</v>
      </c>
      <c r="W43">
        <v>-3.83019421709535E-2</v>
      </c>
      <c r="X43">
        <v>1.0730907752927199</v>
      </c>
      <c r="AB43">
        <v>-0.460940167128712</v>
      </c>
      <c r="AC43">
        <v>-0.212857725401772</v>
      </c>
      <c r="AD43">
        <v>-0.40103989094660603</v>
      </c>
    </row>
    <row r="44" spans="1:30" x14ac:dyDescent="0.4">
      <c r="A44" s="1">
        <v>202509200603</v>
      </c>
      <c r="B44" t="s">
        <v>96</v>
      </c>
      <c r="C44">
        <v>3</v>
      </c>
      <c r="D44" t="s">
        <v>61</v>
      </c>
      <c r="F44" t="s">
        <v>31</v>
      </c>
      <c r="G44">
        <v>1200</v>
      </c>
      <c r="H44">
        <v>2</v>
      </c>
      <c r="I44" t="s">
        <v>172</v>
      </c>
      <c r="J44" t="s">
        <v>173</v>
      </c>
      <c r="K44">
        <v>15</v>
      </c>
      <c r="L44">
        <v>-1.13024765977047</v>
      </c>
      <c r="M44">
        <v>1.02136648575337</v>
      </c>
      <c r="N44">
        <v>15</v>
      </c>
      <c r="O44">
        <v>84.4</v>
      </c>
      <c r="P44" t="s">
        <v>54</v>
      </c>
      <c r="Q44" t="s">
        <v>54</v>
      </c>
      <c r="R44">
        <v>0.72568368061989197</v>
      </c>
      <c r="S44">
        <v>0.58272197110233503</v>
      </c>
      <c r="T44">
        <v>1.29007703865913E-2</v>
      </c>
      <c r="U44">
        <v>0.70125955072670099</v>
      </c>
      <c r="V44">
        <v>0.55531376427251899</v>
      </c>
      <c r="W44">
        <v>2.0935760120225001E-2</v>
      </c>
      <c r="X44">
        <v>0.59652440529917505</v>
      </c>
      <c r="Y44">
        <v>0.153468916404018</v>
      </c>
      <c r="Z44">
        <v>-0.236153579018272</v>
      </c>
      <c r="AA44">
        <v>-0.127231043640741</v>
      </c>
      <c r="AB44">
        <v>-0.18252052598239599</v>
      </c>
      <c r="AC44">
        <v>4.6409696486095803E-2</v>
      </c>
      <c r="AD44">
        <v>8.7553711542427595E-2</v>
      </c>
    </row>
    <row r="45" spans="1:30" x14ac:dyDescent="0.4">
      <c r="A45" s="1">
        <v>202509200603</v>
      </c>
      <c r="B45" t="s">
        <v>96</v>
      </c>
      <c r="C45">
        <v>3</v>
      </c>
      <c r="D45" t="s">
        <v>61</v>
      </c>
      <c r="F45" t="s">
        <v>31</v>
      </c>
      <c r="G45">
        <v>1200</v>
      </c>
      <c r="H45">
        <v>1</v>
      </c>
      <c r="I45" t="s">
        <v>174</v>
      </c>
      <c r="J45" t="s">
        <v>53</v>
      </c>
      <c r="K45">
        <v>16</v>
      </c>
      <c r="L45">
        <v>-2.1516141455238502</v>
      </c>
      <c r="N45">
        <v>12</v>
      </c>
      <c r="O45">
        <v>35</v>
      </c>
      <c r="P45" t="s">
        <v>29</v>
      </c>
      <c r="Q45" t="s">
        <v>29</v>
      </c>
      <c r="Z45">
        <v>-1.5316167482285401</v>
      </c>
      <c r="AA45">
        <v>-1.5316167482285401</v>
      </c>
      <c r="AC45">
        <v>-0.89049658988046299</v>
      </c>
      <c r="AD45">
        <v>-0.89049658988046299</v>
      </c>
    </row>
    <row r="46" spans="1:30" x14ac:dyDescent="0.4">
      <c r="A46" s="1">
        <v>202509200606</v>
      </c>
      <c r="B46" t="s">
        <v>96</v>
      </c>
      <c r="C46">
        <v>6</v>
      </c>
      <c r="D46" t="s">
        <v>61</v>
      </c>
      <c r="F46" t="s">
        <v>31</v>
      </c>
      <c r="G46">
        <v>2400</v>
      </c>
      <c r="H46">
        <v>1</v>
      </c>
      <c r="I46" t="s">
        <v>175</v>
      </c>
      <c r="J46" t="s">
        <v>41</v>
      </c>
      <c r="K46">
        <v>1</v>
      </c>
      <c r="L46">
        <v>1.24334411181077</v>
      </c>
      <c r="M46">
        <v>4.3998528064786699E-2</v>
      </c>
      <c r="N46">
        <v>2</v>
      </c>
      <c r="O46">
        <v>5</v>
      </c>
      <c r="P46" t="s">
        <v>43</v>
      </c>
      <c r="Q46" t="s">
        <v>29</v>
      </c>
      <c r="R46">
        <v>-0.93669184322628996</v>
      </c>
      <c r="S46">
        <v>1.9280501053780302E-2</v>
      </c>
      <c r="T46">
        <v>1.88950291148553E-2</v>
      </c>
      <c r="X46">
        <v>-1.1962907833542999</v>
      </c>
      <c r="Y46">
        <v>-1.0665773383254</v>
      </c>
      <c r="Z46">
        <v>-0.59484165206877504</v>
      </c>
      <c r="AA46">
        <v>-0.226036363435239</v>
      </c>
    </row>
    <row r="47" spans="1:30" x14ac:dyDescent="0.4">
      <c r="A47" s="1">
        <v>202509200606</v>
      </c>
      <c r="B47" t="s">
        <v>96</v>
      </c>
      <c r="C47">
        <v>6</v>
      </c>
      <c r="D47" t="s">
        <v>61</v>
      </c>
      <c r="F47" t="s">
        <v>31</v>
      </c>
      <c r="G47">
        <v>2400</v>
      </c>
      <c r="H47">
        <v>3</v>
      </c>
      <c r="I47" t="s">
        <v>176</v>
      </c>
      <c r="J47" t="s">
        <v>156</v>
      </c>
      <c r="K47">
        <v>2</v>
      </c>
      <c r="L47">
        <v>1.1993455837459801</v>
      </c>
      <c r="M47">
        <v>0.35571944291297802</v>
      </c>
      <c r="N47">
        <v>1</v>
      </c>
      <c r="O47">
        <v>1.7</v>
      </c>
      <c r="P47" t="s">
        <v>37</v>
      </c>
      <c r="Q47" t="s">
        <v>54</v>
      </c>
      <c r="R47">
        <v>1.09153792029079</v>
      </c>
      <c r="S47">
        <v>0.78390635560419497</v>
      </c>
      <c r="T47">
        <v>3.2357074195289499E-2</v>
      </c>
      <c r="U47">
        <v>0.70125955072670099</v>
      </c>
      <c r="V47">
        <v>0.30086154133041498</v>
      </c>
      <c r="W47">
        <v>5.1326778316121202E-2</v>
      </c>
      <c r="X47">
        <v>0.57164664583586999</v>
      </c>
      <c r="Y47">
        <v>0.52241340474934905</v>
      </c>
      <c r="Z47">
        <v>0.55954981414065297</v>
      </c>
      <c r="AA47">
        <v>0.47152642263162098</v>
      </c>
      <c r="AB47">
        <v>-0.49524561506775799</v>
      </c>
    </row>
    <row r="48" spans="1:30" x14ac:dyDescent="0.4">
      <c r="A48" s="1">
        <v>202509200606</v>
      </c>
      <c r="B48" t="s">
        <v>96</v>
      </c>
      <c r="C48">
        <v>6</v>
      </c>
      <c r="D48" t="s">
        <v>61</v>
      </c>
      <c r="F48" t="s">
        <v>31</v>
      </c>
      <c r="G48">
        <v>2400</v>
      </c>
      <c r="H48">
        <v>5</v>
      </c>
      <c r="I48" t="s">
        <v>177</v>
      </c>
      <c r="J48" t="s">
        <v>90</v>
      </c>
      <c r="K48">
        <v>3</v>
      </c>
      <c r="L48">
        <v>0.84362614083300802</v>
      </c>
      <c r="M48">
        <v>0.126772635270572</v>
      </c>
      <c r="N48">
        <v>5</v>
      </c>
      <c r="O48">
        <v>12.3</v>
      </c>
      <c r="P48" t="s">
        <v>44</v>
      </c>
      <c r="Q48" t="s">
        <v>29</v>
      </c>
      <c r="R48">
        <v>0.39273412940571101</v>
      </c>
      <c r="S48">
        <v>0.90213570916386698</v>
      </c>
      <c r="T48">
        <v>-9.3997254723390995E-3</v>
      </c>
      <c r="X48">
        <v>-6.7759277332768306E-2</v>
      </c>
      <c r="Y48">
        <v>3.6142546769422003E-2</v>
      </c>
      <c r="Z48">
        <v>0.17042492137502899</v>
      </c>
      <c r="AA48">
        <v>5.2383539261312902E-2</v>
      </c>
    </row>
    <row r="49" spans="1:30" x14ac:dyDescent="0.4">
      <c r="A49" s="1">
        <v>202509200606</v>
      </c>
      <c r="B49" t="s">
        <v>96</v>
      </c>
      <c r="C49">
        <v>6</v>
      </c>
      <c r="D49" t="s">
        <v>61</v>
      </c>
      <c r="F49" t="s">
        <v>31</v>
      </c>
      <c r="G49">
        <v>2400</v>
      </c>
      <c r="H49">
        <v>7</v>
      </c>
      <c r="I49" t="s">
        <v>178</v>
      </c>
      <c r="J49" t="s">
        <v>67</v>
      </c>
      <c r="K49">
        <v>4</v>
      </c>
      <c r="L49">
        <v>0.71685350556243599</v>
      </c>
      <c r="M49">
        <v>3.5856012513109499E-2</v>
      </c>
      <c r="N49">
        <v>4</v>
      </c>
      <c r="O49">
        <v>10.1</v>
      </c>
      <c r="P49" t="s">
        <v>43</v>
      </c>
      <c r="Q49" t="s">
        <v>54</v>
      </c>
      <c r="R49">
        <v>-0.97984566798197004</v>
      </c>
      <c r="S49">
        <v>-0.94005248439912303</v>
      </c>
      <c r="T49">
        <v>-1.7117958661669E-3</v>
      </c>
      <c r="U49">
        <v>-0.26173493112949298</v>
      </c>
      <c r="V49">
        <v>-0.10830229519950101</v>
      </c>
      <c r="W49">
        <v>2.8316215215530099E-2</v>
      </c>
      <c r="X49">
        <v>-2.1875095713646299E-2</v>
      </c>
      <c r="Y49">
        <v>4.8960553221753897E-2</v>
      </c>
      <c r="Z49">
        <v>-0.33899196554112598</v>
      </c>
      <c r="AA49">
        <v>-0.58574767046791698</v>
      </c>
    </row>
    <row r="50" spans="1:30" x14ac:dyDescent="0.4">
      <c r="A50" s="1">
        <v>202509200606</v>
      </c>
      <c r="B50" t="s">
        <v>96</v>
      </c>
      <c r="C50">
        <v>6</v>
      </c>
      <c r="D50" t="s">
        <v>61</v>
      </c>
      <c r="F50" t="s">
        <v>31</v>
      </c>
      <c r="G50">
        <v>2400</v>
      </c>
      <c r="H50">
        <v>8</v>
      </c>
      <c r="I50" t="s">
        <v>179</v>
      </c>
      <c r="J50" t="s">
        <v>77</v>
      </c>
      <c r="K50">
        <v>5</v>
      </c>
      <c r="L50">
        <v>0.680997493049326</v>
      </c>
      <c r="M50">
        <v>0.61149711326233902</v>
      </c>
      <c r="N50">
        <v>7</v>
      </c>
      <c r="O50">
        <v>21.4</v>
      </c>
      <c r="P50" t="s">
        <v>54</v>
      </c>
      <c r="Q50" t="s">
        <v>29</v>
      </c>
      <c r="R50">
        <v>0.34792608994867702</v>
      </c>
      <c r="S50">
        <v>0.4353460474411</v>
      </c>
      <c r="T50">
        <v>4.5270210110661901E-2</v>
      </c>
      <c r="X50">
        <v>6.7218011558203103E-2</v>
      </c>
      <c r="Y50">
        <v>-0.49554748629490902</v>
      </c>
      <c r="Z50">
        <v>-0.29666144020890201</v>
      </c>
      <c r="AA50">
        <v>2.6129282084303401E-2</v>
      </c>
      <c r="AB50">
        <v>-0.35172141447996802</v>
      </c>
      <c r="AC50">
        <v>0.10982516484301801</v>
      </c>
      <c r="AD50">
        <v>0.19456447985928099</v>
      </c>
    </row>
    <row r="51" spans="1:30" x14ac:dyDescent="0.4">
      <c r="A51" s="1">
        <v>202509200606</v>
      </c>
      <c r="B51" t="s">
        <v>96</v>
      </c>
      <c r="C51">
        <v>6</v>
      </c>
      <c r="D51" t="s">
        <v>61</v>
      </c>
      <c r="F51" t="s">
        <v>31</v>
      </c>
      <c r="G51">
        <v>2400</v>
      </c>
      <c r="H51">
        <v>2</v>
      </c>
      <c r="I51" t="s">
        <v>180</v>
      </c>
      <c r="J51" t="s">
        <v>113</v>
      </c>
      <c r="K51">
        <v>6</v>
      </c>
      <c r="L51">
        <v>6.9500379786987296E-2</v>
      </c>
      <c r="M51">
        <v>0.110014264751029</v>
      </c>
      <c r="N51">
        <v>10</v>
      </c>
      <c r="O51">
        <v>94.9</v>
      </c>
      <c r="P51" t="s">
        <v>29</v>
      </c>
      <c r="Q51" t="s">
        <v>37</v>
      </c>
      <c r="U51">
        <v>0.82495866052281597</v>
      </c>
      <c r="V51">
        <v>1.5938056499628499</v>
      </c>
      <c r="W51">
        <v>-1.0600063430765101E-2</v>
      </c>
      <c r="X51">
        <v>-0.41339259214364299</v>
      </c>
      <c r="Y51">
        <v>-0.47556441151692502</v>
      </c>
      <c r="Z51">
        <v>-0.46475372380465302</v>
      </c>
      <c r="AB51">
        <v>-0.71835993071694404</v>
      </c>
      <c r="AC51">
        <v>-0.50044312516245404</v>
      </c>
      <c r="AD51">
        <v>-0.47167440900864499</v>
      </c>
    </row>
    <row r="52" spans="1:30" x14ac:dyDescent="0.4">
      <c r="A52" s="1">
        <v>202509200606</v>
      </c>
      <c r="B52" t="s">
        <v>96</v>
      </c>
      <c r="C52">
        <v>6</v>
      </c>
      <c r="D52" t="s">
        <v>61</v>
      </c>
      <c r="F52" t="s">
        <v>31</v>
      </c>
      <c r="G52">
        <v>2400</v>
      </c>
      <c r="H52">
        <v>4</v>
      </c>
      <c r="I52" t="s">
        <v>181</v>
      </c>
      <c r="J52" t="s">
        <v>52</v>
      </c>
      <c r="K52">
        <v>7</v>
      </c>
      <c r="L52">
        <v>-4.0513884964041798E-2</v>
      </c>
      <c r="M52">
        <v>0.64694545872513698</v>
      </c>
      <c r="N52">
        <v>3</v>
      </c>
      <c r="O52">
        <v>8.9</v>
      </c>
      <c r="P52" t="s">
        <v>43</v>
      </c>
      <c r="Q52" t="s">
        <v>37</v>
      </c>
      <c r="R52">
        <v>-0.28938447189104899</v>
      </c>
      <c r="S52">
        <v>-0.64601381521338797</v>
      </c>
      <c r="T52">
        <v>1.6212310562178998E-2</v>
      </c>
      <c r="U52">
        <v>0.95260184566984396</v>
      </c>
      <c r="V52">
        <v>0.97649761424882398</v>
      </c>
      <c r="W52">
        <v>1.76453872970284E-2</v>
      </c>
      <c r="X52">
        <v>2.6613225613266501E-2</v>
      </c>
      <c r="Y52">
        <v>-6.8586378953933394E-2</v>
      </c>
      <c r="Z52">
        <v>-9.3607968940422597E-3</v>
      </c>
      <c r="AA52">
        <v>0.177486956825047</v>
      </c>
      <c r="AB52">
        <v>0.31009694183050601</v>
      </c>
      <c r="AC52">
        <v>0.56651037186521003</v>
      </c>
      <c r="AD52">
        <v>0.66512841152777102</v>
      </c>
    </row>
    <row r="53" spans="1:30" x14ac:dyDescent="0.4">
      <c r="A53" s="1">
        <v>202509200606</v>
      </c>
      <c r="B53" t="s">
        <v>96</v>
      </c>
      <c r="C53">
        <v>6</v>
      </c>
      <c r="D53" t="s">
        <v>61</v>
      </c>
      <c r="F53" t="s">
        <v>31</v>
      </c>
      <c r="G53">
        <v>2400</v>
      </c>
      <c r="H53">
        <v>9</v>
      </c>
      <c r="I53" t="s">
        <v>110</v>
      </c>
      <c r="J53" t="s">
        <v>111</v>
      </c>
      <c r="K53">
        <v>8</v>
      </c>
      <c r="L53">
        <v>-0.68745934368917805</v>
      </c>
      <c r="M53">
        <v>0.116463318773498</v>
      </c>
      <c r="N53">
        <v>11</v>
      </c>
      <c r="O53">
        <v>142.4</v>
      </c>
      <c r="P53" t="s">
        <v>54</v>
      </c>
      <c r="Q53" t="s">
        <v>29</v>
      </c>
      <c r="R53">
        <v>6.6538031060367805E-2</v>
      </c>
      <c r="S53">
        <v>0.85134960807706705</v>
      </c>
      <c r="T53">
        <v>1.2907115301010101E-2</v>
      </c>
      <c r="X53">
        <v>-0.355528580444612</v>
      </c>
      <c r="Y53">
        <v>-0.48303564268534799</v>
      </c>
      <c r="Z53">
        <v>-0.997648955195655</v>
      </c>
      <c r="AA53">
        <v>-1.5260240807785199</v>
      </c>
      <c r="AB53">
        <v>-1.6245542152157599</v>
      </c>
      <c r="AC53">
        <v>-2.49199901948346</v>
      </c>
    </row>
    <row r="54" spans="1:30" x14ac:dyDescent="0.4">
      <c r="A54" s="1">
        <v>202509200606</v>
      </c>
      <c r="B54" t="s">
        <v>96</v>
      </c>
      <c r="C54">
        <v>6</v>
      </c>
      <c r="D54" t="s">
        <v>61</v>
      </c>
      <c r="F54" t="s">
        <v>31</v>
      </c>
      <c r="G54">
        <v>2400</v>
      </c>
      <c r="H54">
        <v>6</v>
      </c>
      <c r="I54" t="s">
        <v>182</v>
      </c>
      <c r="J54" t="s">
        <v>95</v>
      </c>
      <c r="K54">
        <v>9</v>
      </c>
      <c r="L54">
        <v>-0.80392266246267696</v>
      </c>
      <c r="M54">
        <v>0.73261555231124997</v>
      </c>
      <c r="N54">
        <v>8</v>
      </c>
      <c r="O54">
        <v>34.5</v>
      </c>
      <c r="P54" t="s">
        <v>54</v>
      </c>
      <c r="Q54" t="s">
        <v>29</v>
      </c>
      <c r="R54">
        <v>0.27237457181443298</v>
      </c>
      <c r="S54">
        <v>0.76841161912401101</v>
      </c>
      <c r="T54">
        <v>2.3868544067867401E-2</v>
      </c>
      <c r="X54">
        <v>-0.25797203484979297</v>
      </c>
      <c r="Y54">
        <v>0.11846616715059401</v>
      </c>
      <c r="Z54">
        <v>-0.49466263238846497</v>
      </c>
      <c r="AA54">
        <v>-1.1077914319275199</v>
      </c>
      <c r="AB54">
        <v>-0.85669432488643105</v>
      </c>
      <c r="AC54">
        <v>-0.60450778895138502</v>
      </c>
      <c r="AD54">
        <v>-7.8375922903665796E-2</v>
      </c>
    </row>
    <row r="55" spans="1:30" x14ac:dyDescent="0.4">
      <c r="A55" s="1">
        <v>202509200606</v>
      </c>
      <c r="B55" t="s">
        <v>96</v>
      </c>
      <c r="C55">
        <v>6</v>
      </c>
      <c r="D55" t="s">
        <v>61</v>
      </c>
      <c r="F55" t="s">
        <v>31</v>
      </c>
      <c r="G55">
        <v>2400</v>
      </c>
      <c r="H55">
        <v>11</v>
      </c>
      <c r="I55" t="s">
        <v>183</v>
      </c>
      <c r="J55" t="s">
        <v>50</v>
      </c>
      <c r="K55">
        <v>10</v>
      </c>
      <c r="L55">
        <v>-1.5365382147739199</v>
      </c>
      <c r="M55">
        <v>0.148694894124766</v>
      </c>
      <c r="N55">
        <v>6</v>
      </c>
      <c r="O55">
        <v>19.600000000000001</v>
      </c>
      <c r="P55" t="s">
        <v>54</v>
      </c>
      <c r="Q55" t="s">
        <v>54</v>
      </c>
      <c r="R55">
        <v>5.5846126154411202E-2</v>
      </c>
      <c r="S55">
        <v>-0.18602931891025501</v>
      </c>
      <c r="T55">
        <v>2.3116922523088199E-2</v>
      </c>
      <c r="U55">
        <v>0.70990719948471104</v>
      </c>
      <c r="V55">
        <v>0.67334481647293898</v>
      </c>
      <c r="W55">
        <v>2.2708782287566402E-2</v>
      </c>
      <c r="X55">
        <v>0.38287666281956101</v>
      </c>
      <c r="Y55">
        <v>-0.33990393916801498</v>
      </c>
      <c r="Z55">
        <v>-0.33990393916801498</v>
      </c>
      <c r="AA55">
        <v>0.10733246347228401</v>
      </c>
      <c r="AB55">
        <v>0.163945427234168</v>
      </c>
      <c r="AC55">
        <v>0.43301937569663701</v>
      </c>
      <c r="AD55">
        <v>0.66858956672121395</v>
      </c>
    </row>
    <row r="56" spans="1:30" x14ac:dyDescent="0.4">
      <c r="A56" s="1">
        <v>202509200606</v>
      </c>
      <c r="B56" t="s">
        <v>96</v>
      </c>
      <c r="C56">
        <v>6</v>
      </c>
      <c r="D56" t="s">
        <v>61</v>
      </c>
      <c r="F56" t="s">
        <v>31</v>
      </c>
      <c r="G56">
        <v>2400</v>
      </c>
      <c r="H56">
        <v>10</v>
      </c>
      <c r="I56" t="s">
        <v>184</v>
      </c>
      <c r="J56" t="s">
        <v>35</v>
      </c>
      <c r="K56">
        <v>11</v>
      </c>
      <c r="L56">
        <v>-1.68523310889869</v>
      </c>
      <c r="N56">
        <v>8</v>
      </c>
      <c r="O56">
        <v>34.5</v>
      </c>
      <c r="P56" t="s">
        <v>54</v>
      </c>
      <c r="Q56" t="s">
        <v>37</v>
      </c>
      <c r="R56">
        <v>0.142153775665777</v>
      </c>
      <c r="S56">
        <v>0.47194665758262</v>
      </c>
      <c r="T56">
        <v>3.5105286310230598E-2</v>
      </c>
      <c r="U56">
        <v>1.0560469914105499</v>
      </c>
      <c r="V56">
        <v>1.2175720123987499</v>
      </c>
      <c r="W56">
        <v>3.98022585095298E-2</v>
      </c>
      <c r="X56">
        <v>0.21181058733605601</v>
      </c>
      <c r="Y56">
        <v>-1.32585507293725</v>
      </c>
      <c r="Z56">
        <v>-1.32585507293725</v>
      </c>
      <c r="AB56">
        <v>0.25035336920145201</v>
      </c>
      <c r="AC56">
        <v>0.25035336920145201</v>
      </c>
    </row>
    <row r="57" spans="1:30" x14ac:dyDescent="0.4">
      <c r="A57" s="1">
        <v>202509200607</v>
      </c>
      <c r="B57" t="s">
        <v>96</v>
      </c>
      <c r="C57">
        <v>7</v>
      </c>
      <c r="D57" t="s">
        <v>61</v>
      </c>
      <c r="F57" t="s">
        <v>28</v>
      </c>
      <c r="G57">
        <v>2000</v>
      </c>
      <c r="H57">
        <v>5</v>
      </c>
      <c r="I57" t="s">
        <v>185</v>
      </c>
      <c r="J57" t="s">
        <v>35</v>
      </c>
      <c r="K57">
        <v>1</v>
      </c>
      <c r="L57">
        <v>1.37824841247459</v>
      </c>
      <c r="M57">
        <v>0.27263891799252399</v>
      </c>
      <c r="N57">
        <v>2</v>
      </c>
      <c r="O57">
        <v>5.8</v>
      </c>
      <c r="P57" t="s">
        <v>37</v>
      </c>
      <c r="Q57" t="s">
        <v>54</v>
      </c>
      <c r="R57">
        <v>2.8033504293115699</v>
      </c>
      <c r="S57">
        <v>2.1400101597238601</v>
      </c>
      <c r="T57">
        <v>2.8351131148905698E-2</v>
      </c>
      <c r="U57">
        <v>0.90399523111747404</v>
      </c>
      <c r="V57">
        <v>0.26821370914742898</v>
      </c>
      <c r="W57">
        <v>3.0579904622349299E-2</v>
      </c>
      <c r="X57">
        <v>1.03486712902664</v>
      </c>
      <c r="Y57">
        <v>0.33659071734350698</v>
      </c>
      <c r="Z57">
        <v>0.57215263065091704</v>
      </c>
      <c r="AA57">
        <v>0.55680599175078804</v>
      </c>
      <c r="AB57">
        <v>0.27364763739921799</v>
      </c>
    </row>
    <row r="58" spans="1:30" x14ac:dyDescent="0.4">
      <c r="A58" s="1">
        <v>202509200607</v>
      </c>
      <c r="B58" t="s">
        <v>96</v>
      </c>
      <c r="C58">
        <v>7</v>
      </c>
      <c r="D58" t="s">
        <v>61</v>
      </c>
      <c r="F58" t="s">
        <v>28</v>
      </c>
      <c r="G58">
        <v>2000</v>
      </c>
      <c r="H58">
        <v>8</v>
      </c>
      <c r="I58" t="s">
        <v>186</v>
      </c>
      <c r="J58" t="s">
        <v>42</v>
      </c>
      <c r="K58">
        <v>2</v>
      </c>
      <c r="L58">
        <v>1.10560949448207</v>
      </c>
      <c r="M58">
        <v>1.4263106102044299E-2</v>
      </c>
      <c r="N58">
        <v>1</v>
      </c>
      <c r="O58">
        <v>2.6</v>
      </c>
      <c r="P58" t="s">
        <v>54</v>
      </c>
      <c r="Q58" t="s">
        <v>43</v>
      </c>
      <c r="R58">
        <v>0.53053819846692496</v>
      </c>
      <c r="S58">
        <v>0.53519949174256898</v>
      </c>
      <c r="T58">
        <v>6.1385957767787998E-2</v>
      </c>
      <c r="U58">
        <v>-1.6209602786444901</v>
      </c>
      <c r="V58">
        <v>-1.07517971525969</v>
      </c>
      <c r="W58">
        <v>2.2592727601334399E-2</v>
      </c>
      <c r="X58">
        <v>-0.279442534565846</v>
      </c>
      <c r="Y58">
        <v>-0.33179943507985699</v>
      </c>
      <c r="Z58">
        <v>-0.41047916119259398</v>
      </c>
      <c r="AA58">
        <v>-6.8460170266224198E-3</v>
      </c>
      <c r="AB58">
        <v>0.24659272618534001</v>
      </c>
      <c r="AC58">
        <v>-1.0480039179371701</v>
      </c>
    </row>
    <row r="59" spans="1:30" x14ac:dyDescent="0.4">
      <c r="A59" s="1">
        <v>202509200607</v>
      </c>
      <c r="B59" t="s">
        <v>96</v>
      </c>
      <c r="C59">
        <v>7</v>
      </c>
      <c r="D59" t="s">
        <v>61</v>
      </c>
      <c r="F59" t="s">
        <v>28</v>
      </c>
      <c r="G59">
        <v>2000</v>
      </c>
      <c r="H59">
        <v>6</v>
      </c>
      <c r="I59" t="s">
        <v>187</v>
      </c>
      <c r="J59" t="s">
        <v>47</v>
      </c>
      <c r="K59">
        <v>3</v>
      </c>
      <c r="L59">
        <v>1.0913463883800301</v>
      </c>
      <c r="M59">
        <v>8.9923678979941003E-3</v>
      </c>
      <c r="N59">
        <v>5</v>
      </c>
      <c r="O59">
        <v>11.9</v>
      </c>
      <c r="P59" t="s">
        <v>44</v>
      </c>
      <c r="Q59" t="s">
        <v>29</v>
      </c>
      <c r="R59">
        <v>0.142153775665777</v>
      </c>
      <c r="S59">
        <v>0.74065766327650195</v>
      </c>
      <c r="T59">
        <v>-8.3972345642037999E-3</v>
      </c>
      <c r="X59">
        <v>-0.520883620019713</v>
      </c>
      <c r="Y59">
        <v>-0.368631434096447</v>
      </c>
      <c r="Z59">
        <v>5.41043699500251E-2</v>
      </c>
    </row>
    <row r="60" spans="1:30" x14ac:dyDescent="0.4">
      <c r="A60" s="1">
        <v>202509200607</v>
      </c>
      <c r="B60" t="s">
        <v>96</v>
      </c>
      <c r="C60">
        <v>7</v>
      </c>
      <c r="D60" t="s">
        <v>61</v>
      </c>
      <c r="F60" t="s">
        <v>28</v>
      </c>
      <c r="G60">
        <v>2000</v>
      </c>
      <c r="H60">
        <v>15</v>
      </c>
      <c r="I60" t="s">
        <v>188</v>
      </c>
      <c r="J60" t="s">
        <v>63</v>
      </c>
      <c r="K60">
        <v>4</v>
      </c>
      <c r="L60">
        <v>1.0823540204820301</v>
      </c>
      <c r="M60">
        <v>0.119948893810525</v>
      </c>
      <c r="N60">
        <v>9</v>
      </c>
      <c r="O60">
        <v>26.7</v>
      </c>
      <c r="P60" t="s">
        <v>54</v>
      </c>
      <c r="Q60" t="s">
        <v>54</v>
      </c>
      <c r="R60">
        <v>0.65999967273397098</v>
      </c>
      <c r="S60">
        <v>0.650833459835094</v>
      </c>
      <c r="T60">
        <v>4.13249934546795E-2</v>
      </c>
      <c r="U60">
        <v>0.29578818994514</v>
      </c>
      <c r="V60">
        <v>0.31783047470571002</v>
      </c>
      <c r="W60">
        <v>6.6151984271343695E-2</v>
      </c>
      <c r="X60">
        <v>0.14880538182518299</v>
      </c>
      <c r="Y60">
        <v>-0.20747428836670101</v>
      </c>
      <c r="Z60">
        <v>-0.13245376564934</v>
      </c>
      <c r="AA60">
        <v>4.6589598771282301E-3</v>
      </c>
      <c r="AB60">
        <v>0.119712609292695</v>
      </c>
    </row>
    <row r="61" spans="1:30" x14ac:dyDescent="0.4">
      <c r="A61" s="1">
        <v>202509200607</v>
      </c>
      <c r="B61" t="s">
        <v>96</v>
      </c>
      <c r="C61">
        <v>7</v>
      </c>
      <c r="D61" t="s">
        <v>61</v>
      </c>
      <c r="F61" t="s">
        <v>28</v>
      </c>
      <c r="G61">
        <v>2000</v>
      </c>
      <c r="H61">
        <v>11</v>
      </c>
      <c r="I61" t="s">
        <v>189</v>
      </c>
      <c r="J61" t="s">
        <v>42</v>
      </c>
      <c r="K61">
        <v>5</v>
      </c>
      <c r="L61">
        <v>0.96240512667151001</v>
      </c>
      <c r="M61">
        <v>0.32046611432819699</v>
      </c>
      <c r="N61">
        <v>3</v>
      </c>
      <c r="O61">
        <v>6.1</v>
      </c>
      <c r="P61" t="s">
        <v>29</v>
      </c>
      <c r="Q61" t="s">
        <v>44</v>
      </c>
      <c r="U61">
        <v>0.75819330573722299</v>
      </c>
      <c r="V61">
        <v>0.95856689721898702</v>
      </c>
      <c r="W61">
        <v>-3.7367779454875703E-2</v>
      </c>
      <c r="X61">
        <v>0.248385052493582</v>
      </c>
      <c r="Y61">
        <v>5.4805778423374002E-2</v>
      </c>
      <c r="Z61">
        <v>-0.73069880108110696</v>
      </c>
      <c r="AA61">
        <v>-0.99199886427546102</v>
      </c>
      <c r="AB61">
        <v>-0.43500886500664199</v>
      </c>
      <c r="AC61">
        <v>-0.45291470000529299</v>
      </c>
      <c r="AD61">
        <v>-0.63188606143499704</v>
      </c>
    </row>
    <row r="62" spans="1:30" x14ac:dyDescent="0.4">
      <c r="A62" s="1">
        <v>202509200607</v>
      </c>
      <c r="B62" t="s">
        <v>96</v>
      </c>
      <c r="C62">
        <v>7</v>
      </c>
      <c r="D62" t="s">
        <v>61</v>
      </c>
      <c r="F62" t="s">
        <v>28</v>
      </c>
      <c r="G62">
        <v>2000</v>
      </c>
      <c r="H62">
        <v>2</v>
      </c>
      <c r="I62" t="s">
        <v>190</v>
      </c>
      <c r="J62" t="s">
        <v>100</v>
      </c>
      <c r="K62">
        <v>6</v>
      </c>
      <c r="L62">
        <v>0.64193901234331296</v>
      </c>
      <c r="M62">
        <v>2.3874886146563801E-2</v>
      </c>
      <c r="N62">
        <v>11</v>
      </c>
      <c r="O62">
        <v>38.9</v>
      </c>
      <c r="P62" t="s">
        <v>29</v>
      </c>
      <c r="Q62" t="s">
        <v>37</v>
      </c>
      <c r="U62">
        <v>0.75819330573722299</v>
      </c>
      <c r="V62">
        <v>0.84244041587854601</v>
      </c>
      <c r="W62">
        <v>1.8598980618561099E-2</v>
      </c>
      <c r="X62">
        <v>0.32245207704090401</v>
      </c>
      <c r="Y62">
        <v>0.33270291608688801</v>
      </c>
      <c r="Z62">
        <v>1.6504348438942201E-2</v>
      </c>
      <c r="AA62">
        <v>-1.54994704043077E-2</v>
      </c>
      <c r="AB62">
        <v>0.14373856423075501</v>
      </c>
      <c r="AC62">
        <v>0.14373856423075501</v>
      </c>
    </row>
    <row r="63" spans="1:30" x14ac:dyDescent="0.4">
      <c r="A63" s="1">
        <v>202509200607</v>
      </c>
      <c r="B63" t="s">
        <v>96</v>
      </c>
      <c r="C63">
        <v>7</v>
      </c>
      <c r="D63" t="s">
        <v>61</v>
      </c>
      <c r="F63" t="s">
        <v>28</v>
      </c>
      <c r="G63">
        <v>2000</v>
      </c>
      <c r="H63">
        <v>17</v>
      </c>
      <c r="I63" t="s">
        <v>191</v>
      </c>
      <c r="J63" t="s">
        <v>30</v>
      </c>
      <c r="K63">
        <v>7</v>
      </c>
      <c r="L63">
        <v>0.618064126196749</v>
      </c>
      <c r="M63">
        <v>0.18989427797859099</v>
      </c>
      <c r="N63">
        <v>6</v>
      </c>
      <c r="O63">
        <v>17.3</v>
      </c>
      <c r="P63" t="s">
        <v>54</v>
      </c>
      <c r="Q63" t="s">
        <v>54</v>
      </c>
      <c r="R63">
        <v>0.31476907468851101</v>
      </c>
      <c r="S63">
        <v>5.1620109664625699E-2</v>
      </c>
      <c r="T63">
        <v>4.8400644651664798E-2</v>
      </c>
      <c r="U63">
        <v>0.61238690078775404</v>
      </c>
      <c r="V63">
        <v>0.47152597084798797</v>
      </c>
      <c r="W63">
        <v>2.0921207403510101E-2</v>
      </c>
      <c r="X63">
        <v>0.170623973925979</v>
      </c>
      <c r="Y63">
        <v>0.25028652578680899</v>
      </c>
      <c r="Z63">
        <v>0.40576590266531998</v>
      </c>
      <c r="AA63">
        <v>0.33510572077692302</v>
      </c>
    </row>
    <row r="64" spans="1:30" x14ac:dyDescent="0.4">
      <c r="A64" s="1">
        <v>202509200607</v>
      </c>
      <c r="B64" t="s">
        <v>96</v>
      </c>
      <c r="C64">
        <v>7</v>
      </c>
      <c r="D64" t="s">
        <v>61</v>
      </c>
      <c r="F64" t="s">
        <v>28</v>
      </c>
      <c r="G64">
        <v>2000</v>
      </c>
      <c r="H64">
        <v>4</v>
      </c>
      <c r="I64" t="s">
        <v>192</v>
      </c>
      <c r="J64" t="s">
        <v>193</v>
      </c>
      <c r="K64">
        <v>8</v>
      </c>
      <c r="L64">
        <v>0.42816984821815801</v>
      </c>
      <c r="M64">
        <v>0.18866815622029801</v>
      </c>
      <c r="N64">
        <v>14</v>
      </c>
      <c r="O64">
        <v>51.9</v>
      </c>
      <c r="P64" t="s">
        <v>54</v>
      </c>
      <c r="Q64" t="s">
        <v>37</v>
      </c>
      <c r="R64">
        <v>-0.50515359566946305</v>
      </c>
      <c r="S64">
        <v>0.16234067151451501</v>
      </c>
      <c r="T64">
        <v>6.4262410320113206E-2</v>
      </c>
      <c r="U64">
        <v>1.0984082506193</v>
      </c>
      <c r="V64">
        <v>1.7227390970943599</v>
      </c>
      <c r="W64">
        <v>4.6557433881099999E-4</v>
      </c>
      <c r="X64">
        <v>-0.20862332432571301</v>
      </c>
      <c r="Y64">
        <v>-0.34619943999247099</v>
      </c>
      <c r="Z64">
        <v>-0.32499082368837301</v>
      </c>
      <c r="AA64">
        <v>-0.32499082368837301</v>
      </c>
    </row>
    <row r="65" spans="1:30" x14ac:dyDescent="0.4">
      <c r="A65" s="1">
        <v>202509200607</v>
      </c>
      <c r="B65" t="s">
        <v>96</v>
      </c>
      <c r="C65">
        <v>7</v>
      </c>
      <c r="D65" t="s">
        <v>61</v>
      </c>
      <c r="F65" t="s">
        <v>28</v>
      </c>
      <c r="G65">
        <v>2000</v>
      </c>
      <c r="H65">
        <v>1</v>
      </c>
      <c r="I65" t="s">
        <v>194</v>
      </c>
      <c r="J65" t="s">
        <v>45</v>
      </c>
      <c r="K65">
        <v>9</v>
      </c>
      <c r="L65">
        <v>0.23950169199785901</v>
      </c>
      <c r="M65">
        <v>0.102335036883921</v>
      </c>
      <c r="N65">
        <v>4</v>
      </c>
      <c r="O65">
        <v>10.3</v>
      </c>
      <c r="P65" t="s">
        <v>54</v>
      </c>
      <c r="Q65" t="s">
        <v>43</v>
      </c>
      <c r="R65">
        <v>0.96207644602375197</v>
      </c>
      <c r="S65">
        <v>0.55022159981236496</v>
      </c>
      <c r="T65">
        <v>5.0393361381208097E-2</v>
      </c>
      <c r="U65">
        <v>-1.32609725318107</v>
      </c>
      <c r="V65">
        <v>-1.2596105758246201</v>
      </c>
      <c r="W65">
        <v>5.1297603808558898E-2</v>
      </c>
      <c r="X65">
        <v>0.40415423655815402</v>
      </c>
      <c r="Y65">
        <v>0.34989308993437801</v>
      </c>
      <c r="Z65">
        <v>-1.64076522826857E-2</v>
      </c>
      <c r="AA65">
        <v>0.21803238836268601</v>
      </c>
      <c r="AB65">
        <v>0.27552088402913</v>
      </c>
    </row>
    <row r="66" spans="1:30" x14ac:dyDescent="0.4">
      <c r="A66" s="1">
        <v>202509200607</v>
      </c>
      <c r="B66" t="s">
        <v>96</v>
      </c>
      <c r="C66">
        <v>7</v>
      </c>
      <c r="D66" t="s">
        <v>61</v>
      </c>
      <c r="F66" t="s">
        <v>28</v>
      </c>
      <c r="G66">
        <v>2000</v>
      </c>
      <c r="H66">
        <v>14</v>
      </c>
      <c r="I66" t="s">
        <v>195</v>
      </c>
      <c r="J66" t="s">
        <v>38</v>
      </c>
      <c r="K66">
        <v>10</v>
      </c>
      <c r="L66">
        <v>0.137166655113937</v>
      </c>
      <c r="M66">
        <v>0.30262599661886302</v>
      </c>
      <c r="N66">
        <v>8</v>
      </c>
      <c r="O66">
        <v>23.3</v>
      </c>
      <c r="P66" t="s">
        <v>29</v>
      </c>
      <c r="Q66" t="s">
        <v>29</v>
      </c>
      <c r="Y66">
        <v>-0.51760866058946398</v>
      </c>
      <c r="Z66">
        <v>1.5053464268084999E-2</v>
      </c>
      <c r="AA66">
        <v>0.287293014525077</v>
      </c>
      <c r="AB66">
        <v>-0.19426908772037901</v>
      </c>
      <c r="AC66">
        <v>3.9588431854077899E-2</v>
      </c>
      <c r="AD66">
        <v>0.10460772424968399</v>
      </c>
    </row>
    <row r="67" spans="1:30" x14ac:dyDescent="0.4">
      <c r="A67" s="1">
        <v>202509200607</v>
      </c>
      <c r="B67" t="s">
        <v>96</v>
      </c>
      <c r="C67">
        <v>7</v>
      </c>
      <c r="D67" t="s">
        <v>61</v>
      </c>
      <c r="F67" t="s">
        <v>28</v>
      </c>
      <c r="G67">
        <v>2000</v>
      </c>
      <c r="H67">
        <v>3</v>
      </c>
      <c r="I67" t="s">
        <v>196</v>
      </c>
      <c r="J67" t="s">
        <v>112</v>
      </c>
      <c r="K67">
        <v>11</v>
      </c>
      <c r="L67">
        <v>-0.165459341504925</v>
      </c>
      <c r="M67">
        <v>0.24860211979779701</v>
      </c>
      <c r="N67">
        <v>10</v>
      </c>
      <c r="O67">
        <v>31.1</v>
      </c>
      <c r="P67" t="s">
        <v>44</v>
      </c>
      <c r="Q67" t="s">
        <v>29</v>
      </c>
      <c r="R67">
        <v>-0.18093453699102499</v>
      </c>
      <c r="S67">
        <v>0.28556102365055902</v>
      </c>
      <c r="T67">
        <v>-1.1733873985893701E-2</v>
      </c>
      <c r="X67">
        <v>-0.11287181602640101</v>
      </c>
      <c r="Y67">
        <v>-0.20968352127907899</v>
      </c>
      <c r="AA67">
        <v>-8.6929649324313102E-2</v>
      </c>
      <c r="AB67">
        <v>-8.6929649324313102E-2</v>
      </c>
      <c r="AC67">
        <v>-0.40263180790900099</v>
      </c>
      <c r="AD67">
        <v>-0.193940308458764</v>
      </c>
    </row>
    <row r="68" spans="1:30" x14ac:dyDescent="0.4">
      <c r="A68" s="1">
        <v>202509200607</v>
      </c>
      <c r="B68" t="s">
        <v>96</v>
      </c>
      <c r="C68">
        <v>7</v>
      </c>
      <c r="D68" t="s">
        <v>61</v>
      </c>
      <c r="F68" t="s">
        <v>28</v>
      </c>
      <c r="G68">
        <v>2000</v>
      </c>
      <c r="H68">
        <v>7</v>
      </c>
      <c r="I68" t="s">
        <v>197</v>
      </c>
      <c r="J68" t="s">
        <v>35</v>
      </c>
      <c r="K68">
        <v>12</v>
      </c>
      <c r="L68">
        <v>-0.41406146130272198</v>
      </c>
      <c r="M68">
        <v>8.6364556248277505E-2</v>
      </c>
      <c r="N68">
        <v>12</v>
      </c>
      <c r="O68">
        <v>42.5</v>
      </c>
      <c r="P68" t="s">
        <v>43</v>
      </c>
      <c r="Q68" t="s">
        <v>54</v>
      </c>
      <c r="R68">
        <v>-0.85038419371492302</v>
      </c>
      <c r="S68">
        <v>-1.57988892122924</v>
      </c>
      <c r="T68">
        <v>1.2276203593732099E-2</v>
      </c>
      <c r="U68">
        <v>0.49852387033592099</v>
      </c>
      <c r="V68">
        <v>0.31807615921667298</v>
      </c>
      <c r="W68">
        <v>3.3849105375056199E-2</v>
      </c>
      <c r="X68">
        <v>0.45252959427279099</v>
      </c>
      <c r="Y68">
        <v>-4.8843055867595596E-3</v>
      </c>
      <c r="Z68">
        <v>2.3962473960983301E-2</v>
      </c>
      <c r="AA68">
        <v>-1.34784372588243E-2</v>
      </c>
      <c r="AC68">
        <v>0.35009281509024698</v>
      </c>
      <c r="AD68">
        <v>0.27900701152386398</v>
      </c>
    </row>
    <row r="69" spans="1:30" x14ac:dyDescent="0.4">
      <c r="A69" s="1">
        <v>202509200607</v>
      </c>
      <c r="B69" t="s">
        <v>96</v>
      </c>
      <c r="C69">
        <v>7</v>
      </c>
      <c r="D69" t="s">
        <v>61</v>
      </c>
      <c r="F69" t="s">
        <v>28</v>
      </c>
      <c r="G69">
        <v>2000</v>
      </c>
      <c r="H69">
        <v>18</v>
      </c>
      <c r="I69" t="s">
        <v>198</v>
      </c>
      <c r="J69" t="s">
        <v>165</v>
      </c>
      <c r="K69">
        <v>13</v>
      </c>
      <c r="L69">
        <v>-0.50042601755100002</v>
      </c>
      <c r="M69">
        <v>7.0903308132817602E-2</v>
      </c>
      <c r="N69">
        <v>7</v>
      </c>
      <c r="O69">
        <v>17.899999999999999</v>
      </c>
      <c r="P69" t="s">
        <v>36</v>
      </c>
      <c r="Q69" t="s">
        <v>37</v>
      </c>
      <c r="R69">
        <v>-2.6544619282153699</v>
      </c>
      <c r="S69">
        <v>-2.50219994743258</v>
      </c>
      <c r="T69">
        <v>-8.0767809992878706E-2</v>
      </c>
      <c r="U69">
        <v>0.70125955072670099</v>
      </c>
      <c r="V69">
        <v>0.92230776699609396</v>
      </c>
      <c r="W69">
        <v>2.1616814051183202E-2</v>
      </c>
      <c r="X69">
        <v>-0.55280629401595704</v>
      </c>
      <c r="Y69">
        <v>2.9007071496552298E-3</v>
      </c>
      <c r="Z69">
        <v>0.108914504018663</v>
      </c>
      <c r="AA69">
        <v>0.119757939565173</v>
      </c>
    </row>
    <row r="70" spans="1:30" x14ac:dyDescent="0.4">
      <c r="A70" s="1">
        <v>202509200607</v>
      </c>
      <c r="B70" t="s">
        <v>96</v>
      </c>
      <c r="C70">
        <v>7</v>
      </c>
      <c r="D70" t="s">
        <v>61</v>
      </c>
      <c r="F70" t="s">
        <v>28</v>
      </c>
      <c r="G70">
        <v>2000</v>
      </c>
      <c r="H70">
        <v>12</v>
      </c>
      <c r="I70" t="s">
        <v>199</v>
      </c>
      <c r="J70" t="s">
        <v>200</v>
      </c>
      <c r="K70">
        <v>14</v>
      </c>
      <c r="L70">
        <v>-0.571329325683818</v>
      </c>
      <c r="M70">
        <v>0.27662190841990503</v>
      </c>
      <c r="N70">
        <v>13</v>
      </c>
      <c r="O70">
        <v>49.2</v>
      </c>
      <c r="P70" t="s">
        <v>29</v>
      </c>
      <c r="Q70" t="s">
        <v>29</v>
      </c>
      <c r="X70">
        <v>-0.34249577556843103</v>
      </c>
      <c r="Y70">
        <v>-0.42179400000809503</v>
      </c>
      <c r="Z70">
        <v>-0.45055269077021498</v>
      </c>
      <c r="AA70">
        <v>-0.20292075551605299</v>
      </c>
      <c r="AB70">
        <v>3.2836411588198798E-2</v>
      </c>
    </row>
    <row r="71" spans="1:30" x14ac:dyDescent="0.4">
      <c r="A71" s="1">
        <v>202509200607</v>
      </c>
      <c r="B71" t="s">
        <v>96</v>
      </c>
      <c r="C71">
        <v>7</v>
      </c>
      <c r="D71" t="s">
        <v>61</v>
      </c>
      <c r="F71" t="s">
        <v>28</v>
      </c>
      <c r="G71">
        <v>2000</v>
      </c>
      <c r="H71">
        <v>16</v>
      </c>
      <c r="I71" t="s">
        <v>201</v>
      </c>
      <c r="J71" t="s">
        <v>147</v>
      </c>
      <c r="K71">
        <v>15</v>
      </c>
      <c r="L71">
        <v>-0.84795123410372297</v>
      </c>
      <c r="M71">
        <v>0.73130328144880896</v>
      </c>
      <c r="N71">
        <v>18</v>
      </c>
      <c r="O71">
        <v>133.6</v>
      </c>
      <c r="P71" t="s">
        <v>29</v>
      </c>
      <c r="Q71" t="s">
        <v>37</v>
      </c>
      <c r="U71">
        <v>0.75194347082439195</v>
      </c>
      <c r="V71">
        <v>1.1484810256611899</v>
      </c>
      <c r="W71">
        <v>-2.9481678528717602E-2</v>
      </c>
      <c r="X71">
        <v>-0.88842667230605199</v>
      </c>
      <c r="Y71">
        <v>-1.0785780042894699</v>
      </c>
      <c r="Z71">
        <v>-1.2902686484607799</v>
      </c>
      <c r="AA71">
        <v>-0.26095708073942903</v>
      </c>
      <c r="AB71">
        <v>0.22123713227221201</v>
      </c>
      <c r="AC71">
        <v>-0.15811064402396499</v>
      </c>
      <c r="AD71">
        <v>-0.137349540692768</v>
      </c>
    </row>
    <row r="72" spans="1:30" x14ac:dyDescent="0.4">
      <c r="A72" s="1">
        <v>202509200607</v>
      </c>
      <c r="B72" t="s">
        <v>96</v>
      </c>
      <c r="C72">
        <v>7</v>
      </c>
      <c r="D72" t="s">
        <v>61</v>
      </c>
      <c r="F72" t="s">
        <v>28</v>
      </c>
      <c r="G72">
        <v>2000</v>
      </c>
      <c r="H72">
        <v>13</v>
      </c>
      <c r="I72" t="s">
        <v>202</v>
      </c>
      <c r="J72" t="s">
        <v>100</v>
      </c>
      <c r="K72">
        <v>16</v>
      </c>
      <c r="L72">
        <v>-1.5792545155525299</v>
      </c>
      <c r="M72">
        <v>7.5248808604083603E-2</v>
      </c>
      <c r="N72">
        <v>16</v>
      </c>
      <c r="O72">
        <v>93.5</v>
      </c>
      <c r="P72" t="s">
        <v>29</v>
      </c>
      <c r="Q72" t="s">
        <v>29</v>
      </c>
      <c r="X72">
        <v>-1.3140562164453</v>
      </c>
      <c r="AA72">
        <v>-0.57802234199757696</v>
      </c>
      <c r="AB72">
        <v>-0.52802002770169398</v>
      </c>
      <c r="AC72">
        <v>-0.378013084814045</v>
      </c>
    </row>
    <row r="73" spans="1:30" x14ac:dyDescent="0.4">
      <c r="A73" s="1">
        <v>202509200607</v>
      </c>
      <c r="B73" t="s">
        <v>96</v>
      </c>
      <c r="C73">
        <v>7</v>
      </c>
      <c r="D73" t="s">
        <v>61</v>
      </c>
      <c r="F73" t="s">
        <v>28</v>
      </c>
      <c r="G73">
        <v>2000</v>
      </c>
      <c r="H73">
        <v>10</v>
      </c>
      <c r="I73" t="s">
        <v>203</v>
      </c>
      <c r="J73" t="s">
        <v>71</v>
      </c>
      <c r="K73">
        <v>17</v>
      </c>
      <c r="L73">
        <v>-1.6545033241566101</v>
      </c>
      <c r="M73">
        <v>0.297316232348313</v>
      </c>
      <c r="N73">
        <v>14</v>
      </c>
      <c r="O73">
        <v>51.9</v>
      </c>
      <c r="P73" t="s">
        <v>29</v>
      </c>
      <c r="Q73" t="s">
        <v>29</v>
      </c>
      <c r="X73">
        <v>9.3015504431155499E-2</v>
      </c>
      <c r="Y73">
        <v>0.44137210708538299</v>
      </c>
      <c r="Z73">
        <v>0.353087833374366</v>
      </c>
      <c r="AA73">
        <v>-0.50988017824167398</v>
      </c>
      <c r="AB73">
        <v>-8.3041976725187303E-2</v>
      </c>
      <c r="AC73">
        <v>8.7693303881407406E-2</v>
      </c>
    </row>
    <row r="74" spans="1:30" x14ac:dyDescent="0.4">
      <c r="A74" s="1">
        <v>202509200607</v>
      </c>
      <c r="B74" t="s">
        <v>96</v>
      </c>
      <c r="C74">
        <v>7</v>
      </c>
      <c r="D74" t="s">
        <v>61</v>
      </c>
      <c r="F74" t="s">
        <v>28</v>
      </c>
      <c r="G74">
        <v>2000</v>
      </c>
      <c r="H74">
        <v>9</v>
      </c>
      <c r="I74" t="s">
        <v>204</v>
      </c>
      <c r="J74" t="s">
        <v>109</v>
      </c>
      <c r="K74">
        <v>18</v>
      </c>
      <c r="L74">
        <v>-1.9518195565049301</v>
      </c>
      <c r="N74">
        <v>17</v>
      </c>
      <c r="O74">
        <v>103.9</v>
      </c>
      <c r="P74" t="s">
        <v>54</v>
      </c>
      <c r="Q74" t="s">
        <v>37</v>
      </c>
      <c r="R74">
        <v>0.65013216248564798</v>
      </c>
      <c r="S74">
        <v>0.733069701132681</v>
      </c>
      <c r="T74">
        <v>4.4154475710445999E-2</v>
      </c>
      <c r="U74">
        <v>1.70237943055053</v>
      </c>
      <c r="V74">
        <v>1.68395079545269</v>
      </c>
      <c r="W74">
        <v>4.96213591028139E-2</v>
      </c>
      <c r="X74">
        <v>0.46124555352222002</v>
      </c>
      <c r="Y74">
        <v>0.17895950228749499</v>
      </c>
      <c r="AA74">
        <v>-0.49314099236804798</v>
      </c>
      <c r="AB74">
        <v>-7.62575207572323E-2</v>
      </c>
      <c r="AC74">
        <v>7.5192654446655793E-2</v>
      </c>
      <c r="AD74">
        <v>-0.58839058657066401</v>
      </c>
    </row>
    <row r="75" spans="1:30" x14ac:dyDescent="0.4">
      <c r="A75" s="1">
        <v>202509200608</v>
      </c>
      <c r="B75" t="s">
        <v>96</v>
      </c>
      <c r="C75">
        <v>8</v>
      </c>
      <c r="D75" t="s">
        <v>61</v>
      </c>
      <c r="F75" t="s">
        <v>31</v>
      </c>
      <c r="G75">
        <v>1200</v>
      </c>
      <c r="H75">
        <v>6</v>
      </c>
      <c r="I75" t="s">
        <v>205</v>
      </c>
      <c r="J75" t="s">
        <v>78</v>
      </c>
      <c r="K75">
        <v>1</v>
      </c>
      <c r="L75">
        <v>1.6422333081651199</v>
      </c>
      <c r="M75">
        <v>4.5784417535738399E-2</v>
      </c>
      <c r="N75">
        <v>1</v>
      </c>
      <c r="O75">
        <v>3.8</v>
      </c>
      <c r="P75" t="s">
        <v>54</v>
      </c>
      <c r="Q75" t="s">
        <v>54</v>
      </c>
      <c r="R75">
        <v>-0.37569212140241598</v>
      </c>
      <c r="S75">
        <v>1.39920039046166E-2</v>
      </c>
      <c r="T75">
        <v>3.9424933082155701E-2</v>
      </c>
      <c r="U75">
        <v>-0.31241885122718499</v>
      </c>
      <c r="V75">
        <v>9.1382192661312395E-2</v>
      </c>
      <c r="W75">
        <v>4.2968333158223702E-2</v>
      </c>
      <c r="X75">
        <v>-0.285450352295751</v>
      </c>
      <c r="Y75">
        <v>-0.52520749620464402</v>
      </c>
      <c r="Z75">
        <v>-0.45097593646633</v>
      </c>
      <c r="AA75">
        <v>-0.44937544130186102</v>
      </c>
      <c r="AB75">
        <v>-0.41772399274968702</v>
      </c>
    </row>
    <row r="76" spans="1:30" x14ac:dyDescent="0.4">
      <c r="A76" s="1">
        <v>202509200608</v>
      </c>
      <c r="B76" t="s">
        <v>96</v>
      </c>
      <c r="C76">
        <v>8</v>
      </c>
      <c r="D76" t="s">
        <v>61</v>
      </c>
      <c r="F76" t="s">
        <v>31</v>
      </c>
      <c r="G76">
        <v>1200</v>
      </c>
      <c r="H76">
        <v>3</v>
      </c>
      <c r="I76" t="s">
        <v>206</v>
      </c>
      <c r="J76" t="s">
        <v>41</v>
      </c>
      <c r="K76">
        <v>2</v>
      </c>
      <c r="L76">
        <v>1.5964488906293799</v>
      </c>
      <c r="M76">
        <v>0.235450429569457</v>
      </c>
      <c r="N76">
        <v>5</v>
      </c>
      <c r="O76">
        <v>10.199999999999999</v>
      </c>
      <c r="P76" t="s">
        <v>29</v>
      </c>
      <c r="Q76" t="s">
        <v>29</v>
      </c>
      <c r="X76">
        <v>0.16662591537209701</v>
      </c>
      <c r="Y76">
        <v>0.56155019433301101</v>
      </c>
      <c r="Z76">
        <v>0.59648329558249202</v>
      </c>
      <c r="AA76">
        <v>0.41794966860260802</v>
      </c>
      <c r="AB76">
        <v>0.65989306957800897</v>
      </c>
    </row>
    <row r="77" spans="1:30" x14ac:dyDescent="0.4">
      <c r="A77" s="1">
        <v>202509200608</v>
      </c>
      <c r="B77" t="s">
        <v>96</v>
      </c>
      <c r="C77">
        <v>8</v>
      </c>
      <c r="D77" t="s">
        <v>61</v>
      </c>
      <c r="F77" t="s">
        <v>31</v>
      </c>
      <c r="G77">
        <v>1200</v>
      </c>
      <c r="H77">
        <v>14</v>
      </c>
      <c r="I77" t="s">
        <v>207</v>
      </c>
      <c r="J77" t="s">
        <v>45</v>
      </c>
      <c r="K77">
        <v>3</v>
      </c>
      <c r="L77">
        <v>1.36099846105992</v>
      </c>
      <c r="M77">
        <v>0.50046056806177996</v>
      </c>
      <c r="N77">
        <v>9</v>
      </c>
      <c r="O77">
        <v>19.7</v>
      </c>
      <c r="P77" t="s">
        <v>44</v>
      </c>
      <c r="Q77" t="s">
        <v>54</v>
      </c>
      <c r="R77">
        <v>1.4892421133692799</v>
      </c>
      <c r="S77">
        <v>0.56576206110999405</v>
      </c>
      <c r="T77">
        <v>-4.3115921091392798E-2</v>
      </c>
      <c r="U77">
        <v>0.515182630821445</v>
      </c>
      <c r="V77">
        <v>-0.339165451151067</v>
      </c>
      <c r="W77">
        <v>1.65696372711602E-2</v>
      </c>
      <c r="X77">
        <v>0.70673624045747097</v>
      </c>
      <c r="Y77">
        <v>1.4064469704418801</v>
      </c>
      <c r="Z77">
        <v>1.5071133571795901</v>
      </c>
      <c r="AA77">
        <v>0.96480719995636099</v>
      </c>
      <c r="AB77">
        <v>0.91131441273402902</v>
      </c>
      <c r="AC77">
        <v>0.82215976736347696</v>
      </c>
    </row>
    <row r="78" spans="1:30" x14ac:dyDescent="0.4">
      <c r="A78" s="1">
        <v>202509200608</v>
      </c>
      <c r="B78" t="s">
        <v>96</v>
      </c>
      <c r="C78">
        <v>8</v>
      </c>
      <c r="D78" t="s">
        <v>61</v>
      </c>
      <c r="F78" t="s">
        <v>31</v>
      </c>
      <c r="G78">
        <v>1200</v>
      </c>
      <c r="H78">
        <v>9</v>
      </c>
      <c r="I78" t="s">
        <v>208</v>
      </c>
      <c r="J78" t="s">
        <v>33</v>
      </c>
      <c r="K78">
        <v>4</v>
      </c>
      <c r="L78">
        <v>0.86053789299814398</v>
      </c>
      <c r="M78">
        <v>0.28390505990146803</v>
      </c>
      <c r="N78">
        <v>3</v>
      </c>
      <c r="O78">
        <v>7.6</v>
      </c>
      <c r="P78" t="s">
        <v>37</v>
      </c>
      <c r="Q78" t="s">
        <v>54</v>
      </c>
      <c r="R78">
        <v>1.02788975315686</v>
      </c>
      <c r="S78">
        <v>1.0038797313436401</v>
      </c>
      <c r="T78">
        <v>1.67534472370502E-2</v>
      </c>
      <c r="U78">
        <v>0.54920779043361201</v>
      </c>
      <c r="V78">
        <v>0.42514128420180602</v>
      </c>
      <c r="W78">
        <v>4.5194682124461601E-2</v>
      </c>
      <c r="X78">
        <v>0.134206119727169</v>
      </c>
      <c r="Y78">
        <v>5.2420844160576102E-2</v>
      </c>
      <c r="Z78">
        <v>-3.6691552344754401E-2</v>
      </c>
      <c r="AA78">
        <v>5.9083706417673697E-3</v>
      </c>
      <c r="AB78">
        <v>0.59712655446140595</v>
      </c>
      <c r="AC78">
        <v>0.88940406563775098</v>
      </c>
      <c r="AD78">
        <v>0.23096300239745199</v>
      </c>
    </row>
    <row r="79" spans="1:30" x14ac:dyDescent="0.4">
      <c r="A79" s="1">
        <v>202509200608</v>
      </c>
      <c r="B79" t="s">
        <v>96</v>
      </c>
      <c r="C79">
        <v>8</v>
      </c>
      <c r="D79" t="s">
        <v>61</v>
      </c>
      <c r="F79" t="s">
        <v>31</v>
      </c>
      <c r="G79">
        <v>1200</v>
      </c>
      <c r="H79">
        <v>4</v>
      </c>
      <c r="I79" t="s">
        <v>209</v>
      </c>
      <c r="J79" t="s">
        <v>53</v>
      </c>
      <c r="K79">
        <v>5</v>
      </c>
      <c r="L79">
        <v>0.57663283309667501</v>
      </c>
      <c r="M79">
        <v>0.39721331359319201</v>
      </c>
      <c r="N79">
        <v>12</v>
      </c>
      <c r="O79">
        <v>37.5</v>
      </c>
      <c r="P79" t="s">
        <v>36</v>
      </c>
      <c r="Q79" t="s">
        <v>36</v>
      </c>
      <c r="R79">
        <v>-1.3519830680717799</v>
      </c>
      <c r="S79">
        <v>-1.43436711309104</v>
      </c>
      <c r="T79">
        <v>-2.8446310977804101E-2</v>
      </c>
      <c r="U79">
        <v>-1.3163902722746801</v>
      </c>
      <c r="V79">
        <v>-1.4009184674170501</v>
      </c>
      <c r="W79">
        <v>-7.9067528139149003E-3</v>
      </c>
      <c r="X79">
        <v>-0.183561502304077</v>
      </c>
      <c r="Y79">
        <v>0.17320756795429501</v>
      </c>
      <c r="Z79">
        <v>0.10136078371130799</v>
      </c>
      <c r="AA79">
        <v>-0.43059243679465298</v>
      </c>
      <c r="AB79">
        <v>-0.93374731719978499</v>
      </c>
    </row>
    <row r="80" spans="1:30" x14ac:dyDescent="0.4">
      <c r="A80" s="1">
        <v>202509200608</v>
      </c>
      <c r="B80" t="s">
        <v>96</v>
      </c>
      <c r="C80">
        <v>8</v>
      </c>
      <c r="D80" t="s">
        <v>61</v>
      </c>
      <c r="F80" t="s">
        <v>31</v>
      </c>
      <c r="G80">
        <v>1200</v>
      </c>
      <c r="H80">
        <v>12</v>
      </c>
      <c r="I80" t="s">
        <v>210</v>
      </c>
      <c r="J80" t="s">
        <v>79</v>
      </c>
      <c r="K80">
        <v>6</v>
      </c>
      <c r="L80">
        <v>0.179419519503483</v>
      </c>
      <c r="M80">
        <v>5.1589719259369999E-3</v>
      </c>
      <c r="N80">
        <v>6</v>
      </c>
      <c r="O80">
        <v>10.9</v>
      </c>
      <c r="P80" t="s">
        <v>29</v>
      </c>
      <c r="Q80" t="s">
        <v>43</v>
      </c>
      <c r="U80">
        <v>-0.97130981249721704</v>
      </c>
      <c r="V80">
        <v>-0.58523622851718105</v>
      </c>
      <c r="W80">
        <v>1.3475358154200499E-2</v>
      </c>
      <c r="X80">
        <v>-0.27437606625710698</v>
      </c>
      <c r="Y80">
        <v>-8.6026657943385196E-2</v>
      </c>
      <c r="Z80">
        <v>-0.57996253196054803</v>
      </c>
      <c r="AA80">
        <v>-0.97001979787600601</v>
      </c>
    </row>
    <row r="81" spans="1:30" x14ac:dyDescent="0.4">
      <c r="A81" s="1">
        <v>202509200608</v>
      </c>
      <c r="B81" t="s">
        <v>96</v>
      </c>
      <c r="C81">
        <v>8</v>
      </c>
      <c r="D81" t="s">
        <v>61</v>
      </c>
      <c r="F81" t="s">
        <v>31</v>
      </c>
      <c r="G81">
        <v>1200</v>
      </c>
      <c r="H81">
        <v>1</v>
      </c>
      <c r="I81" t="s">
        <v>211</v>
      </c>
      <c r="J81" t="s">
        <v>156</v>
      </c>
      <c r="K81">
        <v>7</v>
      </c>
      <c r="L81">
        <v>0.174260547577546</v>
      </c>
      <c r="M81">
        <v>4.8798997741465601E-2</v>
      </c>
      <c r="N81">
        <v>4</v>
      </c>
      <c r="O81">
        <v>8.9</v>
      </c>
      <c r="P81" t="s">
        <v>29</v>
      </c>
      <c r="Q81" t="s">
        <v>36</v>
      </c>
      <c r="U81">
        <v>-0.50917894265935204</v>
      </c>
      <c r="V81">
        <v>-1.71016053392402</v>
      </c>
      <c r="W81">
        <v>-3.0108390883262299E-2</v>
      </c>
      <c r="X81">
        <v>0.58576702358353305</v>
      </c>
      <c r="Y81">
        <v>0.63061707723978999</v>
      </c>
      <c r="Z81">
        <v>0.60947387400335495</v>
      </c>
      <c r="AA81">
        <v>9.1543127712035405E-2</v>
      </c>
      <c r="AB81">
        <v>-4.1219353851203198E-2</v>
      </c>
    </row>
    <row r="82" spans="1:30" x14ac:dyDescent="0.4">
      <c r="A82" s="1">
        <v>202509200608</v>
      </c>
      <c r="B82" t="s">
        <v>96</v>
      </c>
      <c r="C82">
        <v>8</v>
      </c>
      <c r="D82" t="s">
        <v>61</v>
      </c>
      <c r="F82" t="s">
        <v>31</v>
      </c>
      <c r="G82">
        <v>1200</v>
      </c>
      <c r="H82">
        <v>10</v>
      </c>
      <c r="I82" t="s">
        <v>212</v>
      </c>
      <c r="J82" t="s">
        <v>81</v>
      </c>
      <c r="K82">
        <v>8</v>
      </c>
      <c r="L82">
        <v>0.12546154983607999</v>
      </c>
      <c r="M82">
        <v>0.19037780470163701</v>
      </c>
      <c r="N82">
        <v>2</v>
      </c>
      <c r="O82">
        <v>6</v>
      </c>
      <c r="P82" t="s">
        <v>43</v>
      </c>
      <c r="Q82" t="s">
        <v>54</v>
      </c>
      <c r="R82">
        <v>-0.332037573259507</v>
      </c>
      <c r="S82">
        <v>-0.70010896283359902</v>
      </c>
      <c r="T82">
        <v>3.7847437511187798E-2</v>
      </c>
      <c r="U82">
        <v>0.27217195590566801</v>
      </c>
      <c r="V82">
        <v>8.4286815173335E-2</v>
      </c>
      <c r="W82">
        <v>3.4123642163798498E-2</v>
      </c>
      <c r="X82">
        <v>9.5456693069742707E-2</v>
      </c>
      <c r="Y82">
        <v>-0.32315200486670498</v>
      </c>
      <c r="Z82">
        <v>0.749479541193251</v>
      </c>
      <c r="AA82">
        <v>0.42238700396287598</v>
      </c>
      <c r="AB82">
        <v>4.3636124617868997E-3</v>
      </c>
      <c r="AC82">
        <v>-0.59552148758073098</v>
      </c>
    </row>
    <row r="83" spans="1:30" x14ac:dyDescent="0.4">
      <c r="A83" s="1">
        <v>202509200608</v>
      </c>
      <c r="B83" t="s">
        <v>96</v>
      </c>
      <c r="C83">
        <v>8</v>
      </c>
      <c r="D83" t="s">
        <v>61</v>
      </c>
      <c r="F83" t="s">
        <v>31</v>
      </c>
      <c r="G83">
        <v>1200</v>
      </c>
      <c r="H83">
        <v>2</v>
      </c>
      <c r="I83" t="s">
        <v>213</v>
      </c>
      <c r="J83" t="s">
        <v>214</v>
      </c>
      <c r="K83">
        <v>9</v>
      </c>
      <c r="L83">
        <v>-6.4916254865556994E-2</v>
      </c>
      <c r="M83">
        <v>0.23170297454383701</v>
      </c>
      <c r="N83">
        <v>14</v>
      </c>
      <c r="O83">
        <v>60.6</v>
      </c>
      <c r="P83" t="s">
        <v>29</v>
      </c>
      <c r="Q83" t="s">
        <v>29</v>
      </c>
    </row>
    <row r="84" spans="1:30" x14ac:dyDescent="0.4">
      <c r="A84" s="1">
        <v>202509200608</v>
      </c>
      <c r="B84" t="s">
        <v>96</v>
      </c>
      <c r="C84">
        <v>8</v>
      </c>
      <c r="D84" t="s">
        <v>61</v>
      </c>
      <c r="F84" t="s">
        <v>31</v>
      </c>
      <c r="G84">
        <v>1200</v>
      </c>
      <c r="H84">
        <v>7</v>
      </c>
      <c r="I84" t="s">
        <v>215</v>
      </c>
      <c r="J84" t="s">
        <v>81</v>
      </c>
      <c r="K84">
        <v>10</v>
      </c>
      <c r="L84">
        <v>-0.296619229409394</v>
      </c>
      <c r="M84">
        <v>0.13984923779502501</v>
      </c>
      <c r="N84">
        <v>10</v>
      </c>
      <c r="O84">
        <v>21.8</v>
      </c>
      <c r="P84" t="s">
        <v>43</v>
      </c>
      <c r="Q84" t="s">
        <v>43</v>
      </c>
      <c r="R84">
        <v>-0.89867395926632998</v>
      </c>
      <c r="S84">
        <v>-0.63840298210509205</v>
      </c>
      <c r="T84">
        <v>9.5459006596344993E-3</v>
      </c>
      <c r="U84">
        <v>-0.51515453161796498</v>
      </c>
      <c r="V84">
        <v>-0.208821759527065</v>
      </c>
      <c r="W84">
        <v>2.8702144969734899E-2</v>
      </c>
      <c r="X84">
        <v>-0.90563817856053497</v>
      </c>
      <c r="Y84">
        <v>-0.71519606394479696</v>
      </c>
      <c r="Z84">
        <v>-0.62420842565331602</v>
      </c>
      <c r="AA84">
        <v>-0.51537952606326398</v>
      </c>
      <c r="AB84">
        <v>5.65209271407651E-2</v>
      </c>
      <c r="AC84">
        <v>-9.7291649737525604E-2</v>
      </c>
      <c r="AD84">
        <v>-0.36863143032714502</v>
      </c>
    </row>
    <row r="85" spans="1:30" x14ac:dyDescent="0.4">
      <c r="A85" s="1">
        <v>202509200608</v>
      </c>
      <c r="B85" t="s">
        <v>96</v>
      </c>
      <c r="C85">
        <v>8</v>
      </c>
      <c r="D85" t="s">
        <v>61</v>
      </c>
      <c r="F85" t="s">
        <v>31</v>
      </c>
      <c r="G85">
        <v>1200</v>
      </c>
      <c r="H85">
        <v>13</v>
      </c>
      <c r="I85" t="s">
        <v>216</v>
      </c>
      <c r="J85" t="s">
        <v>65</v>
      </c>
      <c r="K85">
        <v>11</v>
      </c>
      <c r="L85">
        <v>-0.43646846720442001</v>
      </c>
      <c r="M85">
        <v>0.22689713425986599</v>
      </c>
      <c r="N85">
        <v>8</v>
      </c>
      <c r="O85">
        <v>11</v>
      </c>
      <c r="P85" t="s">
        <v>29</v>
      </c>
      <c r="Q85" t="s">
        <v>54</v>
      </c>
      <c r="U85">
        <v>-0.120055475064551</v>
      </c>
      <c r="V85">
        <v>-0.166287520364021</v>
      </c>
      <c r="W85">
        <v>3.3593976493794898E-2</v>
      </c>
      <c r="X85">
        <v>0.45249558326116601</v>
      </c>
      <c r="Y85">
        <v>0.41990811224087399</v>
      </c>
      <c r="Z85">
        <v>-0.34550401519507201</v>
      </c>
      <c r="AA85">
        <v>-0.393586868168043</v>
      </c>
      <c r="AB85">
        <v>-0.49616141421873999</v>
      </c>
      <c r="AC85">
        <v>-0.49616141421873999</v>
      </c>
    </row>
    <row r="86" spans="1:30" x14ac:dyDescent="0.4">
      <c r="A86" s="1">
        <v>202509200608</v>
      </c>
      <c r="B86" t="s">
        <v>96</v>
      </c>
      <c r="C86">
        <v>8</v>
      </c>
      <c r="D86" t="s">
        <v>61</v>
      </c>
      <c r="F86" t="s">
        <v>31</v>
      </c>
      <c r="G86">
        <v>1200</v>
      </c>
      <c r="H86">
        <v>16</v>
      </c>
      <c r="I86" t="s">
        <v>217</v>
      </c>
      <c r="J86" t="s">
        <v>52</v>
      </c>
      <c r="K86">
        <v>12</v>
      </c>
      <c r="L86">
        <v>-0.66336560146428603</v>
      </c>
      <c r="M86">
        <v>9.0898619160140304E-2</v>
      </c>
      <c r="N86">
        <v>6</v>
      </c>
      <c r="O86">
        <v>10.9</v>
      </c>
      <c r="P86" t="s">
        <v>29</v>
      </c>
      <c r="Q86" t="s">
        <v>54</v>
      </c>
      <c r="U86">
        <v>0.36937622587197699</v>
      </c>
      <c r="V86">
        <v>-0.143763546198547</v>
      </c>
      <c r="W86">
        <v>8.4079326807047997E-3</v>
      </c>
      <c r="X86">
        <v>-0.333935050842535</v>
      </c>
      <c r="Y86">
        <v>-0.60598024389859095</v>
      </c>
      <c r="Z86">
        <v>-0.15022196526679901</v>
      </c>
      <c r="AA86">
        <v>6.2033650299423697E-2</v>
      </c>
      <c r="AB86">
        <v>0.22983542562474299</v>
      </c>
      <c r="AC86">
        <v>0.98646331266356801</v>
      </c>
      <c r="AD86">
        <v>0.47767490742930002</v>
      </c>
    </row>
    <row r="87" spans="1:30" x14ac:dyDescent="0.4">
      <c r="A87" s="1">
        <v>202509200608</v>
      </c>
      <c r="B87" t="s">
        <v>96</v>
      </c>
      <c r="C87">
        <v>8</v>
      </c>
      <c r="D87" t="s">
        <v>61</v>
      </c>
      <c r="F87" t="s">
        <v>31</v>
      </c>
      <c r="G87">
        <v>1200</v>
      </c>
      <c r="H87">
        <v>11</v>
      </c>
      <c r="I87" t="s">
        <v>218</v>
      </c>
      <c r="J87" t="s">
        <v>97</v>
      </c>
      <c r="K87">
        <v>13</v>
      </c>
      <c r="L87">
        <v>-0.754264220624427</v>
      </c>
      <c r="M87">
        <v>0.24421054576471801</v>
      </c>
      <c r="N87">
        <v>15</v>
      </c>
      <c r="O87">
        <v>78.8</v>
      </c>
      <c r="P87" t="s">
        <v>29</v>
      </c>
      <c r="Q87" t="s">
        <v>36</v>
      </c>
      <c r="U87">
        <v>-1.6765493454437499</v>
      </c>
      <c r="V87">
        <v>-1.2944968416004401</v>
      </c>
      <c r="W87">
        <v>-3.4579937957826101E-2</v>
      </c>
      <c r="X87">
        <v>-0.27905288955427099</v>
      </c>
      <c r="AB87">
        <v>0.64817265454265705</v>
      </c>
      <c r="AC87">
        <v>-0.49573576554836302</v>
      </c>
      <c r="AD87">
        <v>-0.783327735889911</v>
      </c>
    </row>
    <row r="88" spans="1:30" x14ac:dyDescent="0.4">
      <c r="A88" s="1">
        <v>202509200608</v>
      </c>
      <c r="B88" t="s">
        <v>96</v>
      </c>
      <c r="C88">
        <v>8</v>
      </c>
      <c r="D88" t="s">
        <v>61</v>
      </c>
      <c r="F88" t="s">
        <v>31</v>
      </c>
      <c r="G88">
        <v>1200</v>
      </c>
      <c r="H88">
        <v>8</v>
      </c>
      <c r="I88" t="s">
        <v>219</v>
      </c>
      <c r="J88" t="s">
        <v>220</v>
      </c>
      <c r="K88">
        <v>14</v>
      </c>
      <c r="L88">
        <v>-0.99847476638914501</v>
      </c>
      <c r="M88">
        <v>0.57853611361894797</v>
      </c>
      <c r="N88">
        <v>11</v>
      </c>
      <c r="O88">
        <v>30.3</v>
      </c>
      <c r="P88" t="s">
        <v>43</v>
      </c>
      <c r="Q88" t="s">
        <v>29</v>
      </c>
      <c r="R88">
        <v>-0.89353801847060998</v>
      </c>
      <c r="S88">
        <v>-0.21013858253245299</v>
      </c>
      <c r="T88">
        <v>1.48360065478811E-2</v>
      </c>
      <c r="X88">
        <v>-0.70852268902072302</v>
      </c>
      <c r="Y88">
        <v>-0.64454005074476395</v>
      </c>
      <c r="Z88">
        <v>-0.66355673504408696</v>
      </c>
    </row>
    <row r="89" spans="1:30" x14ac:dyDescent="0.4">
      <c r="A89" s="1">
        <v>202509200608</v>
      </c>
      <c r="B89" t="s">
        <v>96</v>
      </c>
      <c r="C89">
        <v>8</v>
      </c>
      <c r="D89" t="s">
        <v>61</v>
      </c>
      <c r="F89" t="s">
        <v>31</v>
      </c>
      <c r="G89">
        <v>1200</v>
      </c>
      <c r="H89">
        <v>15</v>
      </c>
      <c r="I89" t="s">
        <v>221</v>
      </c>
      <c r="J89" t="s">
        <v>91</v>
      </c>
      <c r="K89">
        <v>15</v>
      </c>
      <c r="L89">
        <v>-1.57701088000809</v>
      </c>
      <c r="M89">
        <v>0.14786270289293901</v>
      </c>
      <c r="N89">
        <v>16</v>
      </c>
      <c r="O89">
        <v>131.30000000000001</v>
      </c>
      <c r="P89" t="s">
        <v>43</v>
      </c>
      <c r="Q89" t="s">
        <v>43</v>
      </c>
      <c r="R89">
        <v>-1.1524609670046999</v>
      </c>
      <c r="S89">
        <v>-0.56337134442527403</v>
      </c>
      <c r="T89">
        <v>-6.3825526734272997E-3</v>
      </c>
      <c r="U89">
        <v>-0.61338910860305695</v>
      </c>
      <c r="V89">
        <v>-3.4771358649464498E-2</v>
      </c>
      <c r="W89">
        <v>-3.594312784306E-3</v>
      </c>
      <c r="X89">
        <v>-0.99914189646955398</v>
      </c>
      <c r="Y89">
        <v>-1.1560193241897501</v>
      </c>
      <c r="Z89">
        <v>-1.1599785320965901</v>
      </c>
      <c r="AA89">
        <v>-0.392051009072309</v>
      </c>
      <c r="AB89">
        <v>-0.71350372818121399</v>
      </c>
      <c r="AC89">
        <v>-0.68301396795168201</v>
      </c>
      <c r="AD89">
        <v>-0.370109985635386</v>
      </c>
    </row>
    <row r="90" spans="1:30" x14ac:dyDescent="0.4">
      <c r="A90" s="1">
        <v>202509200608</v>
      </c>
      <c r="B90" t="s">
        <v>96</v>
      </c>
      <c r="C90">
        <v>8</v>
      </c>
      <c r="D90" t="s">
        <v>61</v>
      </c>
      <c r="F90" t="s">
        <v>31</v>
      </c>
      <c r="G90">
        <v>1200</v>
      </c>
      <c r="H90">
        <v>5</v>
      </c>
      <c r="I90" t="s">
        <v>222</v>
      </c>
      <c r="J90" t="s">
        <v>95</v>
      </c>
      <c r="K90">
        <v>16</v>
      </c>
      <c r="L90">
        <v>-1.72487358290103</v>
      </c>
      <c r="N90">
        <v>13</v>
      </c>
      <c r="O90">
        <v>52.5</v>
      </c>
      <c r="P90" t="s">
        <v>29</v>
      </c>
      <c r="Q90" t="s">
        <v>44</v>
      </c>
      <c r="U90">
        <v>-0.231233608663067</v>
      </c>
      <c r="V90">
        <v>-0.16993432567451999</v>
      </c>
      <c r="W90">
        <v>-3.5254212124835302E-2</v>
      </c>
      <c r="X90">
        <v>-0.54184289833624</v>
      </c>
      <c r="AB90">
        <v>0.182231041210242</v>
      </c>
      <c r="AC90">
        <v>0.19416858722839</v>
      </c>
      <c r="AD90">
        <v>-0.27740593103606798</v>
      </c>
    </row>
    <row r="91" spans="1:30" x14ac:dyDescent="0.4">
      <c r="A91" s="1">
        <v>202509200609</v>
      </c>
      <c r="B91" t="s">
        <v>96</v>
      </c>
      <c r="C91">
        <v>9</v>
      </c>
      <c r="D91" t="s">
        <v>223</v>
      </c>
      <c r="E91" t="s">
        <v>224</v>
      </c>
      <c r="F91" t="s">
        <v>28</v>
      </c>
      <c r="G91">
        <v>1200</v>
      </c>
      <c r="H91">
        <v>5</v>
      </c>
      <c r="I91" t="s">
        <v>225</v>
      </c>
      <c r="J91" t="s">
        <v>78</v>
      </c>
      <c r="K91">
        <v>1</v>
      </c>
      <c r="L91">
        <v>1.7303194489533</v>
      </c>
      <c r="M91">
        <v>0.36186290397778997</v>
      </c>
      <c r="N91">
        <v>10</v>
      </c>
      <c r="O91">
        <v>27.3</v>
      </c>
      <c r="P91" t="s">
        <v>54</v>
      </c>
      <c r="Q91" t="s">
        <v>54</v>
      </c>
      <c r="R91">
        <v>0.57369202322260504</v>
      </c>
      <c r="S91">
        <v>0.620682487958919</v>
      </c>
      <c r="T91">
        <v>3.4772269783823702E-2</v>
      </c>
      <c r="U91">
        <v>0.49852387033592099</v>
      </c>
      <c r="V91">
        <v>0.55414898305314497</v>
      </c>
      <c r="W91">
        <v>3.6286266880402603E-2</v>
      </c>
      <c r="X91">
        <v>6.6908931386389106E-2</v>
      </c>
      <c r="Y91">
        <v>-0.12568505391743401</v>
      </c>
    </row>
    <row r="92" spans="1:30" x14ac:dyDescent="0.4">
      <c r="A92" s="1">
        <v>202509200609</v>
      </c>
      <c r="B92" t="s">
        <v>96</v>
      </c>
      <c r="C92">
        <v>9</v>
      </c>
      <c r="D92" t="s">
        <v>223</v>
      </c>
      <c r="E92" t="s">
        <v>224</v>
      </c>
      <c r="F92" t="s">
        <v>28</v>
      </c>
      <c r="G92">
        <v>1200</v>
      </c>
      <c r="H92">
        <v>13</v>
      </c>
      <c r="I92" t="s">
        <v>226</v>
      </c>
      <c r="J92" t="s">
        <v>56</v>
      </c>
      <c r="K92">
        <v>2</v>
      </c>
      <c r="L92">
        <v>1.3684565449755099</v>
      </c>
      <c r="M92">
        <v>6.6242523980241302E-2</v>
      </c>
      <c r="N92">
        <v>8</v>
      </c>
      <c r="O92">
        <v>11.5</v>
      </c>
      <c r="P92" t="s">
        <v>54</v>
      </c>
      <c r="Q92" t="s">
        <v>43</v>
      </c>
      <c r="R92">
        <v>0.27161524993282399</v>
      </c>
      <c r="S92">
        <v>-0.339380342499153</v>
      </c>
      <c r="T92">
        <v>1.28093541789843E-2</v>
      </c>
      <c r="U92">
        <v>-0.10968317083641201</v>
      </c>
      <c r="V92">
        <v>-0.69042009587491804</v>
      </c>
      <c r="W92">
        <v>4.1556336583271597E-2</v>
      </c>
      <c r="X92">
        <v>0.46161018860805703</v>
      </c>
      <c r="Y92">
        <v>6.4381155816725802E-3</v>
      </c>
    </row>
    <row r="93" spans="1:30" x14ac:dyDescent="0.4">
      <c r="A93" s="1">
        <v>202509200609</v>
      </c>
      <c r="B93" t="s">
        <v>96</v>
      </c>
      <c r="C93">
        <v>9</v>
      </c>
      <c r="D93" t="s">
        <v>223</v>
      </c>
      <c r="E93" t="s">
        <v>224</v>
      </c>
      <c r="F93" t="s">
        <v>28</v>
      </c>
      <c r="G93">
        <v>1200</v>
      </c>
      <c r="H93">
        <v>10</v>
      </c>
      <c r="I93" t="s">
        <v>227</v>
      </c>
      <c r="J93" t="s">
        <v>106</v>
      </c>
      <c r="K93">
        <v>3</v>
      </c>
      <c r="L93">
        <v>1.3022140209952699</v>
      </c>
      <c r="M93">
        <v>0.56030113413291804</v>
      </c>
      <c r="N93">
        <v>1</v>
      </c>
      <c r="O93">
        <v>4.3</v>
      </c>
      <c r="P93" t="s">
        <v>37</v>
      </c>
      <c r="Q93" t="s">
        <v>43</v>
      </c>
      <c r="R93">
        <v>1.65253764211467</v>
      </c>
      <c r="S93">
        <v>0.99026790401385201</v>
      </c>
      <c r="T93">
        <v>3.2231080711145901E-2</v>
      </c>
      <c r="U93">
        <v>-8.3153306410221998E-3</v>
      </c>
      <c r="V93">
        <v>-1.2649754406348599</v>
      </c>
      <c r="W93">
        <v>1.527871956519E-2</v>
      </c>
      <c r="X93">
        <v>0.92060767593667503</v>
      </c>
    </row>
    <row r="94" spans="1:30" x14ac:dyDescent="0.4">
      <c r="A94" s="1">
        <v>202509200609</v>
      </c>
      <c r="B94" t="s">
        <v>96</v>
      </c>
      <c r="C94">
        <v>9</v>
      </c>
      <c r="D94" t="s">
        <v>223</v>
      </c>
      <c r="E94" t="s">
        <v>224</v>
      </c>
      <c r="F94" t="s">
        <v>28</v>
      </c>
      <c r="G94">
        <v>1200</v>
      </c>
      <c r="H94">
        <v>11</v>
      </c>
      <c r="I94" t="s">
        <v>228</v>
      </c>
      <c r="J94" t="s">
        <v>69</v>
      </c>
      <c r="K94">
        <v>4</v>
      </c>
      <c r="L94">
        <v>0.74191288686235302</v>
      </c>
      <c r="M94">
        <v>0.53714492098621303</v>
      </c>
      <c r="N94">
        <v>4</v>
      </c>
      <c r="O94">
        <v>7.2</v>
      </c>
      <c r="P94" t="s">
        <v>54</v>
      </c>
      <c r="Q94" t="s">
        <v>36</v>
      </c>
      <c r="R94">
        <v>0.22846142517714399</v>
      </c>
      <c r="S94">
        <v>0.34916969240617302</v>
      </c>
      <c r="T94">
        <v>8.0553480472046801E-2</v>
      </c>
      <c r="U94">
        <v>-1.62331130843739</v>
      </c>
      <c r="V94">
        <v>-1.2394489173366701</v>
      </c>
      <c r="W94">
        <v>-7.0783983178093701E-2</v>
      </c>
      <c r="X94">
        <v>-0.27675641849229998</v>
      </c>
      <c r="Y94">
        <v>-0.39747912151216902</v>
      </c>
    </row>
    <row r="95" spans="1:30" x14ac:dyDescent="0.4">
      <c r="A95" s="1">
        <v>202509200609</v>
      </c>
      <c r="B95" t="s">
        <v>96</v>
      </c>
      <c r="C95">
        <v>9</v>
      </c>
      <c r="D95" t="s">
        <v>223</v>
      </c>
      <c r="E95" t="s">
        <v>224</v>
      </c>
      <c r="F95" t="s">
        <v>28</v>
      </c>
      <c r="G95">
        <v>1200</v>
      </c>
      <c r="H95">
        <v>2</v>
      </c>
      <c r="I95" t="s">
        <v>229</v>
      </c>
      <c r="J95" t="s">
        <v>87</v>
      </c>
      <c r="K95">
        <v>5</v>
      </c>
      <c r="L95">
        <v>0.20476796587613999</v>
      </c>
      <c r="M95">
        <v>7.57803299386684E-2</v>
      </c>
      <c r="N95">
        <v>5</v>
      </c>
      <c r="O95">
        <v>8.6</v>
      </c>
      <c r="P95" t="s">
        <v>29</v>
      </c>
      <c r="Q95" t="s">
        <v>37</v>
      </c>
      <c r="U95">
        <v>1.18142345531924</v>
      </c>
      <c r="V95">
        <v>1.13184493346673</v>
      </c>
      <c r="W95">
        <v>-1.9352042241100001E-4</v>
      </c>
      <c r="X95">
        <v>-0.240458185458956</v>
      </c>
      <c r="Y95">
        <v>-0.32660872012603398</v>
      </c>
    </row>
    <row r="96" spans="1:30" x14ac:dyDescent="0.4">
      <c r="A96" s="1">
        <v>202509200609</v>
      </c>
      <c r="B96" t="s">
        <v>96</v>
      </c>
      <c r="C96">
        <v>9</v>
      </c>
      <c r="D96" t="s">
        <v>223</v>
      </c>
      <c r="E96" t="s">
        <v>224</v>
      </c>
      <c r="F96" t="s">
        <v>28</v>
      </c>
      <c r="G96">
        <v>1200</v>
      </c>
      <c r="H96">
        <v>4</v>
      </c>
      <c r="I96" t="s">
        <v>230</v>
      </c>
      <c r="J96" t="s">
        <v>64</v>
      </c>
      <c r="K96">
        <v>6</v>
      </c>
      <c r="L96">
        <v>0.12898763593747101</v>
      </c>
      <c r="M96">
        <v>0.33436884227821101</v>
      </c>
      <c r="N96">
        <v>7</v>
      </c>
      <c r="O96">
        <v>10.4</v>
      </c>
      <c r="P96" t="s">
        <v>29</v>
      </c>
      <c r="Q96" t="s">
        <v>37</v>
      </c>
      <c r="U96">
        <v>1.14701038560246</v>
      </c>
      <c r="V96">
        <v>1.54195360238283</v>
      </c>
      <c r="W96">
        <v>-1.42063218509326E-2</v>
      </c>
      <c r="X96">
        <v>4.2920435810143102E-3</v>
      </c>
      <c r="Y96">
        <v>-0.88305992427702396</v>
      </c>
    </row>
    <row r="97" spans="1:30" x14ac:dyDescent="0.4">
      <c r="A97" s="1">
        <v>202509200609</v>
      </c>
      <c r="B97" t="s">
        <v>96</v>
      </c>
      <c r="C97">
        <v>9</v>
      </c>
      <c r="D97" t="s">
        <v>223</v>
      </c>
      <c r="E97" t="s">
        <v>224</v>
      </c>
      <c r="F97" t="s">
        <v>28</v>
      </c>
      <c r="G97">
        <v>1200</v>
      </c>
      <c r="H97">
        <v>7</v>
      </c>
      <c r="I97" t="s">
        <v>231</v>
      </c>
      <c r="J97" t="s">
        <v>232</v>
      </c>
      <c r="K97">
        <v>7</v>
      </c>
      <c r="L97">
        <v>-0.205381206340739</v>
      </c>
      <c r="M97">
        <v>0.23187823770339899</v>
      </c>
      <c r="N97">
        <v>3</v>
      </c>
      <c r="O97">
        <v>6.3</v>
      </c>
      <c r="P97" t="s">
        <v>29</v>
      </c>
      <c r="Q97" t="s">
        <v>44</v>
      </c>
      <c r="U97">
        <v>0.95024893780054798</v>
      </c>
      <c r="V97">
        <v>0.60711832728760995</v>
      </c>
      <c r="W97">
        <v>-6.4414044380235805E-2</v>
      </c>
      <c r="X97">
        <v>0.443956226732728</v>
      </c>
      <c r="Y97">
        <v>-3.0280100319599101E-2</v>
      </c>
    </row>
    <row r="98" spans="1:30" x14ac:dyDescent="0.4">
      <c r="A98" s="1">
        <v>202509200609</v>
      </c>
      <c r="B98" t="s">
        <v>96</v>
      </c>
      <c r="C98">
        <v>9</v>
      </c>
      <c r="D98" t="s">
        <v>223</v>
      </c>
      <c r="E98" t="s">
        <v>224</v>
      </c>
      <c r="F98" t="s">
        <v>28</v>
      </c>
      <c r="G98">
        <v>1200</v>
      </c>
      <c r="H98">
        <v>9</v>
      </c>
      <c r="I98" t="s">
        <v>233</v>
      </c>
      <c r="J98" t="s">
        <v>130</v>
      </c>
      <c r="K98">
        <v>8</v>
      </c>
      <c r="L98">
        <v>-0.43725944404413902</v>
      </c>
      <c r="M98">
        <v>1.05629934702916E-2</v>
      </c>
      <c r="N98">
        <v>6</v>
      </c>
      <c r="O98">
        <v>9.8000000000000007</v>
      </c>
      <c r="P98" t="s">
        <v>29</v>
      </c>
      <c r="Q98" t="s">
        <v>29</v>
      </c>
      <c r="X98">
        <v>0.147993644500721</v>
      </c>
      <c r="Y98">
        <v>0.147993644500721</v>
      </c>
    </row>
    <row r="99" spans="1:30" x14ac:dyDescent="0.4">
      <c r="A99" s="1">
        <v>202509200609</v>
      </c>
      <c r="B99" t="s">
        <v>96</v>
      </c>
      <c r="C99">
        <v>9</v>
      </c>
      <c r="D99" t="s">
        <v>223</v>
      </c>
      <c r="E99" t="s">
        <v>224</v>
      </c>
      <c r="F99" t="s">
        <v>28</v>
      </c>
      <c r="G99">
        <v>1200</v>
      </c>
      <c r="H99">
        <v>6</v>
      </c>
      <c r="I99" t="s">
        <v>234</v>
      </c>
      <c r="J99" t="s">
        <v>73</v>
      </c>
      <c r="K99">
        <v>9</v>
      </c>
      <c r="L99">
        <v>-0.44782243751443102</v>
      </c>
      <c r="M99">
        <v>0.27934967215997197</v>
      </c>
      <c r="N99">
        <v>12</v>
      </c>
      <c r="O99">
        <v>32.5</v>
      </c>
      <c r="P99" t="s">
        <v>29</v>
      </c>
      <c r="Q99" t="s">
        <v>54</v>
      </c>
      <c r="U99">
        <v>1.3601505119967201</v>
      </c>
      <c r="V99">
        <v>0</v>
      </c>
      <c r="W99">
        <v>1.17774783250409E-2</v>
      </c>
      <c r="X99">
        <v>1.3601505119967201</v>
      </c>
    </row>
    <row r="100" spans="1:30" x14ac:dyDescent="0.4">
      <c r="A100" s="1">
        <v>202509200609</v>
      </c>
      <c r="B100" t="s">
        <v>96</v>
      </c>
      <c r="C100">
        <v>9</v>
      </c>
      <c r="D100" t="s">
        <v>223</v>
      </c>
      <c r="E100" t="s">
        <v>224</v>
      </c>
      <c r="F100" t="s">
        <v>28</v>
      </c>
      <c r="G100">
        <v>1200</v>
      </c>
      <c r="H100">
        <v>3</v>
      </c>
      <c r="I100" t="s">
        <v>235</v>
      </c>
      <c r="J100" t="s">
        <v>78</v>
      </c>
      <c r="K100">
        <v>10</v>
      </c>
      <c r="L100">
        <v>-0.72717210967440304</v>
      </c>
      <c r="M100">
        <v>9.9366011130682594E-2</v>
      </c>
      <c r="N100">
        <v>13</v>
      </c>
      <c r="O100">
        <v>46.4</v>
      </c>
      <c r="P100" t="s">
        <v>29</v>
      </c>
      <c r="Q100" t="s">
        <v>54</v>
      </c>
      <c r="U100">
        <v>0.46658049583828898</v>
      </c>
      <c r="V100">
        <v>0.78879916404619799</v>
      </c>
      <c r="W100">
        <v>7.5549601705727004E-3</v>
      </c>
      <c r="X100">
        <v>-0.108562480442737</v>
      </c>
      <c r="Y100">
        <v>-0.67452387346672504</v>
      </c>
    </row>
    <row r="101" spans="1:30" x14ac:dyDescent="0.4">
      <c r="A101" s="1">
        <v>202509200609</v>
      </c>
      <c r="B101" t="s">
        <v>96</v>
      </c>
      <c r="C101">
        <v>9</v>
      </c>
      <c r="D101" t="s">
        <v>223</v>
      </c>
      <c r="E101" t="s">
        <v>224</v>
      </c>
      <c r="F101" t="s">
        <v>28</v>
      </c>
      <c r="G101">
        <v>1200</v>
      </c>
      <c r="H101">
        <v>8</v>
      </c>
      <c r="I101" t="s">
        <v>236</v>
      </c>
      <c r="J101" t="s">
        <v>99</v>
      </c>
      <c r="K101">
        <v>11</v>
      </c>
      <c r="L101">
        <v>-0.82653812080508504</v>
      </c>
      <c r="M101">
        <v>0.29712579050911703</v>
      </c>
      <c r="N101">
        <v>11</v>
      </c>
      <c r="O101">
        <v>29.4</v>
      </c>
      <c r="P101" t="s">
        <v>29</v>
      </c>
      <c r="Q101" t="s">
        <v>44</v>
      </c>
      <c r="U101">
        <v>-0.77880114711403003</v>
      </c>
      <c r="V101">
        <v>0.612338602595632</v>
      </c>
      <c r="W101">
        <v>-1.17298690961269E-2</v>
      </c>
      <c r="X101">
        <v>-1.3926792018334799</v>
      </c>
      <c r="Y101">
        <v>-2.2876853034500302</v>
      </c>
    </row>
    <row r="102" spans="1:30" x14ac:dyDescent="0.4">
      <c r="A102" s="1">
        <v>202509200609</v>
      </c>
      <c r="B102" t="s">
        <v>96</v>
      </c>
      <c r="C102">
        <v>9</v>
      </c>
      <c r="D102" t="s">
        <v>223</v>
      </c>
      <c r="E102" t="s">
        <v>224</v>
      </c>
      <c r="F102" t="s">
        <v>28</v>
      </c>
      <c r="G102">
        <v>1200</v>
      </c>
      <c r="H102">
        <v>1</v>
      </c>
      <c r="I102" t="s">
        <v>237</v>
      </c>
      <c r="J102" t="s">
        <v>35</v>
      </c>
      <c r="K102">
        <v>12</v>
      </c>
      <c r="L102">
        <v>-1.1236639113142</v>
      </c>
      <c r="M102">
        <v>0.58515736259284901</v>
      </c>
      <c r="N102">
        <v>2</v>
      </c>
      <c r="O102">
        <v>6.1</v>
      </c>
      <c r="P102" t="s">
        <v>44</v>
      </c>
      <c r="Q102" t="s">
        <v>44</v>
      </c>
      <c r="R102">
        <v>0.26648508063160498</v>
      </c>
      <c r="S102">
        <v>3.6990523928993102E-2</v>
      </c>
      <c r="T102">
        <v>-1.5722929966315399E-2</v>
      </c>
      <c r="U102">
        <v>0.39543009575566801</v>
      </c>
      <c r="V102">
        <v>0.26636104356561502</v>
      </c>
      <c r="W102">
        <v>-1.0345366338854901E-2</v>
      </c>
      <c r="X102">
        <v>0.27017261238134599</v>
      </c>
      <c r="Y102">
        <v>0.22892427543743199</v>
      </c>
    </row>
    <row r="103" spans="1:30" x14ac:dyDescent="0.4">
      <c r="A103" s="1">
        <v>202509200609</v>
      </c>
      <c r="B103" t="s">
        <v>96</v>
      </c>
      <c r="C103">
        <v>9</v>
      </c>
      <c r="D103" t="s">
        <v>223</v>
      </c>
      <c r="E103" t="s">
        <v>224</v>
      </c>
      <c r="F103" t="s">
        <v>28</v>
      </c>
      <c r="G103">
        <v>1200</v>
      </c>
      <c r="H103">
        <v>12</v>
      </c>
      <c r="I103" t="s">
        <v>238</v>
      </c>
      <c r="J103" t="s">
        <v>63</v>
      </c>
      <c r="K103">
        <v>13</v>
      </c>
      <c r="L103">
        <v>-1.7088212739070501</v>
      </c>
      <c r="N103">
        <v>9</v>
      </c>
      <c r="O103">
        <v>26.4</v>
      </c>
      <c r="P103" t="s">
        <v>29</v>
      </c>
      <c r="Q103" t="s">
        <v>54</v>
      </c>
      <c r="U103">
        <v>0.30296028874818998</v>
      </c>
      <c r="V103">
        <v>-0.272670079569579</v>
      </c>
      <c r="W103">
        <v>2.71251956226796E-2</v>
      </c>
      <c r="X103">
        <v>0.56767086060042504</v>
      </c>
      <c r="Y103">
        <v>-1.4349316416364899</v>
      </c>
    </row>
    <row r="104" spans="1:30" x14ac:dyDescent="0.4">
      <c r="A104" s="1">
        <v>202509200610</v>
      </c>
      <c r="B104" t="s">
        <v>96</v>
      </c>
      <c r="C104">
        <v>10</v>
      </c>
      <c r="D104" t="s">
        <v>62</v>
      </c>
      <c r="E104" t="s">
        <v>239</v>
      </c>
      <c r="F104" t="s">
        <v>28</v>
      </c>
      <c r="G104">
        <v>2500</v>
      </c>
      <c r="H104">
        <v>4</v>
      </c>
      <c r="I104" t="s">
        <v>240</v>
      </c>
      <c r="J104" t="s">
        <v>49</v>
      </c>
      <c r="K104">
        <v>1</v>
      </c>
      <c r="L104">
        <v>1.0829143350302799</v>
      </c>
      <c r="M104">
        <v>0.10099385076259799</v>
      </c>
      <c r="N104">
        <v>2</v>
      </c>
      <c r="O104">
        <v>8.3000000000000007</v>
      </c>
      <c r="P104" t="s">
        <v>37</v>
      </c>
      <c r="Q104" t="s">
        <v>37</v>
      </c>
      <c r="R104">
        <v>0.74104489895011405</v>
      </c>
      <c r="S104">
        <v>1.0337356531708599</v>
      </c>
      <c r="T104">
        <v>2.21979471593301E-2</v>
      </c>
      <c r="U104">
        <v>0.81154422728932996</v>
      </c>
      <c r="V104">
        <v>1.14373993998931</v>
      </c>
      <c r="W104">
        <v>-1.27164838752662E-2</v>
      </c>
      <c r="X104">
        <v>0.33643904279673598</v>
      </c>
      <c r="Y104">
        <v>0.32229314201961601</v>
      </c>
      <c r="Z104">
        <v>0.45809465066941801</v>
      </c>
      <c r="AA104">
        <v>0.470924067889883</v>
      </c>
      <c r="AD104">
        <v>5.3721369407453201E-2</v>
      </c>
    </row>
    <row r="105" spans="1:30" x14ac:dyDescent="0.4">
      <c r="A105" s="1">
        <v>202509200610</v>
      </c>
      <c r="B105" t="s">
        <v>96</v>
      </c>
      <c r="C105">
        <v>10</v>
      </c>
      <c r="D105" t="s">
        <v>62</v>
      </c>
      <c r="E105" t="s">
        <v>239</v>
      </c>
      <c r="F105" t="s">
        <v>28</v>
      </c>
      <c r="G105">
        <v>2500</v>
      </c>
      <c r="H105">
        <v>2</v>
      </c>
      <c r="I105" t="s">
        <v>241</v>
      </c>
      <c r="J105" t="s">
        <v>84</v>
      </c>
      <c r="K105">
        <v>2</v>
      </c>
      <c r="L105">
        <v>0.98192048426768797</v>
      </c>
      <c r="M105">
        <v>1.38165969744268E-2</v>
      </c>
      <c r="N105">
        <v>4</v>
      </c>
      <c r="O105">
        <v>13.3</v>
      </c>
      <c r="P105" t="s">
        <v>54</v>
      </c>
      <c r="Q105" t="s">
        <v>43</v>
      </c>
      <c r="R105">
        <v>1.04838409553511</v>
      </c>
      <c r="S105">
        <v>0.33876671782991602</v>
      </c>
      <c r="T105">
        <v>6.4717681910702096E-2</v>
      </c>
      <c r="U105">
        <v>-0.76857413210643699</v>
      </c>
      <c r="V105">
        <v>-1.66561924225615</v>
      </c>
      <c r="W105">
        <v>5.8993999591373698E-2</v>
      </c>
      <c r="X105">
        <v>0.744892542887577</v>
      </c>
      <c r="Y105">
        <v>0.50286126027862998</v>
      </c>
      <c r="Z105">
        <v>0.50035768134216396</v>
      </c>
      <c r="AA105">
        <v>0.90630152649970297</v>
      </c>
      <c r="AB105">
        <v>0.89179097938058605</v>
      </c>
      <c r="AC105">
        <v>0.89951123024157797</v>
      </c>
      <c r="AD105">
        <v>0.858826259414742</v>
      </c>
    </row>
    <row r="106" spans="1:30" x14ac:dyDescent="0.4">
      <c r="A106" s="1">
        <v>202509200610</v>
      </c>
      <c r="B106" t="s">
        <v>96</v>
      </c>
      <c r="C106">
        <v>10</v>
      </c>
      <c r="D106" t="s">
        <v>62</v>
      </c>
      <c r="E106" t="s">
        <v>239</v>
      </c>
      <c r="F106" t="s">
        <v>28</v>
      </c>
      <c r="G106">
        <v>2500</v>
      </c>
      <c r="H106">
        <v>3</v>
      </c>
      <c r="I106" t="s">
        <v>242</v>
      </c>
      <c r="J106" t="s">
        <v>80</v>
      </c>
      <c r="K106">
        <v>3</v>
      </c>
      <c r="L106">
        <v>0.96810388729326102</v>
      </c>
      <c r="M106">
        <v>1.8246836162529E-3</v>
      </c>
      <c r="N106">
        <v>3</v>
      </c>
      <c r="O106">
        <v>11.7</v>
      </c>
      <c r="P106" t="s">
        <v>43</v>
      </c>
      <c r="Q106" t="s">
        <v>44</v>
      </c>
      <c r="R106">
        <v>-0.97159467286181</v>
      </c>
      <c r="S106">
        <v>-0.97915900139115497</v>
      </c>
      <c r="T106">
        <v>-3.5533588372490599E-2</v>
      </c>
      <c r="U106">
        <v>0.45706228087011802</v>
      </c>
      <c r="V106">
        <v>0.45401137975289602</v>
      </c>
      <c r="W106">
        <v>-7.5254210492643001E-3</v>
      </c>
      <c r="X106">
        <v>-0.113468779204924</v>
      </c>
      <c r="Y106">
        <v>3.9659605599638E-2</v>
      </c>
      <c r="Z106">
        <v>6.3441325590487999E-2</v>
      </c>
      <c r="AA106">
        <v>0.243289081858694</v>
      </c>
      <c r="AB106">
        <v>6.7840800730296705E-2</v>
      </c>
    </row>
    <row r="107" spans="1:30" x14ac:dyDescent="0.4">
      <c r="A107" s="1">
        <v>202509200610</v>
      </c>
      <c r="B107" t="s">
        <v>96</v>
      </c>
      <c r="C107">
        <v>10</v>
      </c>
      <c r="D107" t="s">
        <v>62</v>
      </c>
      <c r="E107" t="s">
        <v>239</v>
      </c>
      <c r="F107" t="s">
        <v>28</v>
      </c>
      <c r="G107">
        <v>2500</v>
      </c>
      <c r="H107">
        <v>1</v>
      </c>
      <c r="I107" t="s">
        <v>243</v>
      </c>
      <c r="J107" t="s">
        <v>63</v>
      </c>
      <c r="K107">
        <v>4</v>
      </c>
      <c r="L107">
        <v>0.96627920367700804</v>
      </c>
      <c r="M107">
        <v>0.98278580264374504</v>
      </c>
      <c r="N107">
        <v>1</v>
      </c>
      <c r="O107">
        <v>1.2</v>
      </c>
      <c r="P107" t="s">
        <v>37</v>
      </c>
      <c r="Q107" t="s">
        <v>54</v>
      </c>
      <c r="R107">
        <v>3.2831804613919702</v>
      </c>
      <c r="S107">
        <v>2.8582541006473998</v>
      </c>
      <c r="T107">
        <v>3.7053983559390199E-2</v>
      </c>
      <c r="U107">
        <v>0.90401403429680705</v>
      </c>
      <c r="V107">
        <v>0.88134084717699002</v>
      </c>
      <c r="W107">
        <v>4.3798296351732303E-2</v>
      </c>
      <c r="X107">
        <v>0.56608674422349803</v>
      </c>
      <c r="Y107">
        <v>0.51916611488076503</v>
      </c>
      <c r="Z107">
        <v>0.40867616126804701</v>
      </c>
      <c r="AA107">
        <v>-4.1833705521156402E-2</v>
      </c>
    </row>
    <row r="108" spans="1:30" x14ac:dyDescent="0.4">
      <c r="A108" s="1">
        <v>202509200610</v>
      </c>
      <c r="B108" t="s">
        <v>96</v>
      </c>
      <c r="C108">
        <v>10</v>
      </c>
      <c r="D108" t="s">
        <v>62</v>
      </c>
      <c r="E108" t="s">
        <v>239</v>
      </c>
      <c r="F108" t="s">
        <v>28</v>
      </c>
      <c r="G108">
        <v>2500</v>
      </c>
      <c r="H108">
        <v>6</v>
      </c>
      <c r="I108" t="s">
        <v>244</v>
      </c>
      <c r="J108" t="s">
        <v>103</v>
      </c>
      <c r="K108">
        <v>5</v>
      </c>
      <c r="L108">
        <v>-1.65065989667369E-2</v>
      </c>
      <c r="M108">
        <v>0.30136928138506902</v>
      </c>
      <c r="N108">
        <v>6</v>
      </c>
      <c r="O108">
        <v>21.9</v>
      </c>
      <c r="P108" t="s">
        <v>37</v>
      </c>
      <c r="Q108" t="s">
        <v>29</v>
      </c>
      <c r="R108">
        <v>1.39361469358057</v>
      </c>
      <c r="S108">
        <v>1.2258231450303301</v>
      </c>
      <c r="T108">
        <v>6.2752930476386096E-2</v>
      </c>
      <c r="X108">
        <v>0.84896666202193105</v>
      </c>
      <c r="Y108">
        <v>0.30962156543734698</v>
      </c>
      <c r="Z108">
        <v>0.23639760873879601</v>
      </c>
      <c r="AA108">
        <v>0.87115555161984903</v>
      </c>
      <c r="AB108">
        <v>0.75354845475767196</v>
      </c>
      <c r="AC108">
        <v>-0.14196024680876199</v>
      </c>
      <c r="AD108">
        <v>-0.21299974431893001</v>
      </c>
    </row>
    <row r="109" spans="1:30" x14ac:dyDescent="0.4">
      <c r="A109" s="1">
        <v>202509200610</v>
      </c>
      <c r="B109" t="s">
        <v>96</v>
      </c>
      <c r="C109">
        <v>10</v>
      </c>
      <c r="D109" t="s">
        <v>62</v>
      </c>
      <c r="E109" t="s">
        <v>239</v>
      </c>
      <c r="F109" t="s">
        <v>28</v>
      </c>
      <c r="G109">
        <v>2500</v>
      </c>
      <c r="H109">
        <v>9</v>
      </c>
      <c r="I109" t="s">
        <v>245</v>
      </c>
      <c r="J109" t="s">
        <v>246</v>
      </c>
      <c r="K109">
        <v>6</v>
      </c>
      <c r="L109">
        <v>-0.31787588035180597</v>
      </c>
      <c r="M109">
        <v>0.37920082690263102</v>
      </c>
      <c r="N109">
        <v>5</v>
      </c>
      <c r="O109">
        <v>14.6</v>
      </c>
      <c r="P109" t="s">
        <v>29</v>
      </c>
      <c r="Q109" t="s">
        <v>36</v>
      </c>
      <c r="U109">
        <v>-0.89830241025415003</v>
      </c>
      <c r="V109">
        <v>-0.61871592288342203</v>
      </c>
      <c r="W109">
        <v>-3.2754780599449397E-2</v>
      </c>
      <c r="X109">
        <v>6.2584405863885098E-2</v>
      </c>
      <c r="Y109">
        <v>0.43503046925653799</v>
      </c>
      <c r="Z109">
        <v>3.6898335727291502E-2</v>
      </c>
      <c r="AA109">
        <v>-0.15072189375756601</v>
      </c>
      <c r="AB109">
        <v>-0.56772113100317001</v>
      </c>
      <c r="AC109">
        <v>-0.36435644284177299</v>
      </c>
      <c r="AD109">
        <v>0.775651050014599</v>
      </c>
    </row>
    <row r="110" spans="1:30" x14ac:dyDescent="0.4">
      <c r="A110" s="1">
        <v>202509200610</v>
      </c>
      <c r="B110" t="s">
        <v>96</v>
      </c>
      <c r="C110">
        <v>10</v>
      </c>
      <c r="D110" t="s">
        <v>62</v>
      </c>
      <c r="E110" t="s">
        <v>239</v>
      </c>
      <c r="F110" t="s">
        <v>28</v>
      </c>
      <c r="G110">
        <v>2500</v>
      </c>
      <c r="H110">
        <v>5</v>
      </c>
      <c r="I110" t="s">
        <v>247</v>
      </c>
      <c r="J110" t="s">
        <v>248</v>
      </c>
      <c r="K110">
        <v>7</v>
      </c>
      <c r="L110">
        <v>-0.69707670725443804</v>
      </c>
      <c r="M110">
        <v>0.76252643618734595</v>
      </c>
      <c r="N110">
        <v>8</v>
      </c>
      <c r="O110">
        <v>41.5</v>
      </c>
      <c r="P110" t="s">
        <v>29</v>
      </c>
      <c r="Q110" t="s">
        <v>29</v>
      </c>
      <c r="X110">
        <v>-0.244962776242522</v>
      </c>
      <c r="Y110">
        <v>-0.11990630672567</v>
      </c>
      <c r="Z110">
        <v>8.1955422320674001E-2</v>
      </c>
      <c r="AA110">
        <v>-0.13437836265535999</v>
      </c>
      <c r="AB110">
        <v>-0.50529914506639495</v>
      </c>
    </row>
    <row r="111" spans="1:30" x14ac:dyDescent="0.4">
      <c r="A111" s="1">
        <v>202509200610</v>
      </c>
      <c r="B111" t="s">
        <v>96</v>
      </c>
      <c r="C111">
        <v>10</v>
      </c>
      <c r="D111" t="s">
        <v>62</v>
      </c>
      <c r="E111" t="s">
        <v>239</v>
      </c>
      <c r="F111" t="s">
        <v>28</v>
      </c>
      <c r="G111">
        <v>2500</v>
      </c>
      <c r="H111">
        <v>7</v>
      </c>
      <c r="I111" t="s">
        <v>249</v>
      </c>
      <c r="J111" t="s">
        <v>250</v>
      </c>
      <c r="K111">
        <v>8</v>
      </c>
      <c r="L111">
        <v>-1.45960314344178</v>
      </c>
      <c r="M111">
        <v>4.8552436811694001E-2</v>
      </c>
      <c r="N111">
        <v>7</v>
      </c>
      <c r="O111">
        <v>25.4</v>
      </c>
      <c r="P111" t="s">
        <v>44</v>
      </c>
      <c r="Q111" t="s">
        <v>44</v>
      </c>
      <c r="R111">
        <v>0.60005206192621197</v>
      </c>
      <c r="S111">
        <v>0.36437263906596201</v>
      </c>
      <c r="T111">
        <v>-2.5436144691123999E-2</v>
      </c>
      <c r="U111">
        <v>0.61238690078775404</v>
      </c>
      <c r="V111">
        <v>0.37548108274821301</v>
      </c>
      <c r="W111">
        <v>-2.2600746832729699E-2</v>
      </c>
      <c r="X111">
        <v>0.34174105074078398</v>
      </c>
      <c r="Y111">
        <v>-0.97773178307197495</v>
      </c>
    </row>
    <row r="112" spans="1:30" x14ac:dyDescent="0.4">
      <c r="A112" s="1">
        <v>202509200610</v>
      </c>
      <c r="B112" t="s">
        <v>96</v>
      </c>
      <c r="C112">
        <v>10</v>
      </c>
      <c r="D112" t="s">
        <v>62</v>
      </c>
      <c r="E112" t="s">
        <v>239</v>
      </c>
      <c r="F112" t="s">
        <v>28</v>
      </c>
      <c r="G112">
        <v>2500</v>
      </c>
      <c r="H112">
        <v>8</v>
      </c>
      <c r="I112" t="s">
        <v>251</v>
      </c>
      <c r="J112" t="s">
        <v>252</v>
      </c>
      <c r="K112">
        <v>9</v>
      </c>
      <c r="L112">
        <v>-1.5081555802534701</v>
      </c>
      <c r="N112">
        <v>9</v>
      </c>
      <c r="O112">
        <v>60.6</v>
      </c>
      <c r="P112" t="s">
        <v>54</v>
      </c>
      <c r="Q112" t="s">
        <v>54</v>
      </c>
      <c r="R112">
        <v>-0.50515359566946305</v>
      </c>
      <c r="S112">
        <v>0.92574845403572104</v>
      </c>
      <c r="T112">
        <v>2.2798482490755698E-2</v>
      </c>
      <c r="U112">
        <v>-0.117152993070143</v>
      </c>
      <c r="V112">
        <v>1.2243016782754701</v>
      </c>
      <c r="W112">
        <v>4.1565569580221402E-2</v>
      </c>
      <c r="X112">
        <v>-0.97655414305624</v>
      </c>
    </row>
    <row r="113" spans="1:30" x14ac:dyDescent="0.4">
      <c r="A113" s="1">
        <v>202509200611</v>
      </c>
      <c r="B113" t="s">
        <v>96</v>
      </c>
      <c r="C113">
        <v>11</v>
      </c>
      <c r="D113" t="s">
        <v>223</v>
      </c>
      <c r="E113" t="s">
        <v>253</v>
      </c>
      <c r="F113" t="s">
        <v>31</v>
      </c>
      <c r="G113">
        <v>1800</v>
      </c>
      <c r="H113">
        <v>11</v>
      </c>
      <c r="I113" t="s">
        <v>254</v>
      </c>
      <c r="J113" t="s">
        <v>63</v>
      </c>
      <c r="K113">
        <v>1</v>
      </c>
      <c r="L113">
        <v>1.53365577273222</v>
      </c>
      <c r="M113">
        <v>0.27870394945506</v>
      </c>
      <c r="N113">
        <v>2</v>
      </c>
      <c r="O113">
        <v>5.0999999999999996</v>
      </c>
      <c r="P113" t="s">
        <v>37</v>
      </c>
      <c r="Q113" t="s">
        <v>29</v>
      </c>
      <c r="R113">
        <v>1.3463152709600801</v>
      </c>
      <c r="S113">
        <v>1.07532424019698</v>
      </c>
      <c r="T113">
        <v>5.1306470708457799E-2</v>
      </c>
      <c r="X113">
        <v>0.70394583119545995</v>
      </c>
      <c r="Y113">
        <v>1.1474098907783199</v>
      </c>
      <c r="Z113">
        <v>0.63683353637259799</v>
      </c>
      <c r="AA113">
        <v>-0.114667275244625</v>
      </c>
      <c r="AB113">
        <v>-2.0840429461407399E-2</v>
      </c>
      <c r="AC113">
        <v>5.6836966532477801E-2</v>
      </c>
      <c r="AD113">
        <v>0.26482771899806001</v>
      </c>
    </row>
    <row r="114" spans="1:30" x14ac:dyDescent="0.4">
      <c r="A114" s="1">
        <v>202509200611</v>
      </c>
      <c r="B114" t="s">
        <v>96</v>
      </c>
      <c r="C114">
        <v>11</v>
      </c>
      <c r="D114" t="s">
        <v>223</v>
      </c>
      <c r="E114" t="s">
        <v>253</v>
      </c>
      <c r="F114" t="s">
        <v>31</v>
      </c>
      <c r="G114">
        <v>1800</v>
      </c>
      <c r="H114">
        <v>4</v>
      </c>
      <c r="I114" t="s">
        <v>255</v>
      </c>
      <c r="J114" t="s">
        <v>256</v>
      </c>
      <c r="K114">
        <v>2</v>
      </c>
      <c r="L114">
        <v>1.2549518232771599</v>
      </c>
      <c r="M114">
        <v>0.39182304664635698</v>
      </c>
      <c r="N114">
        <v>4</v>
      </c>
      <c r="O114">
        <v>5.9</v>
      </c>
      <c r="P114" t="s">
        <v>29</v>
      </c>
      <c r="Q114" t="s">
        <v>29</v>
      </c>
      <c r="X114">
        <v>4.65756754008032E-2</v>
      </c>
      <c r="Y114">
        <v>4.65756754008032E-2</v>
      </c>
      <c r="AD114">
        <v>1.42425905392441</v>
      </c>
    </row>
    <row r="115" spans="1:30" x14ac:dyDescent="0.4">
      <c r="A115" s="1">
        <v>202509200611</v>
      </c>
      <c r="B115" t="s">
        <v>96</v>
      </c>
      <c r="C115">
        <v>11</v>
      </c>
      <c r="D115" t="s">
        <v>223</v>
      </c>
      <c r="E115" t="s">
        <v>253</v>
      </c>
      <c r="F115" t="s">
        <v>31</v>
      </c>
      <c r="G115">
        <v>1800</v>
      </c>
      <c r="H115">
        <v>10</v>
      </c>
      <c r="I115" t="s">
        <v>257</v>
      </c>
      <c r="J115" t="s">
        <v>50</v>
      </c>
      <c r="K115">
        <v>3</v>
      </c>
      <c r="L115">
        <v>0.863128776630806</v>
      </c>
      <c r="M115">
        <v>0.113008666492009</v>
      </c>
      <c r="N115">
        <v>3</v>
      </c>
      <c r="O115">
        <v>5.6</v>
      </c>
      <c r="P115" t="s">
        <v>37</v>
      </c>
      <c r="Q115" t="s">
        <v>54</v>
      </c>
      <c r="R115">
        <v>1.3073070440692101</v>
      </c>
      <c r="S115">
        <v>0.58450141480107698</v>
      </c>
      <c r="T115">
        <v>1.7129747438761101E-2</v>
      </c>
      <c r="U115">
        <v>0.70125955072670099</v>
      </c>
      <c r="V115">
        <v>9.9088996326657394E-2</v>
      </c>
      <c r="W115">
        <v>2.94702171925443E-2</v>
      </c>
      <c r="X115">
        <v>0.91631139127983396</v>
      </c>
      <c r="Y115">
        <v>0.97784717604331395</v>
      </c>
      <c r="Z115">
        <v>1.05232446503291</v>
      </c>
      <c r="AA115">
        <v>0.49550469421243498</v>
      </c>
      <c r="AB115">
        <v>0.160244583616339</v>
      </c>
      <c r="AC115">
        <v>0.30434270483903098</v>
      </c>
      <c r="AD115">
        <v>0.77735829751086605</v>
      </c>
    </row>
    <row r="116" spans="1:30" x14ac:dyDescent="0.4">
      <c r="A116" s="1">
        <v>202509200611</v>
      </c>
      <c r="B116" t="s">
        <v>96</v>
      </c>
      <c r="C116">
        <v>11</v>
      </c>
      <c r="D116" t="s">
        <v>223</v>
      </c>
      <c r="E116" t="s">
        <v>253</v>
      </c>
      <c r="F116" t="s">
        <v>31</v>
      </c>
      <c r="G116">
        <v>1800</v>
      </c>
      <c r="H116">
        <v>2</v>
      </c>
      <c r="I116" t="s">
        <v>258</v>
      </c>
      <c r="J116" t="s">
        <v>252</v>
      </c>
      <c r="K116">
        <v>4</v>
      </c>
      <c r="L116">
        <v>0.75012011013879698</v>
      </c>
      <c r="M116">
        <v>3.8549761303230002E-3</v>
      </c>
      <c r="N116">
        <v>1</v>
      </c>
      <c r="O116">
        <v>3.4</v>
      </c>
      <c r="P116" t="s">
        <v>37</v>
      </c>
      <c r="Q116" t="s">
        <v>54</v>
      </c>
      <c r="R116">
        <v>1.39361469358057</v>
      </c>
      <c r="S116">
        <v>1.0885507559646299</v>
      </c>
      <c r="T116">
        <v>2.07677362308606E-2</v>
      </c>
      <c r="U116">
        <v>0.44783995023822898</v>
      </c>
      <c r="V116">
        <v>-3.1767554558877198E-2</v>
      </c>
      <c r="W116">
        <v>1.24327348336415E-2</v>
      </c>
      <c r="X116">
        <v>0.177263723930915</v>
      </c>
      <c r="Y116">
        <v>-2.4857825907259799E-2</v>
      </c>
      <c r="Z116">
        <v>0.37456382709018299</v>
      </c>
      <c r="AA116">
        <v>0.69268798926608399</v>
      </c>
      <c r="AB116">
        <v>0.68366709890246702</v>
      </c>
      <c r="AC116">
        <v>0.731454844931406</v>
      </c>
      <c r="AD116">
        <v>0.86617014094195399</v>
      </c>
    </row>
    <row r="117" spans="1:30" x14ac:dyDescent="0.4">
      <c r="A117" s="1">
        <v>202509200611</v>
      </c>
      <c r="B117" t="s">
        <v>96</v>
      </c>
      <c r="C117">
        <v>11</v>
      </c>
      <c r="D117" t="s">
        <v>223</v>
      </c>
      <c r="E117" t="s">
        <v>253</v>
      </c>
      <c r="F117" t="s">
        <v>31</v>
      </c>
      <c r="G117">
        <v>1800</v>
      </c>
      <c r="H117">
        <v>7</v>
      </c>
      <c r="I117" t="s">
        <v>259</v>
      </c>
      <c r="J117" t="s">
        <v>47</v>
      </c>
      <c r="K117">
        <v>5</v>
      </c>
      <c r="L117">
        <v>0.74626513400847405</v>
      </c>
      <c r="M117">
        <v>0.16099376771430801</v>
      </c>
      <c r="N117">
        <v>7</v>
      </c>
      <c r="O117">
        <v>14.8</v>
      </c>
      <c r="P117" t="s">
        <v>44</v>
      </c>
      <c r="Q117" t="s">
        <v>37</v>
      </c>
      <c r="R117">
        <v>0.193678015323654</v>
      </c>
      <c r="S117">
        <v>0.24377050567353101</v>
      </c>
      <c r="T117">
        <v>-1.6496810063897301E-2</v>
      </c>
      <c r="U117">
        <v>0.90698296360163699</v>
      </c>
      <c r="V117">
        <v>1.1337527908460501</v>
      </c>
      <c r="W117">
        <v>1.9058930382663999E-3</v>
      </c>
      <c r="X117">
        <v>6.4416621864359494E-2</v>
      </c>
      <c r="Y117">
        <v>-0.33534254813984798</v>
      </c>
      <c r="Z117">
        <v>0.29143969048386298</v>
      </c>
      <c r="AA117">
        <v>0.634511220873059</v>
      </c>
      <c r="AB117">
        <v>-0.135322178162287</v>
      </c>
      <c r="AC117">
        <v>-0.28940107003063198</v>
      </c>
      <c r="AD117">
        <v>-4.9495668695288597E-2</v>
      </c>
    </row>
    <row r="118" spans="1:30" x14ac:dyDescent="0.4">
      <c r="A118" s="1">
        <v>202509200611</v>
      </c>
      <c r="B118" t="s">
        <v>96</v>
      </c>
      <c r="C118">
        <v>11</v>
      </c>
      <c r="D118" t="s">
        <v>223</v>
      </c>
      <c r="E118" t="s">
        <v>253</v>
      </c>
      <c r="F118" t="s">
        <v>31</v>
      </c>
      <c r="G118">
        <v>1800</v>
      </c>
      <c r="H118">
        <v>14</v>
      </c>
      <c r="I118" t="s">
        <v>260</v>
      </c>
      <c r="J118" t="s">
        <v>81</v>
      </c>
      <c r="K118">
        <v>6</v>
      </c>
      <c r="L118">
        <v>0.58527136629416499</v>
      </c>
      <c r="M118">
        <v>2.0953215781063399E-2</v>
      </c>
      <c r="N118">
        <v>6</v>
      </c>
      <c r="O118">
        <v>14.2</v>
      </c>
      <c r="P118" t="s">
        <v>54</v>
      </c>
      <c r="Q118" t="s">
        <v>37</v>
      </c>
      <c r="R118">
        <v>0.27237457181443298</v>
      </c>
      <c r="S118">
        <v>-0.103610876173551</v>
      </c>
      <c r="T118">
        <v>2.3868544067867401E-2</v>
      </c>
      <c r="U118">
        <v>1.30946659189902</v>
      </c>
      <c r="V118">
        <v>1.52204492207874</v>
      </c>
      <c r="W118">
        <v>1.68397383420456E-2</v>
      </c>
      <c r="X118">
        <v>0.41273848712752398</v>
      </c>
      <c r="Y118">
        <v>0.54147227361193295</v>
      </c>
      <c r="Z118">
        <v>0.37580972990088302</v>
      </c>
      <c r="AA118">
        <v>4.7030822019858802E-2</v>
      </c>
      <c r="AB118">
        <v>0.12007163479155999</v>
      </c>
      <c r="AC118">
        <v>0.73493793708432498</v>
      </c>
      <c r="AD118">
        <v>0.87148294329901799</v>
      </c>
    </row>
    <row r="119" spans="1:30" x14ac:dyDescent="0.4">
      <c r="A119" s="1">
        <v>202509200611</v>
      </c>
      <c r="B119" t="s">
        <v>96</v>
      </c>
      <c r="C119">
        <v>11</v>
      </c>
      <c r="D119" t="s">
        <v>223</v>
      </c>
      <c r="E119" t="s">
        <v>253</v>
      </c>
      <c r="F119" t="s">
        <v>31</v>
      </c>
      <c r="G119">
        <v>1800</v>
      </c>
      <c r="H119">
        <v>15</v>
      </c>
      <c r="I119" t="s">
        <v>261</v>
      </c>
      <c r="J119" t="s">
        <v>74</v>
      </c>
      <c r="K119">
        <v>7</v>
      </c>
      <c r="L119">
        <v>0.56431815051310097</v>
      </c>
      <c r="M119">
        <v>0.70330599893335599</v>
      </c>
      <c r="N119">
        <v>11</v>
      </c>
      <c r="O119">
        <v>37.700000000000003</v>
      </c>
      <c r="P119" t="s">
        <v>54</v>
      </c>
      <c r="Q119" t="s">
        <v>43</v>
      </c>
      <c r="R119">
        <v>0.22846142517714399</v>
      </c>
      <c r="S119">
        <v>1.16128399676525</v>
      </c>
      <c r="T119">
        <v>1.4154720731522101E-2</v>
      </c>
      <c r="U119">
        <v>-0.71789021200874503</v>
      </c>
      <c r="V119">
        <v>-0.33217852755454103</v>
      </c>
      <c r="W119">
        <v>-7.8467477291184005E-3</v>
      </c>
      <c r="X119">
        <v>-0.36895966811249697</v>
      </c>
      <c r="Y119">
        <v>-0.52639732769574998</v>
      </c>
      <c r="Z119">
        <v>-0.38240107809505403</v>
      </c>
      <c r="AA119">
        <v>-0.32982219684682901</v>
      </c>
      <c r="AB119">
        <v>-0.63411819919391998</v>
      </c>
      <c r="AC119">
        <v>-0.63392117123255998</v>
      </c>
      <c r="AD119">
        <v>-0.58634237087709096</v>
      </c>
    </row>
    <row r="120" spans="1:30" x14ac:dyDescent="0.4">
      <c r="A120" s="1">
        <v>202509200611</v>
      </c>
      <c r="B120" t="s">
        <v>96</v>
      </c>
      <c r="C120">
        <v>11</v>
      </c>
      <c r="D120" t="s">
        <v>223</v>
      </c>
      <c r="E120" t="s">
        <v>253</v>
      </c>
      <c r="F120" t="s">
        <v>31</v>
      </c>
      <c r="G120">
        <v>1800</v>
      </c>
      <c r="H120">
        <v>13</v>
      </c>
      <c r="I120" t="s">
        <v>262</v>
      </c>
      <c r="J120" t="s">
        <v>42</v>
      </c>
      <c r="K120">
        <v>8</v>
      </c>
      <c r="L120">
        <v>-0.138987848420254</v>
      </c>
      <c r="M120">
        <v>1.1742803889132E-2</v>
      </c>
      <c r="N120">
        <v>8</v>
      </c>
      <c r="O120">
        <v>19.100000000000001</v>
      </c>
      <c r="P120" t="s">
        <v>43</v>
      </c>
      <c r="Q120" t="s">
        <v>29</v>
      </c>
      <c r="R120">
        <v>-0.99235498769478003</v>
      </c>
      <c r="S120">
        <v>-2.1196122726975002</v>
      </c>
      <c r="T120">
        <v>3.6690430512447997E-2</v>
      </c>
      <c r="X120">
        <v>0.26337436260226799</v>
      </c>
      <c r="Y120">
        <v>0.42952651748614701</v>
      </c>
      <c r="Z120">
        <v>0.40759091248896201</v>
      </c>
      <c r="AA120">
        <v>0.37960214661677399</v>
      </c>
      <c r="AB120">
        <v>0.198658219423723</v>
      </c>
      <c r="AC120">
        <v>-0.12339317493542799</v>
      </c>
      <c r="AD120">
        <v>-1.8555238535358998E-2</v>
      </c>
    </row>
    <row r="121" spans="1:30" x14ac:dyDescent="0.4">
      <c r="A121" s="1">
        <v>202509200611</v>
      </c>
      <c r="B121" t="s">
        <v>96</v>
      </c>
      <c r="C121">
        <v>11</v>
      </c>
      <c r="D121" t="s">
        <v>223</v>
      </c>
      <c r="E121" t="s">
        <v>253</v>
      </c>
      <c r="F121" t="s">
        <v>31</v>
      </c>
      <c r="G121">
        <v>1800</v>
      </c>
      <c r="H121">
        <v>9</v>
      </c>
      <c r="I121" t="s">
        <v>263</v>
      </c>
      <c r="J121" t="s">
        <v>264</v>
      </c>
      <c r="K121">
        <v>9</v>
      </c>
      <c r="L121">
        <v>-0.15073065230938601</v>
      </c>
      <c r="M121">
        <v>0.14939913439271199</v>
      </c>
      <c r="N121">
        <v>12</v>
      </c>
      <c r="O121">
        <v>39.799999999999997</v>
      </c>
      <c r="P121" t="s">
        <v>44</v>
      </c>
      <c r="Q121" t="s">
        <v>54</v>
      </c>
      <c r="R121">
        <v>0.401076724199871</v>
      </c>
      <c r="S121">
        <v>0.55930396057974396</v>
      </c>
      <c r="T121">
        <v>-3.5169270544640999E-3</v>
      </c>
      <c r="U121">
        <v>0.194420349749757</v>
      </c>
      <c r="V121">
        <v>0.37144043386593101</v>
      </c>
      <c r="W121">
        <v>1.68805329792471E-2</v>
      </c>
      <c r="X121">
        <v>-0.42367978397307099</v>
      </c>
      <c r="Y121">
        <v>-0.25504131806866798</v>
      </c>
      <c r="Z121">
        <v>0.16998112042006999</v>
      </c>
      <c r="AA121">
        <v>7.2579461583776095E-2</v>
      </c>
      <c r="AB121">
        <v>-0.156676014626939</v>
      </c>
      <c r="AC121">
        <v>-0.113450349942313</v>
      </c>
      <c r="AD121">
        <v>-0.221947759233735</v>
      </c>
    </row>
    <row r="122" spans="1:30" x14ac:dyDescent="0.4">
      <c r="A122" s="1">
        <v>202509200611</v>
      </c>
      <c r="B122" t="s">
        <v>96</v>
      </c>
      <c r="C122">
        <v>11</v>
      </c>
      <c r="D122" t="s">
        <v>223</v>
      </c>
      <c r="E122" t="s">
        <v>253</v>
      </c>
      <c r="F122" t="s">
        <v>31</v>
      </c>
      <c r="G122">
        <v>1800</v>
      </c>
      <c r="H122">
        <v>3</v>
      </c>
      <c r="I122" t="s">
        <v>265</v>
      </c>
      <c r="J122" t="s">
        <v>50</v>
      </c>
      <c r="K122">
        <v>10</v>
      </c>
      <c r="L122">
        <v>-0.300129786702098</v>
      </c>
      <c r="M122">
        <v>0.23404305900018901</v>
      </c>
      <c r="N122">
        <v>9</v>
      </c>
      <c r="O122">
        <v>32.1</v>
      </c>
      <c r="P122" t="s">
        <v>44</v>
      </c>
      <c r="Q122" t="s">
        <v>54</v>
      </c>
      <c r="R122">
        <v>5.5846126154411202E-2</v>
      </c>
      <c r="S122">
        <v>-0.25043718679166399</v>
      </c>
      <c r="T122">
        <v>-2.7662918325717999E-2</v>
      </c>
      <c r="U122">
        <v>0.75819330573722299</v>
      </c>
      <c r="V122">
        <v>0.61441780189506701</v>
      </c>
      <c r="W122">
        <v>1.1317712268590499E-2</v>
      </c>
      <c r="X122">
        <v>0.56785527850906503</v>
      </c>
      <c r="Y122">
        <v>0.50067564522111296</v>
      </c>
      <c r="Z122">
        <v>0.31510151722992802</v>
      </c>
      <c r="AA122">
        <v>0.44378262181813999</v>
      </c>
      <c r="AB122">
        <v>0.575446944925324</v>
      </c>
      <c r="AC122">
        <v>0.145743118554895</v>
      </c>
      <c r="AD122">
        <v>-0.19728708804780301</v>
      </c>
    </row>
    <row r="123" spans="1:30" x14ac:dyDescent="0.4">
      <c r="A123" s="1">
        <v>202509200611</v>
      </c>
      <c r="B123" t="s">
        <v>96</v>
      </c>
      <c r="C123">
        <v>11</v>
      </c>
      <c r="D123" t="s">
        <v>223</v>
      </c>
      <c r="E123" t="s">
        <v>253</v>
      </c>
      <c r="F123" t="s">
        <v>31</v>
      </c>
      <c r="G123">
        <v>1800</v>
      </c>
      <c r="H123">
        <v>1</v>
      </c>
      <c r="I123" t="s">
        <v>266</v>
      </c>
      <c r="J123" t="s">
        <v>81</v>
      </c>
      <c r="K123">
        <v>11</v>
      </c>
      <c r="L123">
        <v>-0.53417284570228796</v>
      </c>
      <c r="M123">
        <v>0.15843159344601801</v>
      </c>
      <c r="N123">
        <v>14</v>
      </c>
      <c r="O123">
        <v>70.3</v>
      </c>
      <c r="P123" t="s">
        <v>37</v>
      </c>
      <c r="Q123" t="s">
        <v>37</v>
      </c>
      <c r="R123">
        <v>1.9345079707677799</v>
      </c>
      <c r="S123">
        <v>1.2829546961580101</v>
      </c>
      <c r="T123">
        <v>1.48681698865598E-2</v>
      </c>
      <c r="U123">
        <v>2.0697253933644402</v>
      </c>
      <c r="V123">
        <v>1.37799048751495</v>
      </c>
      <c r="W123">
        <v>4.0174995672166799E-2</v>
      </c>
      <c r="X123">
        <v>0.498359986972015</v>
      </c>
      <c r="Y123">
        <v>0.637844061327283</v>
      </c>
      <c r="AD123">
        <v>1.12075776275113</v>
      </c>
    </row>
    <row r="124" spans="1:30" x14ac:dyDescent="0.4">
      <c r="A124" s="1">
        <v>202509200611</v>
      </c>
      <c r="B124" t="s">
        <v>96</v>
      </c>
      <c r="C124">
        <v>11</v>
      </c>
      <c r="D124" t="s">
        <v>223</v>
      </c>
      <c r="E124" t="s">
        <v>253</v>
      </c>
      <c r="F124" t="s">
        <v>31</v>
      </c>
      <c r="G124">
        <v>1800</v>
      </c>
      <c r="H124">
        <v>8</v>
      </c>
      <c r="I124" t="s">
        <v>267</v>
      </c>
      <c r="J124" t="s">
        <v>104</v>
      </c>
      <c r="K124">
        <v>12</v>
      </c>
      <c r="L124">
        <v>-0.69260443914830705</v>
      </c>
      <c r="M124">
        <v>0.14861121186111301</v>
      </c>
      <c r="N124">
        <v>13</v>
      </c>
      <c r="O124">
        <v>56.8</v>
      </c>
      <c r="P124" t="s">
        <v>43</v>
      </c>
      <c r="Q124" t="s">
        <v>54</v>
      </c>
      <c r="R124">
        <v>-0.159922997624002</v>
      </c>
      <c r="S124">
        <v>-0.98111440127448701</v>
      </c>
      <c r="T124">
        <v>6.1684046574934898E-2</v>
      </c>
      <c r="U124">
        <v>0.95467915121517199</v>
      </c>
      <c r="V124">
        <v>0.47705922409014501</v>
      </c>
      <c r="W124">
        <v>4.5409372497987599E-2</v>
      </c>
      <c r="X124">
        <v>0.576836849408769</v>
      </c>
      <c r="Y124">
        <v>0.57740808154579903</v>
      </c>
      <c r="Z124">
        <v>0.63408084345694404</v>
      </c>
      <c r="AA124">
        <v>0.47660974386295601</v>
      </c>
      <c r="AB124">
        <v>0.215189430545423</v>
      </c>
      <c r="AC124">
        <v>0.44437156427962898</v>
      </c>
      <c r="AD124">
        <v>0.49722134228132497</v>
      </c>
    </row>
    <row r="125" spans="1:30" x14ac:dyDescent="0.4">
      <c r="A125" s="1">
        <v>202509200611</v>
      </c>
      <c r="B125" t="s">
        <v>96</v>
      </c>
      <c r="C125">
        <v>11</v>
      </c>
      <c r="D125" t="s">
        <v>223</v>
      </c>
      <c r="E125" t="s">
        <v>253</v>
      </c>
      <c r="F125" t="s">
        <v>31</v>
      </c>
      <c r="G125">
        <v>1800</v>
      </c>
      <c r="H125">
        <v>5</v>
      </c>
      <c r="I125" t="s">
        <v>268</v>
      </c>
      <c r="J125" t="s">
        <v>89</v>
      </c>
      <c r="K125">
        <v>13</v>
      </c>
      <c r="L125">
        <v>-0.84121565100941997</v>
      </c>
      <c r="M125">
        <v>0.579790615154127</v>
      </c>
      <c r="N125">
        <v>5</v>
      </c>
      <c r="O125">
        <v>12.2</v>
      </c>
      <c r="P125" t="s">
        <v>37</v>
      </c>
      <c r="Q125" t="s">
        <v>37</v>
      </c>
      <c r="R125">
        <v>1.7263594604207699</v>
      </c>
      <c r="S125">
        <v>1.1975235213956701</v>
      </c>
      <c r="T125">
        <v>1.6527189208415401E-2</v>
      </c>
      <c r="U125">
        <v>1.2442146555687701</v>
      </c>
      <c r="V125">
        <v>0.67096620509357596</v>
      </c>
      <c r="W125">
        <v>2.9571793111375401E-2</v>
      </c>
      <c r="X125">
        <v>1.22074130305615</v>
      </c>
      <c r="Y125">
        <v>0.96371430021862603</v>
      </c>
      <c r="Z125">
        <v>0.84127710657387</v>
      </c>
      <c r="AA125">
        <v>1.1658901858163999</v>
      </c>
    </row>
    <row r="126" spans="1:30" x14ac:dyDescent="0.4">
      <c r="A126" s="1">
        <v>202509200611</v>
      </c>
      <c r="B126" t="s">
        <v>96</v>
      </c>
      <c r="C126">
        <v>11</v>
      </c>
      <c r="D126" t="s">
        <v>223</v>
      </c>
      <c r="E126" t="s">
        <v>253</v>
      </c>
      <c r="F126" t="s">
        <v>31</v>
      </c>
      <c r="G126">
        <v>1800</v>
      </c>
      <c r="H126">
        <v>12</v>
      </c>
      <c r="I126" t="s">
        <v>269</v>
      </c>
      <c r="J126" t="s">
        <v>99</v>
      </c>
      <c r="K126">
        <v>14</v>
      </c>
      <c r="L126">
        <v>-1.4210062661635401</v>
      </c>
      <c r="M126">
        <v>0.79785737797587997</v>
      </c>
      <c r="N126">
        <v>15</v>
      </c>
      <c r="O126">
        <v>122</v>
      </c>
      <c r="P126" t="s">
        <v>43</v>
      </c>
      <c r="Q126" t="s">
        <v>29</v>
      </c>
      <c r="R126">
        <v>-0.29627844368358203</v>
      </c>
      <c r="S126">
        <v>-0.60024721743306497</v>
      </c>
      <c r="T126">
        <v>-3.2939899263032999E-3</v>
      </c>
      <c r="X126">
        <v>0.24796651724521901</v>
      </c>
      <c r="Y126">
        <v>0.16184652627357399</v>
      </c>
      <c r="Z126">
        <v>0.53375442978755405</v>
      </c>
      <c r="AA126">
        <v>0.57790107545068103</v>
      </c>
      <c r="AB126">
        <v>0.50908119619546599</v>
      </c>
      <c r="AC126">
        <v>0.129405389795273</v>
      </c>
      <c r="AD126">
        <v>-4.2315203459864899E-2</v>
      </c>
    </row>
    <row r="127" spans="1:30" x14ac:dyDescent="0.4">
      <c r="A127" s="1">
        <v>202509200611</v>
      </c>
      <c r="B127" t="s">
        <v>96</v>
      </c>
      <c r="C127">
        <v>11</v>
      </c>
      <c r="D127" t="s">
        <v>223</v>
      </c>
      <c r="E127" t="s">
        <v>253</v>
      </c>
      <c r="F127" t="s">
        <v>31</v>
      </c>
      <c r="G127">
        <v>1800</v>
      </c>
      <c r="H127">
        <v>6</v>
      </c>
      <c r="I127" t="s">
        <v>270</v>
      </c>
      <c r="J127" t="s">
        <v>66</v>
      </c>
      <c r="K127">
        <v>15</v>
      </c>
      <c r="L127">
        <v>-2.2188636441394198</v>
      </c>
      <c r="N127">
        <v>10</v>
      </c>
      <c r="O127">
        <v>32.9</v>
      </c>
      <c r="P127" t="s">
        <v>44</v>
      </c>
      <c r="Q127" t="s">
        <v>29</v>
      </c>
      <c r="R127">
        <v>0.303655378111853</v>
      </c>
      <c r="S127">
        <v>0.51391064825805399</v>
      </c>
      <c r="T127">
        <v>-5.1445689430244197E-2</v>
      </c>
      <c r="X127">
        <v>0.217929838049467</v>
      </c>
      <c r="Y127">
        <v>3.97357801037563E-2</v>
      </c>
      <c r="Z127">
        <v>0.15287903560393501</v>
      </c>
      <c r="AA127">
        <v>-2.8672863906348201E-2</v>
      </c>
      <c r="AB127">
        <v>-0.13331451553580201</v>
      </c>
      <c r="AC127">
        <v>-0.12036122319654</v>
      </c>
      <c r="AD127">
        <v>0.10494255464266899</v>
      </c>
    </row>
    <row r="128" spans="1:30" x14ac:dyDescent="0.4">
      <c r="A128" s="1">
        <v>202509200612</v>
      </c>
      <c r="B128" t="s">
        <v>96</v>
      </c>
      <c r="C128">
        <v>12</v>
      </c>
      <c r="D128" t="s">
        <v>62</v>
      </c>
      <c r="F128" t="s">
        <v>31</v>
      </c>
      <c r="G128">
        <v>1200</v>
      </c>
      <c r="H128">
        <v>15</v>
      </c>
      <c r="I128" t="s">
        <v>271</v>
      </c>
      <c r="J128" t="s">
        <v>272</v>
      </c>
      <c r="K128">
        <v>1</v>
      </c>
      <c r="L128">
        <v>2.2953497294114502</v>
      </c>
      <c r="M128">
        <v>1.16443095036599</v>
      </c>
      <c r="N128">
        <v>1</v>
      </c>
      <c r="O128">
        <v>2.1</v>
      </c>
      <c r="P128" t="s">
        <v>37</v>
      </c>
      <c r="Q128" t="s">
        <v>29</v>
      </c>
      <c r="R128">
        <v>1.1335660927920499</v>
      </c>
      <c r="S128">
        <v>0.82484910147629198</v>
      </c>
      <c r="T128">
        <v>1.6373121341702199E-2</v>
      </c>
      <c r="X128">
        <v>0.94327833212622403</v>
      </c>
      <c r="Y128">
        <v>0.342220062936966</v>
      </c>
      <c r="Z128">
        <v>-4.7176168802587702E-2</v>
      </c>
      <c r="AA128">
        <v>2.0386494322475999E-2</v>
      </c>
    </row>
    <row r="129" spans="1:30" x14ac:dyDescent="0.4">
      <c r="A129" s="1">
        <v>202509200612</v>
      </c>
      <c r="B129" t="s">
        <v>96</v>
      </c>
      <c r="C129">
        <v>12</v>
      </c>
      <c r="D129" t="s">
        <v>62</v>
      </c>
      <c r="F129" t="s">
        <v>31</v>
      </c>
      <c r="G129">
        <v>1200</v>
      </c>
      <c r="H129">
        <v>8</v>
      </c>
      <c r="I129" t="s">
        <v>273</v>
      </c>
      <c r="J129" t="s">
        <v>65</v>
      </c>
      <c r="K129">
        <v>2</v>
      </c>
      <c r="L129">
        <v>1.13091877904545</v>
      </c>
      <c r="M129">
        <v>4.2641549329528398E-2</v>
      </c>
      <c r="N129">
        <v>8</v>
      </c>
      <c r="O129">
        <v>28.6</v>
      </c>
      <c r="P129" t="s">
        <v>43</v>
      </c>
      <c r="Q129" t="s">
        <v>37</v>
      </c>
      <c r="R129">
        <v>0.153932375768566</v>
      </c>
      <c r="S129">
        <v>-0.655615919292865</v>
      </c>
      <c r="T129">
        <v>-1.36732706431964E-2</v>
      </c>
      <c r="U129">
        <v>1.64377249035664</v>
      </c>
      <c r="V129">
        <v>1.1612828606688399</v>
      </c>
      <c r="W129">
        <v>-3.58411277329738E-2</v>
      </c>
      <c r="X129">
        <v>0.80025565874100801</v>
      </c>
      <c r="Y129">
        <v>0.17106557162795399</v>
      </c>
      <c r="Z129">
        <v>0.17878330450774199</v>
      </c>
      <c r="AA129">
        <v>0.28107729742098703</v>
      </c>
      <c r="AB129">
        <v>1.32900173968804</v>
      </c>
      <c r="AC129">
        <v>1.16371862959294</v>
      </c>
      <c r="AD129">
        <v>0.82184803219746905</v>
      </c>
    </row>
    <row r="130" spans="1:30" x14ac:dyDescent="0.4">
      <c r="A130" s="1">
        <v>202509200612</v>
      </c>
      <c r="B130" t="s">
        <v>96</v>
      </c>
      <c r="C130">
        <v>12</v>
      </c>
      <c r="D130" t="s">
        <v>62</v>
      </c>
      <c r="F130" t="s">
        <v>31</v>
      </c>
      <c r="G130">
        <v>1200</v>
      </c>
      <c r="H130">
        <v>12</v>
      </c>
      <c r="I130" t="s">
        <v>274</v>
      </c>
      <c r="J130" t="s">
        <v>41</v>
      </c>
      <c r="K130">
        <v>3</v>
      </c>
      <c r="L130">
        <v>1.08827722971592</v>
      </c>
      <c r="M130">
        <v>0.54747992715121196</v>
      </c>
      <c r="N130">
        <v>2</v>
      </c>
      <c r="O130">
        <v>7.2</v>
      </c>
      <c r="P130" t="s">
        <v>44</v>
      </c>
      <c r="Q130" t="s">
        <v>37</v>
      </c>
      <c r="R130">
        <v>0.77789007221482498</v>
      </c>
      <c r="S130">
        <v>0.70075062378697905</v>
      </c>
      <c r="T130">
        <v>-6.1645635942638001E-3</v>
      </c>
      <c r="U130">
        <v>1.04980611563615</v>
      </c>
      <c r="V130">
        <v>1.00719943710822</v>
      </c>
      <c r="W130">
        <v>-1.1101064388044301E-2</v>
      </c>
      <c r="X130">
        <v>0.60969739196409301</v>
      </c>
      <c r="Y130">
        <v>0.57159624954589605</v>
      </c>
      <c r="Z130">
        <v>0.43352069365242302</v>
      </c>
      <c r="AA130">
        <v>-0.18539190352401</v>
      </c>
      <c r="AB130">
        <v>-0.45709257557139898</v>
      </c>
      <c r="AC130">
        <v>-0.452777091101846</v>
      </c>
    </row>
    <row r="131" spans="1:30" x14ac:dyDescent="0.4">
      <c r="A131" s="1">
        <v>202509200612</v>
      </c>
      <c r="B131" t="s">
        <v>96</v>
      </c>
      <c r="C131">
        <v>12</v>
      </c>
      <c r="D131" t="s">
        <v>62</v>
      </c>
      <c r="F131" t="s">
        <v>31</v>
      </c>
      <c r="G131">
        <v>1200</v>
      </c>
      <c r="H131">
        <v>9</v>
      </c>
      <c r="I131" t="s">
        <v>275</v>
      </c>
      <c r="J131" t="s">
        <v>33</v>
      </c>
      <c r="K131">
        <v>4</v>
      </c>
      <c r="L131">
        <v>0.54079730256471603</v>
      </c>
      <c r="M131">
        <v>0.24362557590636699</v>
      </c>
      <c r="N131">
        <v>6</v>
      </c>
      <c r="O131">
        <v>12</v>
      </c>
      <c r="P131" t="s">
        <v>54</v>
      </c>
      <c r="Q131" t="s">
        <v>54</v>
      </c>
      <c r="R131">
        <v>0.48149338840046602</v>
      </c>
      <c r="S131">
        <v>0.102369207901365</v>
      </c>
      <c r="T131">
        <v>7.1298677680093998E-3</v>
      </c>
      <c r="U131">
        <v>0.66098903577091095</v>
      </c>
      <c r="V131">
        <v>0.34593005455971199</v>
      </c>
      <c r="W131">
        <v>6.5871276541937997E-3</v>
      </c>
      <c r="X131">
        <v>0.64861025780612402</v>
      </c>
      <c r="Y131">
        <v>0.80699773042714396</v>
      </c>
      <c r="Z131">
        <v>0.61243486002304404</v>
      </c>
      <c r="AA131">
        <v>0.15348760767226599</v>
      </c>
      <c r="AB131">
        <v>0.34651389185078602</v>
      </c>
      <c r="AC131">
        <v>0.34730399463884398</v>
      </c>
      <c r="AD131">
        <v>0.172538049245614</v>
      </c>
    </row>
    <row r="132" spans="1:30" x14ac:dyDescent="0.4">
      <c r="A132" s="1">
        <v>202509200612</v>
      </c>
      <c r="B132" t="s">
        <v>96</v>
      </c>
      <c r="C132">
        <v>12</v>
      </c>
      <c r="D132" t="s">
        <v>62</v>
      </c>
      <c r="F132" t="s">
        <v>31</v>
      </c>
      <c r="G132">
        <v>1200</v>
      </c>
      <c r="H132">
        <v>4</v>
      </c>
      <c r="I132" t="s">
        <v>276</v>
      </c>
      <c r="J132" t="s">
        <v>53</v>
      </c>
      <c r="K132">
        <v>5</v>
      </c>
      <c r="L132">
        <v>0.29717172665834801</v>
      </c>
      <c r="M132">
        <v>4.30461540811026E-2</v>
      </c>
      <c r="N132">
        <v>7</v>
      </c>
      <c r="O132">
        <v>13.2</v>
      </c>
      <c r="P132" t="s">
        <v>43</v>
      </c>
      <c r="Q132" t="s">
        <v>29</v>
      </c>
      <c r="R132">
        <v>-9.2047061579462894E-2</v>
      </c>
      <c r="S132">
        <v>-0.19161898166765401</v>
      </c>
      <c r="T132">
        <v>-6.7281592767020997E-3</v>
      </c>
      <c r="X132">
        <v>0.55016540136804803</v>
      </c>
      <c r="Y132">
        <v>7.9134736774866196E-2</v>
      </c>
      <c r="Z132">
        <v>-2.8010446773583799E-2</v>
      </c>
      <c r="AA132">
        <v>0.24946127897843401</v>
      </c>
      <c r="AB132">
        <v>-9.8903467320162003E-2</v>
      </c>
      <c r="AC132">
        <v>0.19567776093625999</v>
      </c>
      <c r="AD132">
        <v>0.57572590071915597</v>
      </c>
    </row>
    <row r="133" spans="1:30" x14ac:dyDescent="0.4">
      <c r="A133" s="1">
        <v>202509200612</v>
      </c>
      <c r="B133" t="s">
        <v>96</v>
      </c>
      <c r="C133">
        <v>12</v>
      </c>
      <c r="D133" t="s">
        <v>62</v>
      </c>
      <c r="F133" t="s">
        <v>31</v>
      </c>
      <c r="G133">
        <v>1200</v>
      </c>
      <c r="H133">
        <v>10</v>
      </c>
      <c r="I133" t="s">
        <v>277</v>
      </c>
      <c r="J133" t="s">
        <v>278</v>
      </c>
      <c r="K133">
        <v>6</v>
      </c>
      <c r="L133">
        <v>0.254125572577246</v>
      </c>
      <c r="M133">
        <v>1.43791735588832E-2</v>
      </c>
      <c r="N133">
        <v>5</v>
      </c>
      <c r="O133">
        <v>10.5</v>
      </c>
      <c r="P133" t="s">
        <v>54</v>
      </c>
      <c r="Q133" t="s">
        <v>54</v>
      </c>
      <c r="R133">
        <v>1.0052302707794301</v>
      </c>
      <c r="S133">
        <v>0.493850385632566</v>
      </c>
      <c r="T133">
        <v>3.6097600547637001E-3</v>
      </c>
      <c r="U133">
        <v>0.34647211004283901</v>
      </c>
      <c r="V133">
        <v>-0.43248934877246198</v>
      </c>
      <c r="W133">
        <v>1.20475524370772E-2</v>
      </c>
      <c r="X133">
        <v>1.1128178081534099</v>
      </c>
      <c r="Y133">
        <v>0.816182872694455</v>
      </c>
      <c r="Z133">
        <v>0.36118775267396402</v>
      </c>
      <c r="AC133">
        <v>-0.296908789500899</v>
      </c>
      <c r="AD133">
        <v>0.49240766155802701</v>
      </c>
    </row>
    <row r="134" spans="1:30" x14ac:dyDescent="0.4">
      <c r="A134" s="1">
        <v>202509200612</v>
      </c>
      <c r="B134" t="s">
        <v>96</v>
      </c>
      <c r="C134">
        <v>12</v>
      </c>
      <c r="D134" t="s">
        <v>62</v>
      </c>
      <c r="F134" t="s">
        <v>31</v>
      </c>
      <c r="G134">
        <v>1200</v>
      </c>
      <c r="H134">
        <v>14</v>
      </c>
      <c r="I134" t="s">
        <v>279</v>
      </c>
      <c r="J134" t="s">
        <v>280</v>
      </c>
      <c r="K134">
        <v>7</v>
      </c>
      <c r="L134">
        <v>0.23974639901836201</v>
      </c>
      <c r="M134">
        <v>0.11392161941656601</v>
      </c>
      <c r="N134">
        <v>14</v>
      </c>
      <c r="O134">
        <v>78.900000000000006</v>
      </c>
      <c r="P134" t="s">
        <v>54</v>
      </c>
      <c r="Q134" t="s">
        <v>36</v>
      </c>
      <c r="R134">
        <v>0.61684584797828501</v>
      </c>
      <c r="S134">
        <v>0.65406301047920001</v>
      </c>
      <c r="T134">
        <v>3.5635346278937399E-2</v>
      </c>
      <c r="U134">
        <v>-1.08868782362268</v>
      </c>
      <c r="V134">
        <v>-1.01873452923432</v>
      </c>
      <c r="W134">
        <v>-2.98157145144116E-2</v>
      </c>
      <c r="X134">
        <v>7.9389222662341399E-2</v>
      </c>
      <c r="Y134">
        <v>0.24442812055174001</v>
      </c>
      <c r="Z134">
        <v>-0.63995107548159202</v>
      </c>
      <c r="AA134">
        <v>-0.41866032836885397</v>
      </c>
      <c r="AB134">
        <v>-0.363337641590669</v>
      </c>
      <c r="AC134">
        <v>-0.63984492579903995</v>
      </c>
      <c r="AD134">
        <v>-0.41185709377594798</v>
      </c>
    </row>
    <row r="135" spans="1:30" x14ac:dyDescent="0.4">
      <c r="A135" s="1">
        <v>202509200612</v>
      </c>
      <c r="B135" t="s">
        <v>96</v>
      </c>
      <c r="C135">
        <v>12</v>
      </c>
      <c r="D135" t="s">
        <v>62</v>
      </c>
      <c r="F135" t="s">
        <v>31</v>
      </c>
      <c r="G135">
        <v>1200</v>
      </c>
      <c r="H135">
        <v>7</v>
      </c>
      <c r="I135" t="s">
        <v>281</v>
      </c>
      <c r="J135" t="s">
        <v>30</v>
      </c>
      <c r="K135">
        <v>8</v>
      </c>
      <c r="L135">
        <v>0.125824779601796</v>
      </c>
      <c r="M135">
        <v>2.0106709053268001E-3</v>
      </c>
      <c r="N135">
        <v>4</v>
      </c>
      <c r="O135">
        <v>10.1</v>
      </c>
      <c r="P135" t="s">
        <v>29</v>
      </c>
      <c r="Q135" t="s">
        <v>54</v>
      </c>
      <c r="U135">
        <v>7.7763415973043606E-2</v>
      </c>
      <c r="V135">
        <v>-2.0634306307061701E-2</v>
      </c>
      <c r="W135">
        <v>9.3442130430787997E-3</v>
      </c>
      <c r="X135">
        <v>-8.4394032832319901E-2</v>
      </c>
      <c r="Y135">
        <v>0.70778603493905201</v>
      </c>
      <c r="Z135">
        <v>9.7692067635390595E-2</v>
      </c>
      <c r="AA135">
        <v>-0.21866329488028299</v>
      </c>
      <c r="AB135">
        <v>0.40582411957509201</v>
      </c>
      <c r="AC135">
        <v>0.27923693810734102</v>
      </c>
      <c r="AD135">
        <v>0.116550538530028</v>
      </c>
    </row>
    <row r="136" spans="1:30" x14ac:dyDescent="0.4">
      <c r="A136" s="1">
        <v>202509200612</v>
      </c>
      <c r="B136" t="s">
        <v>96</v>
      </c>
      <c r="C136">
        <v>12</v>
      </c>
      <c r="D136" t="s">
        <v>62</v>
      </c>
      <c r="F136" t="s">
        <v>31</v>
      </c>
      <c r="G136">
        <v>1200</v>
      </c>
      <c r="H136">
        <v>13</v>
      </c>
      <c r="I136" t="s">
        <v>282</v>
      </c>
      <c r="J136" t="s">
        <v>97</v>
      </c>
      <c r="K136">
        <v>9</v>
      </c>
      <c r="L136">
        <v>0.123814108696469</v>
      </c>
      <c r="M136">
        <v>0.20284502631505799</v>
      </c>
      <c r="N136">
        <v>14</v>
      </c>
      <c r="O136">
        <v>78.900000000000006</v>
      </c>
      <c r="P136" t="s">
        <v>43</v>
      </c>
      <c r="Q136" t="s">
        <v>37</v>
      </c>
      <c r="R136">
        <v>-0.57682825256463199</v>
      </c>
      <c r="S136">
        <v>0.15826657830306601</v>
      </c>
      <c r="T136">
        <v>1.0245613166529E-2</v>
      </c>
      <c r="U136">
        <v>0.82495866052281597</v>
      </c>
      <c r="V136">
        <v>1.73979323088128</v>
      </c>
      <c r="W136">
        <v>-1.0600063430765101E-2</v>
      </c>
      <c r="X136">
        <v>-0.42283789896037899</v>
      </c>
      <c r="AC136">
        <v>-7.3329173223697405E-2</v>
      </c>
      <c r="AD136">
        <v>-0.74387893822761297</v>
      </c>
    </row>
    <row r="137" spans="1:30" x14ac:dyDescent="0.4">
      <c r="A137" s="1">
        <v>202509200612</v>
      </c>
      <c r="B137" t="s">
        <v>96</v>
      </c>
      <c r="C137">
        <v>12</v>
      </c>
      <c r="D137" t="s">
        <v>62</v>
      </c>
      <c r="F137" t="s">
        <v>31</v>
      </c>
      <c r="G137">
        <v>1200</v>
      </c>
      <c r="H137">
        <v>5</v>
      </c>
      <c r="I137" t="s">
        <v>283</v>
      </c>
      <c r="J137" t="s">
        <v>41</v>
      </c>
      <c r="K137">
        <v>10</v>
      </c>
      <c r="L137">
        <v>-7.90309176185892E-2</v>
      </c>
      <c r="M137">
        <v>0.14858983977874601</v>
      </c>
      <c r="N137">
        <v>3</v>
      </c>
      <c r="O137">
        <v>7.7</v>
      </c>
      <c r="P137" t="s">
        <v>43</v>
      </c>
      <c r="Q137" t="s">
        <v>54</v>
      </c>
      <c r="R137">
        <v>-0.170579315991117</v>
      </c>
      <c r="S137">
        <v>-0.46653583845935198</v>
      </c>
      <c r="T137">
        <v>3.9787406123502601E-2</v>
      </c>
      <c r="U137">
        <v>0.70959117075406697</v>
      </c>
      <c r="V137">
        <v>0.54407537423716301</v>
      </c>
      <c r="W137">
        <v>1.6411144563906299E-2</v>
      </c>
      <c r="X137">
        <v>0.23842252404518699</v>
      </c>
      <c r="Y137">
        <v>8.3389325575017298E-2</v>
      </c>
      <c r="Z137">
        <v>0.247632085537312</v>
      </c>
      <c r="AA137">
        <v>0.49952944863885101</v>
      </c>
      <c r="AB137">
        <v>0.32383308084374901</v>
      </c>
      <c r="AC137">
        <v>0.68385671579004004</v>
      </c>
      <c r="AD137">
        <v>0.64992925372327104</v>
      </c>
    </row>
    <row r="138" spans="1:30" x14ac:dyDescent="0.4">
      <c r="A138" s="1">
        <v>202509200612</v>
      </c>
      <c r="B138" t="s">
        <v>96</v>
      </c>
      <c r="C138">
        <v>12</v>
      </c>
      <c r="D138" t="s">
        <v>62</v>
      </c>
      <c r="F138" t="s">
        <v>31</v>
      </c>
      <c r="G138">
        <v>1200</v>
      </c>
      <c r="H138">
        <v>11</v>
      </c>
      <c r="I138" t="s">
        <v>284</v>
      </c>
      <c r="J138" t="s">
        <v>285</v>
      </c>
      <c r="K138">
        <v>11</v>
      </c>
      <c r="L138">
        <v>-0.22762075739733501</v>
      </c>
      <c r="M138">
        <v>0.269979818756999</v>
      </c>
      <c r="N138">
        <v>10</v>
      </c>
      <c r="O138">
        <v>30.3</v>
      </c>
      <c r="P138" t="s">
        <v>37</v>
      </c>
      <c r="Q138" t="s">
        <v>37</v>
      </c>
      <c r="R138">
        <v>1.4892421133692799</v>
      </c>
      <c r="S138">
        <v>1.6837317403585399</v>
      </c>
      <c r="T138">
        <v>5.3602898377179999E-3</v>
      </c>
      <c r="U138">
        <v>1.2442146555687701</v>
      </c>
      <c r="V138">
        <v>1.28998120546657</v>
      </c>
      <c r="W138">
        <v>-1.48064285381092E-2</v>
      </c>
      <c r="X138">
        <v>0.713848192214661</v>
      </c>
      <c r="Y138">
        <v>0.54430662323051904</v>
      </c>
      <c r="Z138">
        <v>0.64859152757551997</v>
      </c>
      <c r="AA138">
        <v>0.469741451485166</v>
      </c>
      <c r="AB138">
        <v>0.35492437165005503</v>
      </c>
      <c r="AC138">
        <v>0.60814800107968403</v>
      </c>
      <c r="AD138">
        <v>0.60769472210266995</v>
      </c>
    </row>
    <row r="139" spans="1:30" x14ac:dyDescent="0.4">
      <c r="A139" s="1">
        <v>202509200612</v>
      </c>
      <c r="B139" t="s">
        <v>96</v>
      </c>
      <c r="C139">
        <v>12</v>
      </c>
      <c r="D139" t="s">
        <v>62</v>
      </c>
      <c r="F139" t="s">
        <v>31</v>
      </c>
      <c r="G139">
        <v>1200</v>
      </c>
      <c r="H139">
        <v>6</v>
      </c>
      <c r="I139" t="s">
        <v>286</v>
      </c>
      <c r="J139" t="s">
        <v>65</v>
      </c>
      <c r="K139">
        <v>12</v>
      </c>
      <c r="L139">
        <v>-0.49760057615433501</v>
      </c>
      <c r="M139">
        <v>0.30818669755134998</v>
      </c>
      <c r="N139">
        <v>11</v>
      </c>
      <c r="O139">
        <v>54.4</v>
      </c>
      <c r="P139" t="s">
        <v>29</v>
      </c>
      <c r="Q139" t="s">
        <v>29</v>
      </c>
      <c r="X139">
        <v>0.53278814770397398</v>
      </c>
      <c r="Y139">
        <v>0.262802951558328</v>
      </c>
      <c r="Z139">
        <v>3.7204886586938102E-2</v>
      </c>
      <c r="AA139">
        <v>0.109276167136849</v>
      </c>
      <c r="AB139">
        <v>0.51620066401035603</v>
      </c>
      <c r="AC139">
        <v>-0.42413640352835102</v>
      </c>
      <c r="AD139">
        <v>-0.27963928405053801</v>
      </c>
    </row>
    <row r="140" spans="1:30" x14ac:dyDescent="0.4">
      <c r="A140" s="1">
        <v>202509200612</v>
      </c>
      <c r="B140" t="s">
        <v>96</v>
      </c>
      <c r="C140">
        <v>12</v>
      </c>
      <c r="D140" t="s">
        <v>62</v>
      </c>
      <c r="F140" t="s">
        <v>31</v>
      </c>
      <c r="G140">
        <v>1200</v>
      </c>
      <c r="H140">
        <v>3</v>
      </c>
      <c r="I140" t="s">
        <v>287</v>
      </c>
      <c r="J140" t="s">
        <v>288</v>
      </c>
      <c r="K140">
        <v>13</v>
      </c>
      <c r="L140">
        <v>-0.80578727370568504</v>
      </c>
      <c r="M140">
        <v>0.52734367890494305</v>
      </c>
      <c r="N140">
        <v>9</v>
      </c>
      <c r="O140">
        <v>29.2</v>
      </c>
      <c r="P140" t="s">
        <v>43</v>
      </c>
      <c r="Q140" t="s">
        <v>29</v>
      </c>
      <c r="R140">
        <v>-0.63424364579647796</v>
      </c>
      <c r="S140">
        <v>-0.88781341028591998</v>
      </c>
      <c r="T140">
        <v>8.1812688163538008E-3</v>
      </c>
      <c r="X140">
        <v>0.25767611652932898</v>
      </c>
      <c r="Y140">
        <v>0.19675889877487099</v>
      </c>
      <c r="Z140">
        <v>-3.1917790642163602E-2</v>
      </c>
      <c r="AA140">
        <v>6.4590671622967902E-2</v>
      </c>
      <c r="AB140">
        <v>9.8117524851508098E-2</v>
      </c>
      <c r="AC140">
        <v>0.18706942651415201</v>
      </c>
      <c r="AD140">
        <v>0.63736204853204803</v>
      </c>
    </row>
    <row r="141" spans="1:30" x14ac:dyDescent="0.4">
      <c r="A141" s="1">
        <v>202509200612</v>
      </c>
      <c r="B141" t="s">
        <v>96</v>
      </c>
      <c r="C141">
        <v>12</v>
      </c>
      <c r="D141" t="s">
        <v>62</v>
      </c>
      <c r="F141" t="s">
        <v>31</v>
      </c>
      <c r="G141">
        <v>1200</v>
      </c>
      <c r="H141">
        <v>16</v>
      </c>
      <c r="I141" t="s">
        <v>289</v>
      </c>
      <c r="J141" t="s">
        <v>85</v>
      </c>
      <c r="K141">
        <v>14</v>
      </c>
      <c r="L141">
        <v>-1.3331309526106201</v>
      </c>
      <c r="M141">
        <v>0.117579074166894</v>
      </c>
      <c r="N141">
        <v>12</v>
      </c>
      <c r="O141">
        <v>75.099999999999994</v>
      </c>
      <c r="P141" t="s">
        <v>44</v>
      </c>
      <c r="Q141" t="s">
        <v>37</v>
      </c>
      <c r="R141">
        <v>0.95572808250344199</v>
      </c>
      <c r="S141">
        <v>0.38206046998925403</v>
      </c>
      <c r="T141">
        <v>-3.3436458758094201E-2</v>
      </c>
      <c r="U141">
        <v>1.5358274654677</v>
      </c>
      <c r="V141">
        <v>1.0801668398553701</v>
      </c>
      <c r="W141">
        <v>-8.8122465021640995E-3</v>
      </c>
      <c r="X141">
        <v>0.88642465132924397</v>
      </c>
      <c r="Y141">
        <v>0.73911492259769096</v>
      </c>
      <c r="Z141">
        <v>0.68923141157988699</v>
      </c>
      <c r="AA141">
        <v>0.850149036092819</v>
      </c>
      <c r="AB141">
        <v>0.86915607317607901</v>
      </c>
      <c r="AC141">
        <v>0.458944072049703</v>
      </c>
      <c r="AD141">
        <v>0.56780225222101</v>
      </c>
    </row>
    <row r="142" spans="1:30" x14ac:dyDescent="0.4">
      <c r="A142" s="1">
        <v>202509200612</v>
      </c>
      <c r="B142" t="s">
        <v>96</v>
      </c>
      <c r="C142">
        <v>12</v>
      </c>
      <c r="D142" t="s">
        <v>62</v>
      </c>
      <c r="F142" t="s">
        <v>31</v>
      </c>
      <c r="G142">
        <v>1200</v>
      </c>
      <c r="H142">
        <v>2</v>
      </c>
      <c r="I142" t="s">
        <v>290</v>
      </c>
      <c r="J142" t="s">
        <v>291</v>
      </c>
      <c r="K142">
        <v>15</v>
      </c>
      <c r="L142">
        <v>-1.4507100267775199</v>
      </c>
      <c r="M142">
        <v>0.25143509624815702</v>
      </c>
      <c r="N142">
        <v>12</v>
      </c>
      <c r="O142">
        <v>75.099999999999994</v>
      </c>
      <c r="P142" t="s">
        <v>37</v>
      </c>
      <c r="Q142" t="s">
        <v>37</v>
      </c>
      <c r="R142">
        <v>1.5008054230861001</v>
      </c>
      <c r="S142">
        <v>1.7148083085716901</v>
      </c>
      <c r="T142">
        <v>-2.5060033670257401E-2</v>
      </c>
      <c r="U142">
        <v>1.3900210605182399</v>
      </c>
      <c r="V142">
        <v>1.6020280798753499</v>
      </c>
      <c r="W142">
        <v>-4.85153682633193E-2</v>
      </c>
      <c r="X142">
        <v>1.3186104580008899</v>
      </c>
      <c r="Y142">
        <v>0.50024162633582103</v>
      </c>
      <c r="Z142">
        <v>0.50024162633582103</v>
      </c>
      <c r="AA142">
        <v>1.1191126854871301</v>
      </c>
      <c r="AB142">
        <v>0.21223650631734001</v>
      </c>
      <c r="AC142">
        <v>-0.10088407230537499</v>
      </c>
      <c r="AD142">
        <v>-0.40153098851374303</v>
      </c>
    </row>
    <row r="143" spans="1:30" x14ac:dyDescent="0.4">
      <c r="A143" s="1">
        <v>202509200612</v>
      </c>
      <c r="B143" t="s">
        <v>96</v>
      </c>
      <c r="C143">
        <v>12</v>
      </c>
      <c r="D143" t="s">
        <v>62</v>
      </c>
      <c r="F143" t="s">
        <v>31</v>
      </c>
      <c r="G143">
        <v>1200</v>
      </c>
      <c r="H143">
        <v>1</v>
      </c>
      <c r="I143" t="s">
        <v>292</v>
      </c>
      <c r="J143" t="s">
        <v>293</v>
      </c>
      <c r="K143">
        <v>16</v>
      </c>
      <c r="L143">
        <v>-1.7021451230256801</v>
      </c>
      <c r="N143">
        <v>16</v>
      </c>
      <c r="O143">
        <v>225.4</v>
      </c>
      <c r="P143" t="s">
        <v>44</v>
      </c>
      <c r="Q143" t="s">
        <v>29</v>
      </c>
      <c r="R143">
        <v>0.739006408680834</v>
      </c>
      <c r="S143">
        <v>1.0965943162562799</v>
      </c>
      <c r="T143">
        <v>-7.1586473365873003E-3</v>
      </c>
      <c r="X143">
        <v>-6.2334041476584799E-2</v>
      </c>
      <c r="Y143">
        <v>-0.25620661238730802</v>
      </c>
      <c r="Z143">
        <v>-0.34021781458540801</v>
      </c>
      <c r="AB143">
        <v>0.61206061789727895</v>
      </c>
      <c r="AC143">
        <v>0.61206061789727895</v>
      </c>
      <c r="AD143">
        <v>-0.69139816938599796</v>
      </c>
    </row>
    <row r="144" spans="1:30" x14ac:dyDescent="0.4">
      <c r="A144" s="1">
        <v>202509200901</v>
      </c>
      <c r="B144" t="s">
        <v>98</v>
      </c>
      <c r="C144">
        <v>1</v>
      </c>
      <c r="D144" t="s">
        <v>60</v>
      </c>
      <c r="F144" t="s">
        <v>31</v>
      </c>
      <c r="G144">
        <v>1800</v>
      </c>
      <c r="H144">
        <v>2</v>
      </c>
      <c r="I144" t="s">
        <v>294</v>
      </c>
      <c r="J144" t="s">
        <v>52</v>
      </c>
      <c r="K144">
        <v>1</v>
      </c>
      <c r="L144">
        <v>1.4377117334196801</v>
      </c>
      <c r="M144">
        <v>4.5618691603708197E-2</v>
      </c>
      <c r="N144">
        <v>2</v>
      </c>
      <c r="O144">
        <v>3.2</v>
      </c>
      <c r="P144" t="s">
        <v>36</v>
      </c>
      <c r="Q144" t="s">
        <v>44</v>
      </c>
      <c r="R144">
        <v>-2.4910561885128102</v>
      </c>
      <c r="S144">
        <v>-2.1248759654250202</v>
      </c>
      <c r="T144">
        <v>-6.1816373176432099E-2</v>
      </c>
      <c r="U144">
        <v>-0.205623649792949</v>
      </c>
      <c r="V144">
        <v>-7.71523192445627E-2</v>
      </c>
      <c r="W144">
        <v>-1.2554031437417399E-2</v>
      </c>
      <c r="X144">
        <v>-0.45975599686160501</v>
      </c>
      <c r="Y144">
        <v>-0.324795568269937</v>
      </c>
    </row>
    <row r="145" spans="1:25" x14ac:dyDescent="0.4">
      <c r="A145" s="1">
        <v>202509200901</v>
      </c>
      <c r="B145" t="s">
        <v>98</v>
      </c>
      <c r="C145">
        <v>1</v>
      </c>
      <c r="D145" t="s">
        <v>60</v>
      </c>
      <c r="F145" t="s">
        <v>31</v>
      </c>
      <c r="G145">
        <v>1800</v>
      </c>
      <c r="H145">
        <v>1</v>
      </c>
      <c r="I145" t="s">
        <v>295</v>
      </c>
      <c r="J145" t="s">
        <v>296</v>
      </c>
      <c r="K145">
        <v>2</v>
      </c>
      <c r="L145">
        <v>1.39209304181597</v>
      </c>
      <c r="M145">
        <v>0.26024819663114901</v>
      </c>
      <c r="N145">
        <v>1</v>
      </c>
      <c r="O145">
        <v>2.1</v>
      </c>
      <c r="P145" t="s">
        <v>29</v>
      </c>
      <c r="Q145" t="s">
        <v>44</v>
      </c>
      <c r="U145">
        <v>1.5975375868529</v>
      </c>
      <c r="V145">
        <v>0.27972802480047498</v>
      </c>
      <c r="W145">
        <v>-6.4370774148500301E-2</v>
      </c>
      <c r="X145">
        <v>1.4567584635664399</v>
      </c>
    </row>
    <row r="146" spans="1:25" x14ac:dyDescent="0.4">
      <c r="A146" s="1">
        <v>202509200901</v>
      </c>
      <c r="B146" t="s">
        <v>98</v>
      </c>
      <c r="C146">
        <v>1</v>
      </c>
      <c r="D146" t="s">
        <v>60</v>
      </c>
      <c r="F146" t="s">
        <v>31</v>
      </c>
      <c r="G146">
        <v>1800</v>
      </c>
      <c r="H146">
        <v>3</v>
      </c>
      <c r="I146" t="s">
        <v>297</v>
      </c>
      <c r="J146" t="s">
        <v>114</v>
      </c>
      <c r="K146">
        <v>3</v>
      </c>
      <c r="L146">
        <v>1.13184484518482</v>
      </c>
      <c r="M146">
        <v>0.68400432830903801</v>
      </c>
      <c r="N146">
        <v>3</v>
      </c>
      <c r="O146">
        <v>3.6</v>
      </c>
      <c r="P146" t="s">
        <v>29</v>
      </c>
      <c r="Q146" t="s">
        <v>54</v>
      </c>
      <c r="U146">
        <v>0.25672538524444899</v>
      </c>
      <c r="V146">
        <v>0.79108097478846495</v>
      </c>
      <c r="W146">
        <v>1.2883538587350001E-3</v>
      </c>
      <c r="X146">
        <v>-0.43901383892696999</v>
      </c>
    </row>
    <row r="147" spans="1:25" x14ac:dyDescent="0.4">
      <c r="A147" s="1">
        <v>202509200901</v>
      </c>
      <c r="B147" t="s">
        <v>98</v>
      </c>
      <c r="C147">
        <v>1</v>
      </c>
      <c r="D147" t="s">
        <v>60</v>
      </c>
      <c r="F147" t="s">
        <v>31</v>
      </c>
      <c r="G147">
        <v>1800</v>
      </c>
      <c r="H147">
        <v>6</v>
      </c>
      <c r="I147" t="s">
        <v>298</v>
      </c>
      <c r="J147" t="s">
        <v>49</v>
      </c>
      <c r="K147">
        <v>4</v>
      </c>
      <c r="L147">
        <v>0.44784051687579002</v>
      </c>
      <c r="M147">
        <v>0.82598519813829296</v>
      </c>
      <c r="N147">
        <v>5</v>
      </c>
      <c r="O147">
        <v>18.7</v>
      </c>
      <c r="P147" t="s">
        <v>37</v>
      </c>
      <c r="Q147" t="s">
        <v>43</v>
      </c>
      <c r="R147">
        <v>1.66529262957327</v>
      </c>
      <c r="S147">
        <v>2.3420511195260199</v>
      </c>
      <c r="T147">
        <v>7.6960964939044004E-3</v>
      </c>
      <c r="U147">
        <v>-0.82348120075036102</v>
      </c>
      <c r="V147">
        <v>-0.18706985901849499</v>
      </c>
      <c r="W147">
        <v>3.1329886987437702E-2</v>
      </c>
      <c r="X147">
        <v>-0.47743530008429802</v>
      </c>
      <c r="Y147">
        <v>-0.34574710369748002</v>
      </c>
    </row>
    <row r="148" spans="1:25" x14ac:dyDescent="0.4">
      <c r="A148" s="1">
        <v>202509200901</v>
      </c>
      <c r="B148" t="s">
        <v>98</v>
      </c>
      <c r="C148">
        <v>1</v>
      </c>
      <c r="D148" t="s">
        <v>60</v>
      </c>
      <c r="F148" t="s">
        <v>31</v>
      </c>
      <c r="G148">
        <v>1800</v>
      </c>
      <c r="H148">
        <v>5</v>
      </c>
      <c r="I148" t="s">
        <v>299</v>
      </c>
      <c r="J148" t="s">
        <v>121</v>
      </c>
      <c r="K148">
        <v>5</v>
      </c>
      <c r="L148">
        <v>-0.378144681262503</v>
      </c>
      <c r="M148">
        <v>2.6441097965048899E-2</v>
      </c>
      <c r="N148">
        <v>7</v>
      </c>
      <c r="O148">
        <v>36.9</v>
      </c>
      <c r="P148" t="s">
        <v>44</v>
      </c>
      <c r="Q148" t="s">
        <v>44</v>
      </c>
      <c r="R148">
        <v>0.21020872820008499</v>
      </c>
      <c r="S148">
        <v>-0.50769835238637795</v>
      </c>
      <c r="T148">
        <v>-4.07325342967578E-2</v>
      </c>
      <c r="U148">
        <v>0.16425557823696799</v>
      </c>
      <c r="V148">
        <v>-0.57906920854273702</v>
      </c>
      <c r="W148">
        <v>-4.16515972960202E-2</v>
      </c>
      <c r="X148">
        <v>0.43677113987125099</v>
      </c>
    </row>
    <row r="149" spans="1:25" x14ac:dyDescent="0.4">
      <c r="A149" s="1">
        <v>202509200901</v>
      </c>
      <c r="B149" t="s">
        <v>98</v>
      </c>
      <c r="C149">
        <v>1</v>
      </c>
      <c r="D149" t="s">
        <v>60</v>
      </c>
      <c r="F149" t="s">
        <v>31</v>
      </c>
      <c r="G149">
        <v>1800</v>
      </c>
      <c r="H149">
        <v>7</v>
      </c>
      <c r="I149" t="s">
        <v>300</v>
      </c>
      <c r="J149" t="s">
        <v>301</v>
      </c>
      <c r="K149">
        <v>6</v>
      </c>
      <c r="L149">
        <v>-0.40458577922755201</v>
      </c>
      <c r="M149">
        <v>1.40807719005984E-2</v>
      </c>
      <c r="N149">
        <v>6</v>
      </c>
      <c r="O149">
        <v>31.2</v>
      </c>
      <c r="P149" t="s">
        <v>29</v>
      </c>
      <c r="Q149" t="s">
        <v>37</v>
      </c>
      <c r="U149">
        <v>1.04271874480802</v>
      </c>
      <c r="V149">
        <v>0.56281674463357201</v>
      </c>
      <c r="W149">
        <v>1.02244536363178E-2</v>
      </c>
      <c r="X149">
        <v>0.90207512632355702</v>
      </c>
    </row>
    <row r="150" spans="1:25" x14ac:dyDescent="0.4">
      <c r="A150" s="1">
        <v>202509200901</v>
      </c>
      <c r="B150" t="s">
        <v>98</v>
      </c>
      <c r="C150">
        <v>1</v>
      </c>
      <c r="D150" t="s">
        <v>60</v>
      </c>
      <c r="F150" t="s">
        <v>31</v>
      </c>
      <c r="G150">
        <v>1800</v>
      </c>
      <c r="H150">
        <v>9</v>
      </c>
      <c r="I150" t="s">
        <v>302</v>
      </c>
      <c r="J150" t="s">
        <v>130</v>
      </c>
      <c r="K150">
        <v>7</v>
      </c>
      <c r="L150">
        <v>-0.41866655112814999</v>
      </c>
      <c r="M150">
        <v>6.6075583871742796E-2</v>
      </c>
      <c r="N150">
        <v>8</v>
      </c>
      <c r="O150">
        <v>49.7</v>
      </c>
      <c r="P150" t="s">
        <v>43</v>
      </c>
      <c r="Q150" t="s">
        <v>43</v>
      </c>
      <c r="R150">
        <v>-0.42914448693582302</v>
      </c>
      <c r="S150">
        <v>-1.41238410882469</v>
      </c>
      <c r="T150">
        <v>1.35820587148916E-2</v>
      </c>
      <c r="U150">
        <v>0.24940658114787501</v>
      </c>
      <c r="V150">
        <v>-1.4044275834211799</v>
      </c>
      <c r="W150">
        <v>5.1200577443294001E-3</v>
      </c>
      <c r="X150">
        <v>0.33628176074752097</v>
      </c>
    </row>
    <row r="151" spans="1:25" x14ac:dyDescent="0.4">
      <c r="A151" s="1">
        <v>202509200901</v>
      </c>
      <c r="B151" t="s">
        <v>98</v>
      </c>
      <c r="C151">
        <v>1</v>
      </c>
      <c r="D151" t="s">
        <v>60</v>
      </c>
      <c r="F151" t="s">
        <v>31</v>
      </c>
      <c r="G151">
        <v>1800</v>
      </c>
      <c r="H151">
        <v>8</v>
      </c>
      <c r="I151" t="s">
        <v>303</v>
      </c>
      <c r="J151" t="s">
        <v>35</v>
      </c>
      <c r="K151">
        <v>8</v>
      </c>
      <c r="L151">
        <v>-0.48474213499989299</v>
      </c>
      <c r="M151">
        <v>0.66697137333219003</v>
      </c>
      <c r="N151">
        <v>9</v>
      </c>
      <c r="O151">
        <v>76.2</v>
      </c>
      <c r="P151" t="s">
        <v>29</v>
      </c>
      <c r="Q151" t="s">
        <v>54</v>
      </c>
      <c r="U151">
        <v>-0.44277908459292298</v>
      </c>
      <c r="V151">
        <v>0.14337734413341699</v>
      </c>
      <c r="W151">
        <v>4.1940174276311297E-2</v>
      </c>
      <c r="X151">
        <v>-0.625600139443106</v>
      </c>
      <c r="Y151">
        <v>-1.6725388179109399</v>
      </c>
    </row>
    <row r="152" spans="1:25" x14ac:dyDescent="0.4">
      <c r="A152" s="1">
        <v>202509200901</v>
      </c>
      <c r="B152" t="s">
        <v>98</v>
      </c>
      <c r="C152">
        <v>1</v>
      </c>
      <c r="D152" t="s">
        <v>60</v>
      </c>
      <c r="F152" t="s">
        <v>31</v>
      </c>
      <c r="G152">
        <v>1800</v>
      </c>
      <c r="H152">
        <v>10</v>
      </c>
      <c r="I152" t="s">
        <v>304</v>
      </c>
      <c r="J152" t="s">
        <v>106</v>
      </c>
      <c r="K152">
        <v>9</v>
      </c>
      <c r="L152">
        <v>-1.15171350833208</v>
      </c>
      <c r="M152">
        <v>0.41992397401401299</v>
      </c>
      <c r="N152">
        <v>4</v>
      </c>
      <c r="O152">
        <v>17.100000000000001</v>
      </c>
      <c r="P152" t="s">
        <v>43</v>
      </c>
      <c r="Q152" t="s">
        <v>43</v>
      </c>
      <c r="R152">
        <v>-0.79230671014179899</v>
      </c>
      <c r="S152">
        <v>-1</v>
      </c>
      <c r="T152">
        <v>-3.3461342028359999E-3</v>
      </c>
      <c r="U152">
        <v>-0.34810117468412399</v>
      </c>
      <c r="V152">
        <v>-1</v>
      </c>
      <c r="W152">
        <v>2.4050634734165501E-2</v>
      </c>
      <c r="X152">
        <v>-0.39112258393813298</v>
      </c>
      <c r="Y152">
        <v>-3.2959866988476902E-2</v>
      </c>
    </row>
    <row r="153" spans="1:25" x14ac:dyDescent="0.4">
      <c r="A153" s="1">
        <v>202509200901</v>
      </c>
      <c r="B153" t="s">
        <v>98</v>
      </c>
      <c r="C153">
        <v>1</v>
      </c>
      <c r="D153" t="s">
        <v>60</v>
      </c>
      <c r="F153" t="s">
        <v>31</v>
      </c>
      <c r="G153">
        <v>1800</v>
      </c>
      <c r="H153">
        <v>4</v>
      </c>
      <c r="I153" t="s">
        <v>305</v>
      </c>
      <c r="J153" t="s">
        <v>121</v>
      </c>
      <c r="K153">
        <v>10</v>
      </c>
      <c r="L153">
        <v>-1.5716374823460899</v>
      </c>
      <c r="N153">
        <v>10</v>
      </c>
      <c r="O153">
        <v>152.4</v>
      </c>
      <c r="P153" t="s">
        <v>29</v>
      </c>
      <c r="Q153" t="s">
        <v>44</v>
      </c>
      <c r="U153">
        <v>0.34919519225193002</v>
      </c>
      <c r="V153">
        <v>0.61164664687197401</v>
      </c>
      <c r="W153">
        <v>-4.80922382869408E-2</v>
      </c>
      <c r="X153">
        <v>-0.33035965754651903</v>
      </c>
    </row>
    <row r="154" spans="1:25" x14ac:dyDescent="0.4">
      <c r="A154" s="1">
        <v>202509200902</v>
      </c>
      <c r="B154" t="s">
        <v>98</v>
      </c>
      <c r="C154">
        <v>2</v>
      </c>
      <c r="D154" t="s">
        <v>60</v>
      </c>
      <c r="F154" t="s">
        <v>28</v>
      </c>
      <c r="G154">
        <v>2000</v>
      </c>
      <c r="H154">
        <v>5</v>
      </c>
      <c r="I154" t="s">
        <v>306</v>
      </c>
      <c r="J154" t="s">
        <v>114</v>
      </c>
      <c r="K154">
        <v>1</v>
      </c>
      <c r="L154">
        <v>1.36963904285922</v>
      </c>
      <c r="M154">
        <v>0.30568776998285002</v>
      </c>
      <c r="N154">
        <v>3</v>
      </c>
      <c r="O154">
        <v>4.5</v>
      </c>
      <c r="P154" t="s">
        <v>29</v>
      </c>
      <c r="Q154" t="s">
        <v>29</v>
      </c>
    </row>
    <row r="155" spans="1:25" x14ac:dyDescent="0.4">
      <c r="A155" s="1">
        <v>202509200902</v>
      </c>
      <c r="B155" t="s">
        <v>98</v>
      </c>
      <c r="C155">
        <v>2</v>
      </c>
      <c r="D155" t="s">
        <v>60</v>
      </c>
      <c r="F155" t="s">
        <v>28</v>
      </c>
      <c r="G155">
        <v>2000</v>
      </c>
      <c r="H155">
        <v>3</v>
      </c>
      <c r="I155" t="s">
        <v>307</v>
      </c>
      <c r="J155" t="s">
        <v>52</v>
      </c>
      <c r="K155">
        <v>2</v>
      </c>
      <c r="L155">
        <v>1.06395127287636</v>
      </c>
      <c r="M155">
        <v>0.30445905865214601</v>
      </c>
      <c r="N155">
        <v>2</v>
      </c>
      <c r="O155">
        <v>3.3</v>
      </c>
      <c r="P155" t="s">
        <v>29</v>
      </c>
      <c r="Q155" t="s">
        <v>43</v>
      </c>
      <c r="U155">
        <v>-0.83669950218299005</v>
      </c>
      <c r="V155">
        <v>-0.98271520300673199</v>
      </c>
      <c r="W155">
        <v>-1.02229335326033E-2</v>
      </c>
      <c r="X155">
        <v>-0.35291487784426401</v>
      </c>
      <c r="Y155">
        <v>-0.97122479082000901</v>
      </c>
    </row>
    <row r="156" spans="1:25" x14ac:dyDescent="0.4">
      <c r="A156" s="1">
        <v>202509200902</v>
      </c>
      <c r="B156" t="s">
        <v>98</v>
      </c>
      <c r="C156">
        <v>2</v>
      </c>
      <c r="D156" t="s">
        <v>60</v>
      </c>
      <c r="F156" t="s">
        <v>28</v>
      </c>
      <c r="G156">
        <v>2000</v>
      </c>
      <c r="H156">
        <v>2</v>
      </c>
      <c r="I156" t="s">
        <v>308</v>
      </c>
      <c r="J156" t="s">
        <v>106</v>
      </c>
      <c r="K156">
        <v>3</v>
      </c>
      <c r="L156">
        <v>0.75949221422422197</v>
      </c>
      <c r="M156">
        <v>1.1443121006169199</v>
      </c>
      <c r="N156">
        <v>4</v>
      </c>
      <c r="O156">
        <v>8.9</v>
      </c>
      <c r="P156" t="s">
        <v>43</v>
      </c>
      <c r="Q156" t="s">
        <v>44</v>
      </c>
      <c r="R156">
        <v>-0.127449386389027</v>
      </c>
      <c r="S156">
        <v>-0.55073335633549003</v>
      </c>
      <c r="T156">
        <v>1.4615191376697E-2</v>
      </c>
      <c r="U156">
        <v>0.34919519225193002</v>
      </c>
      <c r="V156">
        <v>6.7633262767019999E-3</v>
      </c>
      <c r="W156">
        <v>-7.8402167579764998E-3</v>
      </c>
      <c r="X156">
        <v>0.27709850127938301</v>
      </c>
    </row>
    <row r="157" spans="1:25" x14ac:dyDescent="0.4">
      <c r="A157" s="1">
        <v>202509200902</v>
      </c>
      <c r="B157" t="s">
        <v>98</v>
      </c>
      <c r="C157">
        <v>2</v>
      </c>
      <c r="D157" t="s">
        <v>60</v>
      </c>
      <c r="F157" t="s">
        <v>28</v>
      </c>
      <c r="G157">
        <v>2000</v>
      </c>
      <c r="H157">
        <v>4</v>
      </c>
      <c r="I157" t="s">
        <v>309</v>
      </c>
      <c r="J157" t="s">
        <v>40</v>
      </c>
      <c r="K157">
        <v>4</v>
      </c>
      <c r="L157">
        <v>-0.38481988639270598</v>
      </c>
      <c r="M157">
        <v>1.7823125136601201E-2</v>
      </c>
      <c r="N157">
        <v>5</v>
      </c>
      <c r="O157">
        <v>21.1</v>
      </c>
      <c r="P157" t="s">
        <v>29</v>
      </c>
      <c r="Q157" t="s">
        <v>43</v>
      </c>
      <c r="U157">
        <v>-0.45667858079498103</v>
      </c>
      <c r="V157">
        <v>-1.58106626909491E-2</v>
      </c>
      <c r="W157">
        <v>2.12684384343515E-2</v>
      </c>
      <c r="X157">
        <v>-0.44437912488995701</v>
      </c>
    </row>
    <row r="158" spans="1:25" x14ac:dyDescent="0.4">
      <c r="A158" s="1">
        <v>202509200902</v>
      </c>
      <c r="B158" t="s">
        <v>98</v>
      </c>
      <c r="C158">
        <v>2</v>
      </c>
      <c r="D158" t="s">
        <v>60</v>
      </c>
      <c r="F158" t="s">
        <v>28</v>
      </c>
      <c r="G158">
        <v>2000</v>
      </c>
      <c r="H158">
        <v>7</v>
      </c>
      <c r="I158" t="s">
        <v>310</v>
      </c>
      <c r="J158" t="s">
        <v>311</v>
      </c>
      <c r="K158">
        <v>5</v>
      </c>
      <c r="L158">
        <v>-0.40264301152930698</v>
      </c>
      <c r="M158">
        <v>0.47493034356177799</v>
      </c>
      <c r="N158">
        <v>1</v>
      </c>
      <c r="O158">
        <v>1.8</v>
      </c>
      <c r="P158" t="s">
        <v>29</v>
      </c>
      <c r="Q158" t="s">
        <v>43</v>
      </c>
      <c r="U158">
        <v>-0.25185855329668899</v>
      </c>
      <c r="V158">
        <v>-0.25542270355088598</v>
      </c>
      <c r="W158">
        <v>-9.9243891110465995E-3</v>
      </c>
      <c r="X158">
        <v>-7.1721265887934996E-2</v>
      </c>
    </row>
    <row r="159" spans="1:25" x14ac:dyDescent="0.4">
      <c r="A159" s="1">
        <v>202509200902</v>
      </c>
      <c r="B159" t="s">
        <v>98</v>
      </c>
      <c r="C159">
        <v>2</v>
      </c>
      <c r="D159" t="s">
        <v>60</v>
      </c>
      <c r="F159" t="s">
        <v>28</v>
      </c>
      <c r="G159">
        <v>2000</v>
      </c>
      <c r="H159">
        <v>1</v>
      </c>
      <c r="I159" t="s">
        <v>312</v>
      </c>
      <c r="J159" t="s">
        <v>57</v>
      </c>
      <c r="K159">
        <v>6</v>
      </c>
      <c r="L159">
        <v>-0.87757335509108603</v>
      </c>
      <c r="M159">
        <v>0.650472921855625</v>
      </c>
      <c r="N159">
        <v>6</v>
      </c>
      <c r="O159">
        <v>59.1</v>
      </c>
      <c r="P159" t="s">
        <v>29</v>
      </c>
      <c r="Q159" t="s">
        <v>37</v>
      </c>
      <c r="U159">
        <v>0.53566020655404001</v>
      </c>
      <c r="V159">
        <v>0.97541805600312004</v>
      </c>
      <c r="W159">
        <v>6.1677495856261996E-3</v>
      </c>
      <c r="X159">
        <v>-0.87086197456782999</v>
      </c>
      <c r="Y159">
        <v>-1.2224925198482901</v>
      </c>
    </row>
    <row r="160" spans="1:25" x14ac:dyDescent="0.4">
      <c r="A160" s="1">
        <v>202509200902</v>
      </c>
      <c r="B160" t="s">
        <v>98</v>
      </c>
      <c r="C160">
        <v>2</v>
      </c>
      <c r="D160" t="s">
        <v>60</v>
      </c>
      <c r="F160" t="s">
        <v>28</v>
      </c>
      <c r="G160">
        <v>2000</v>
      </c>
      <c r="H160">
        <v>6</v>
      </c>
      <c r="I160" t="s">
        <v>313</v>
      </c>
      <c r="J160" t="s">
        <v>52</v>
      </c>
      <c r="K160">
        <v>7</v>
      </c>
      <c r="L160">
        <v>-1.52804627694671</v>
      </c>
      <c r="N160">
        <v>7</v>
      </c>
      <c r="O160">
        <v>77.3</v>
      </c>
      <c r="P160" t="s">
        <v>36</v>
      </c>
      <c r="Q160" t="s">
        <v>44</v>
      </c>
      <c r="R160">
        <v>-0.91531832043029004</v>
      </c>
      <c r="S160">
        <v>-1.3463580932608401</v>
      </c>
      <c r="T160">
        <v>-6.5824976830442194E-2</v>
      </c>
      <c r="U160">
        <v>0.48789990276314898</v>
      </c>
      <c r="V160">
        <v>0.484128952515335</v>
      </c>
      <c r="W160">
        <v>-9.7076507996989008E-3</v>
      </c>
      <c r="X160">
        <v>5.2804217195792397E-2</v>
      </c>
    </row>
    <row r="161" spans="1:30" x14ac:dyDescent="0.4">
      <c r="A161" s="1">
        <v>202509200906</v>
      </c>
      <c r="B161" t="s">
        <v>98</v>
      </c>
      <c r="C161">
        <v>6</v>
      </c>
      <c r="D161" t="s">
        <v>61</v>
      </c>
      <c r="F161" t="s">
        <v>31</v>
      </c>
      <c r="G161">
        <v>1800</v>
      </c>
      <c r="H161">
        <v>5</v>
      </c>
      <c r="I161" t="s">
        <v>314</v>
      </c>
      <c r="J161" t="s">
        <v>315</v>
      </c>
      <c r="K161">
        <v>1</v>
      </c>
      <c r="L161">
        <v>1.8237546961675</v>
      </c>
      <c r="M161">
        <v>0.71556845162991101</v>
      </c>
      <c r="N161">
        <v>1</v>
      </c>
      <c r="O161">
        <v>2.4</v>
      </c>
      <c r="P161" t="s">
        <v>43</v>
      </c>
      <c r="Q161" t="s">
        <v>37</v>
      </c>
      <c r="R161">
        <v>-0.983613676076045</v>
      </c>
      <c r="S161">
        <v>-1.72397412052148</v>
      </c>
      <c r="T161">
        <v>3.7027478339520997E-2</v>
      </c>
      <c r="U161">
        <v>1.18142345531924</v>
      </c>
      <c r="V161">
        <v>0.79870010079732601</v>
      </c>
      <c r="W161">
        <v>-8.0469235637720005E-3</v>
      </c>
      <c r="X161">
        <v>0.369006707237026</v>
      </c>
      <c r="Y161">
        <v>0.77143798767167404</v>
      </c>
      <c r="Z161">
        <v>0.68668999979730105</v>
      </c>
    </row>
    <row r="162" spans="1:30" x14ac:dyDescent="0.4">
      <c r="A162" s="1">
        <v>202509200906</v>
      </c>
      <c r="B162" t="s">
        <v>98</v>
      </c>
      <c r="C162">
        <v>6</v>
      </c>
      <c r="D162" t="s">
        <v>61</v>
      </c>
      <c r="F162" t="s">
        <v>31</v>
      </c>
      <c r="G162">
        <v>1800</v>
      </c>
      <c r="H162">
        <v>9</v>
      </c>
      <c r="I162" t="s">
        <v>316</v>
      </c>
      <c r="J162" t="s">
        <v>85</v>
      </c>
      <c r="K162">
        <v>2</v>
      </c>
      <c r="L162">
        <v>1.1081862445375901</v>
      </c>
      <c r="M162">
        <v>0.108550262369875</v>
      </c>
      <c r="N162">
        <v>3</v>
      </c>
      <c r="O162">
        <v>6.3</v>
      </c>
      <c r="P162" t="s">
        <v>29</v>
      </c>
      <c r="Q162" t="s">
        <v>44</v>
      </c>
      <c r="U162">
        <v>-0.436798167311648</v>
      </c>
      <c r="V162">
        <v>-0.47528211247286101</v>
      </c>
      <c r="W162">
        <v>-4.8956012245988501E-2</v>
      </c>
      <c r="X162">
        <v>-6.5363307814038804E-2</v>
      </c>
      <c r="Y162">
        <v>0.21248362061571199</v>
      </c>
      <c r="Z162">
        <v>0.35992726521181001</v>
      </c>
      <c r="AA162">
        <v>-0.17564139025033901</v>
      </c>
      <c r="AB162">
        <v>-1.2368912051729599</v>
      </c>
    </row>
    <row r="163" spans="1:30" x14ac:dyDescent="0.4">
      <c r="A163" s="1">
        <v>202509200906</v>
      </c>
      <c r="B163" t="s">
        <v>98</v>
      </c>
      <c r="C163">
        <v>6</v>
      </c>
      <c r="D163" t="s">
        <v>61</v>
      </c>
      <c r="F163" t="s">
        <v>31</v>
      </c>
      <c r="G163">
        <v>1800</v>
      </c>
      <c r="H163">
        <v>6</v>
      </c>
      <c r="I163" t="s">
        <v>317</v>
      </c>
      <c r="J163" t="s">
        <v>92</v>
      </c>
      <c r="K163">
        <v>3</v>
      </c>
      <c r="L163">
        <v>0.99963598216771798</v>
      </c>
      <c r="M163">
        <v>6.6993121073180895E-2</v>
      </c>
      <c r="N163">
        <v>4</v>
      </c>
      <c r="O163">
        <v>12.4</v>
      </c>
      <c r="P163" t="s">
        <v>29</v>
      </c>
      <c r="Q163" t="s">
        <v>43</v>
      </c>
      <c r="U163">
        <v>-0.205623649792949</v>
      </c>
      <c r="V163">
        <v>-0.172239299483925</v>
      </c>
      <c r="W163">
        <v>1.8751848612180998E-2</v>
      </c>
      <c r="X163">
        <v>-3.6914433177852403E-2</v>
      </c>
      <c r="Y163">
        <v>-8.4780164702389402E-2</v>
      </c>
      <c r="Z163">
        <v>-0.26352161590804501</v>
      </c>
      <c r="AA163">
        <v>-1.2350100940086399</v>
      </c>
    </row>
    <row r="164" spans="1:30" x14ac:dyDescent="0.4">
      <c r="A164" s="1">
        <v>202509200906</v>
      </c>
      <c r="B164" t="s">
        <v>98</v>
      </c>
      <c r="C164">
        <v>6</v>
      </c>
      <c r="D164" t="s">
        <v>61</v>
      </c>
      <c r="F164" t="s">
        <v>31</v>
      </c>
      <c r="G164">
        <v>1800</v>
      </c>
      <c r="H164">
        <v>2</v>
      </c>
      <c r="I164" t="s">
        <v>318</v>
      </c>
      <c r="J164" t="s">
        <v>92</v>
      </c>
      <c r="K164">
        <v>4</v>
      </c>
      <c r="L164">
        <v>0.93264286109453698</v>
      </c>
      <c r="M164">
        <v>0.41314165417718302</v>
      </c>
      <c r="N164">
        <v>12</v>
      </c>
      <c r="O164">
        <v>44.5</v>
      </c>
      <c r="P164" t="s">
        <v>44</v>
      </c>
      <c r="Q164" t="s">
        <v>43</v>
      </c>
      <c r="R164">
        <v>0.66041954765223398</v>
      </c>
      <c r="S164">
        <v>0.42330372513741099</v>
      </c>
      <c r="T164">
        <v>-2.6482330696440098E-2</v>
      </c>
      <c r="U164">
        <v>-0.26973266815772301</v>
      </c>
      <c r="V164">
        <v>-0.63553204789305795</v>
      </c>
      <c r="W164">
        <v>1.9073431743228501E-2</v>
      </c>
      <c r="X164">
        <v>3.96875179351239E-2</v>
      </c>
      <c r="Y164">
        <v>8.4667507663271802E-2</v>
      </c>
      <c r="Z164">
        <v>0.54843414586741801</v>
      </c>
      <c r="AA164">
        <v>0.49967617127832098</v>
      </c>
    </row>
    <row r="165" spans="1:30" x14ac:dyDescent="0.4">
      <c r="A165" s="1">
        <v>202509200906</v>
      </c>
      <c r="B165" t="s">
        <v>98</v>
      </c>
      <c r="C165">
        <v>6</v>
      </c>
      <c r="D165" t="s">
        <v>61</v>
      </c>
      <c r="F165" t="s">
        <v>31</v>
      </c>
      <c r="G165">
        <v>1800</v>
      </c>
      <c r="H165">
        <v>1</v>
      </c>
      <c r="I165" t="s">
        <v>319</v>
      </c>
      <c r="J165" t="s">
        <v>320</v>
      </c>
      <c r="K165">
        <v>5</v>
      </c>
      <c r="L165">
        <v>0.51950120691735402</v>
      </c>
      <c r="M165">
        <v>6.8640180229934001E-3</v>
      </c>
      <c r="N165">
        <v>6</v>
      </c>
      <c r="O165">
        <v>15.1</v>
      </c>
      <c r="P165" t="s">
        <v>54</v>
      </c>
      <c r="Q165" t="s">
        <v>29</v>
      </c>
      <c r="R165">
        <v>0.144595733901869</v>
      </c>
      <c r="S165">
        <v>0.50717097108523201</v>
      </c>
      <c r="T165">
        <v>1.02485231568403E-2</v>
      </c>
      <c r="X165">
        <v>-0.392841560801374</v>
      </c>
      <c r="Y165">
        <v>-0.38944697283381002</v>
      </c>
      <c r="Z165">
        <v>-4.7352669228253E-2</v>
      </c>
      <c r="AA165">
        <v>-0.18186920880514301</v>
      </c>
      <c r="AB165">
        <v>-0.11679602486705901</v>
      </c>
    </row>
    <row r="166" spans="1:30" x14ac:dyDescent="0.4">
      <c r="A166" s="1">
        <v>202509200906</v>
      </c>
      <c r="B166" t="s">
        <v>98</v>
      </c>
      <c r="C166">
        <v>6</v>
      </c>
      <c r="D166" t="s">
        <v>61</v>
      </c>
      <c r="F166" t="s">
        <v>31</v>
      </c>
      <c r="G166">
        <v>1800</v>
      </c>
      <c r="H166">
        <v>8</v>
      </c>
      <c r="I166" t="s">
        <v>321</v>
      </c>
      <c r="J166" t="s">
        <v>86</v>
      </c>
      <c r="K166">
        <v>6</v>
      </c>
      <c r="L166">
        <v>0.51263718889436005</v>
      </c>
      <c r="M166">
        <v>0.10329350856807</v>
      </c>
      <c r="N166">
        <v>9</v>
      </c>
      <c r="O166">
        <v>27</v>
      </c>
      <c r="P166" t="s">
        <v>29</v>
      </c>
      <c r="Q166" t="s">
        <v>37</v>
      </c>
      <c r="U166">
        <v>0.81154422728932996</v>
      </c>
      <c r="V166">
        <v>0.60930597808710996</v>
      </c>
      <c r="W166">
        <v>-7.7950894801874001E-3</v>
      </c>
      <c r="X166">
        <v>0.59280392068699395</v>
      </c>
      <c r="Y166">
        <v>0.44142313245430997</v>
      </c>
      <c r="Z166">
        <v>0.111146725687439</v>
      </c>
      <c r="AA166">
        <v>0.215590680459602</v>
      </c>
      <c r="AB166">
        <v>0.21074187245481901</v>
      </c>
    </row>
    <row r="167" spans="1:30" x14ac:dyDescent="0.4">
      <c r="A167" s="1">
        <v>202509200906</v>
      </c>
      <c r="B167" t="s">
        <v>98</v>
      </c>
      <c r="C167">
        <v>6</v>
      </c>
      <c r="D167" t="s">
        <v>61</v>
      </c>
      <c r="F167" t="s">
        <v>31</v>
      </c>
      <c r="G167">
        <v>1800</v>
      </c>
      <c r="H167">
        <v>7</v>
      </c>
      <c r="I167" t="s">
        <v>322</v>
      </c>
      <c r="J167" t="s">
        <v>87</v>
      </c>
      <c r="K167">
        <v>7</v>
      </c>
      <c r="L167">
        <v>0.40934368032628998</v>
      </c>
      <c r="M167">
        <v>0.22426065364279801</v>
      </c>
      <c r="N167">
        <v>14</v>
      </c>
      <c r="O167">
        <v>91.6</v>
      </c>
      <c r="P167" t="s">
        <v>29</v>
      </c>
      <c r="Q167" t="s">
        <v>43</v>
      </c>
      <c r="U167">
        <v>-0.57550287782286602</v>
      </c>
      <c r="V167">
        <v>-0.574532330407037</v>
      </c>
      <c r="W167">
        <v>1.0272120661364299E-2</v>
      </c>
      <c r="X167">
        <v>-0.443009539586465</v>
      </c>
      <c r="AB167">
        <v>0.25366080491103399</v>
      </c>
      <c r="AC167">
        <v>-0.28026636479774503</v>
      </c>
      <c r="AD167">
        <v>-0.27080336624158402</v>
      </c>
    </row>
    <row r="168" spans="1:30" x14ac:dyDescent="0.4">
      <c r="A168" s="1">
        <v>202509200906</v>
      </c>
      <c r="B168" t="s">
        <v>98</v>
      </c>
      <c r="C168">
        <v>6</v>
      </c>
      <c r="D168" t="s">
        <v>61</v>
      </c>
      <c r="F168" t="s">
        <v>31</v>
      </c>
      <c r="G168">
        <v>1800</v>
      </c>
      <c r="H168">
        <v>11</v>
      </c>
      <c r="I168" t="s">
        <v>323</v>
      </c>
      <c r="J168" t="s">
        <v>89</v>
      </c>
      <c r="K168">
        <v>8</v>
      </c>
      <c r="L168">
        <v>0.185083026683492</v>
      </c>
      <c r="M168">
        <v>0.15094179356606799</v>
      </c>
      <c r="N168">
        <v>7</v>
      </c>
      <c r="O168">
        <v>17.5</v>
      </c>
      <c r="P168" t="s">
        <v>54</v>
      </c>
      <c r="Q168" t="s">
        <v>37</v>
      </c>
      <c r="R168">
        <v>-2.5630905595845199E-2</v>
      </c>
      <c r="S168">
        <v>-0.17230130575903499</v>
      </c>
      <c r="T168">
        <v>2.5803171361767199E-2</v>
      </c>
      <c r="U168">
        <v>0.83776439702755601</v>
      </c>
      <c r="V168">
        <v>0.97506250107910797</v>
      </c>
      <c r="W168">
        <v>3.0755287940551101E-2</v>
      </c>
      <c r="X168">
        <v>0.45182249007398301</v>
      </c>
      <c r="Y168">
        <v>0.357414303878065</v>
      </c>
      <c r="Z168">
        <v>-0.101424081984057</v>
      </c>
      <c r="AA168">
        <v>-0.16635312344217801</v>
      </c>
      <c r="AB168">
        <v>0.25194303429652198</v>
      </c>
      <c r="AC168">
        <v>-6.2187370707709001E-2</v>
      </c>
      <c r="AD168">
        <v>-0.69044818071617098</v>
      </c>
    </row>
    <row r="169" spans="1:30" x14ac:dyDescent="0.4">
      <c r="A169" s="1">
        <v>202509200906</v>
      </c>
      <c r="B169" t="s">
        <v>98</v>
      </c>
      <c r="C169">
        <v>6</v>
      </c>
      <c r="D169" t="s">
        <v>61</v>
      </c>
      <c r="F169" t="s">
        <v>31</v>
      </c>
      <c r="G169">
        <v>1800</v>
      </c>
      <c r="H169">
        <v>14</v>
      </c>
      <c r="I169" t="s">
        <v>324</v>
      </c>
      <c r="J169" t="s">
        <v>92</v>
      </c>
      <c r="K169">
        <v>9</v>
      </c>
      <c r="L169">
        <v>3.4141233117424202E-2</v>
      </c>
      <c r="M169">
        <v>0.28397521811328003</v>
      </c>
      <c r="N169">
        <v>2</v>
      </c>
      <c r="O169">
        <v>4.9000000000000004</v>
      </c>
      <c r="P169" t="s">
        <v>37</v>
      </c>
      <c r="Q169" t="s">
        <v>29</v>
      </c>
      <c r="R169">
        <v>0.66034218268211797</v>
      </c>
      <c r="S169">
        <v>1.0435418801836001</v>
      </c>
      <c r="T169">
        <v>3.8273867782328497E-2</v>
      </c>
      <c r="X169">
        <v>0.118799841802121</v>
      </c>
      <c r="Y169">
        <v>-1.2057047797482401E-2</v>
      </c>
      <c r="Z169">
        <v>-4.4756790377534897E-2</v>
      </c>
      <c r="AA169">
        <v>3.6932576917385301E-2</v>
      </c>
    </row>
    <row r="170" spans="1:30" x14ac:dyDescent="0.4">
      <c r="A170" s="1">
        <v>202509200906</v>
      </c>
      <c r="B170" t="s">
        <v>98</v>
      </c>
      <c r="C170">
        <v>6</v>
      </c>
      <c r="D170" t="s">
        <v>61</v>
      </c>
      <c r="F170" t="s">
        <v>31</v>
      </c>
      <c r="G170">
        <v>1800</v>
      </c>
      <c r="H170">
        <v>15</v>
      </c>
      <c r="I170" t="s">
        <v>325</v>
      </c>
      <c r="J170" t="s">
        <v>326</v>
      </c>
      <c r="K170">
        <v>10</v>
      </c>
      <c r="L170">
        <v>-0.24983398499585499</v>
      </c>
      <c r="M170">
        <v>6.4808929795440604E-2</v>
      </c>
      <c r="N170">
        <v>8</v>
      </c>
      <c r="O170">
        <v>23.8</v>
      </c>
      <c r="P170" t="s">
        <v>29</v>
      </c>
      <c r="Q170" t="s">
        <v>54</v>
      </c>
      <c r="U170">
        <v>0.58036970977062996</v>
      </c>
      <c r="V170">
        <v>-3.2545112312954601E-2</v>
      </c>
      <c r="W170">
        <v>1.0200744579044199E-2</v>
      </c>
      <c r="X170">
        <v>0.21668840936597999</v>
      </c>
      <c r="Y170">
        <v>0.59645970550456395</v>
      </c>
      <c r="Z170">
        <v>0.75692026160196602</v>
      </c>
    </row>
    <row r="171" spans="1:30" x14ac:dyDescent="0.4">
      <c r="A171" s="1">
        <v>202509200906</v>
      </c>
      <c r="B171" t="s">
        <v>98</v>
      </c>
      <c r="C171">
        <v>6</v>
      </c>
      <c r="D171" t="s">
        <v>61</v>
      </c>
      <c r="F171" t="s">
        <v>31</v>
      </c>
      <c r="G171">
        <v>1800</v>
      </c>
      <c r="H171">
        <v>12</v>
      </c>
      <c r="I171" t="s">
        <v>327</v>
      </c>
      <c r="J171" t="s">
        <v>118</v>
      </c>
      <c r="K171">
        <v>11</v>
      </c>
      <c r="L171">
        <v>-0.31464291479129602</v>
      </c>
      <c r="M171">
        <v>5.0699329672767801E-2</v>
      </c>
      <c r="N171">
        <v>11</v>
      </c>
      <c r="O171">
        <v>43.3</v>
      </c>
      <c r="P171" t="s">
        <v>29</v>
      </c>
      <c r="Q171" t="s">
        <v>29</v>
      </c>
      <c r="X171">
        <v>-0.55403416582472598</v>
      </c>
      <c r="Y171">
        <v>-0.71522346352363297</v>
      </c>
      <c r="Z171">
        <v>-0.66239378765252499</v>
      </c>
      <c r="AA171">
        <v>-0.30012992588044302</v>
      </c>
      <c r="AB171">
        <v>-1.1749626545868499</v>
      </c>
      <c r="AC171">
        <v>-0.75731386057994299</v>
      </c>
      <c r="AD171">
        <v>-0.66396870913166395</v>
      </c>
    </row>
    <row r="172" spans="1:30" x14ac:dyDescent="0.4">
      <c r="A172" s="1">
        <v>202509200906</v>
      </c>
      <c r="B172" t="s">
        <v>98</v>
      </c>
      <c r="C172">
        <v>6</v>
      </c>
      <c r="D172" t="s">
        <v>61</v>
      </c>
      <c r="F172" t="s">
        <v>31</v>
      </c>
      <c r="G172">
        <v>1800</v>
      </c>
      <c r="H172">
        <v>10</v>
      </c>
      <c r="I172" t="s">
        <v>328</v>
      </c>
      <c r="J172" t="s">
        <v>50</v>
      </c>
      <c r="K172">
        <v>12</v>
      </c>
      <c r="L172">
        <v>-0.36534224446406399</v>
      </c>
      <c r="M172">
        <v>0.59848630482299403</v>
      </c>
      <c r="N172">
        <v>16</v>
      </c>
      <c r="O172">
        <v>183.2</v>
      </c>
      <c r="P172" t="s">
        <v>29</v>
      </c>
      <c r="Q172" t="s">
        <v>44</v>
      </c>
      <c r="U172">
        <v>0.39543009575566801</v>
      </c>
      <c r="V172">
        <v>0.73227009658698095</v>
      </c>
      <c r="W172">
        <v>-5.2066460429026198E-2</v>
      </c>
      <c r="X172">
        <v>-1.9172016992461498E-2</v>
      </c>
      <c r="Y172">
        <v>-0.17290352654029201</v>
      </c>
      <c r="Z172">
        <v>-0.28245698841362099</v>
      </c>
    </row>
    <row r="173" spans="1:30" x14ac:dyDescent="0.4">
      <c r="A173" s="1">
        <v>202509200906</v>
      </c>
      <c r="B173" t="s">
        <v>98</v>
      </c>
      <c r="C173">
        <v>6</v>
      </c>
      <c r="D173" t="s">
        <v>61</v>
      </c>
      <c r="F173" t="s">
        <v>31</v>
      </c>
      <c r="G173">
        <v>1800</v>
      </c>
      <c r="H173">
        <v>3</v>
      </c>
      <c r="I173" t="s">
        <v>329</v>
      </c>
      <c r="J173" t="s">
        <v>92</v>
      </c>
      <c r="K173">
        <v>13</v>
      </c>
      <c r="L173">
        <v>-0.96382854928705897</v>
      </c>
      <c r="M173">
        <v>2.1622651859337799E-2</v>
      </c>
      <c r="N173">
        <v>5</v>
      </c>
      <c r="O173">
        <v>13.9</v>
      </c>
      <c r="P173" t="s">
        <v>37</v>
      </c>
      <c r="Q173" t="s">
        <v>54</v>
      </c>
      <c r="R173">
        <v>1.2231830719674199</v>
      </c>
      <c r="S173">
        <v>0.72896545122937695</v>
      </c>
      <c r="T173">
        <v>1.3833740179505701E-2</v>
      </c>
      <c r="U173">
        <v>0.71907442028184798</v>
      </c>
      <c r="V173">
        <v>0.28339250245918701</v>
      </c>
      <c r="W173">
        <v>5.9399299640783996E-3</v>
      </c>
      <c r="X173">
        <v>0.53352501069585101</v>
      </c>
      <c r="Y173">
        <v>0.34701678647397299</v>
      </c>
      <c r="Z173">
        <v>0.32916246405588201</v>
      </c>
      <c r="AA173">
        <v>0.36868319599278399</v>
      </c>
    </row>
    <row r="174" spans="1:30" x14ac:dyDescent="0.4">
      <c r="A174" s="1">
        <v>202509200906</v>
      </c>
      <c r="B174" t="s">
        <v>98</v>
      </c>
      <c r="C174">
        <v>6</v>
      </c>
      <c r="D174" t="s">
        <v>61</v>
      </c>
      <c r="F174" t="s">
        <v>31</v>
      </c>
      <c r="G174">
        <v>1800</v>
      </c>
      <c r="H174">
        <v>13</v>
      </c>
      <c r="I174" t="s">
        <v>330</v>
      </c>
      <c r="J174" t="s">
        <v>331</v>
      </c>
      <c r="K174">
        <v>14</v>
      </c>
      <c r="L174">
        <v>-0.98545120114639695</v>
      </c>
      <c r="M174">
        <v>0.83092398685173596</v>
      </c>
      <c r="N174">
        <v>14</v>
      </c>
      <c r="O174">
        <v>91.6</v>
      </c>
      <c r="P174" t="s">
        <v>29</v>
      </c>
      <c r="Q174" t="s">
        <v>37</v>
      </c>
      <c r="U174">
        <v>0.62909548031361195</v>
      </c>
      <c r="V174">
        <v>0.73446004637809903</v>
      </c>
      <c r="W174">
        <v>4.4667263601989998E-3</v>
      </c>
      <c r="X174">
        <v>0.35520752867348998</v>
      </c>
      <c r="Y174">
        <v>0.39647509447259299</v>
      </c>
      <c r="Z174">
        <v>-0.35479239364769299</v>
      </c>
      <c r="AA174">
        <v>-0.52558415522794999</v>
      </c>
      <c r="AB174">
        <v>7.9857078212675195E-2</v>
      </c>
      <c r="AC174">
        <v>-1.6436189725087799E-2</v>
      </c>
    </row>
    <row r="175" spans="1:30" x14ac:dyDescent="0.4">
      <c r="A175" s="1">
        <v>202509200906</v>
      </c>
      <c r="B175" t="s">
        <v>98</v>
      </c>
      <c r="C175">
        <v>6</v>
      </c>
      <c r="D175" t="s">
        <v>61</v>
      </c>
      <c r="F175" t="s">
        <v>31</v>
      </c>
      <c r="G175">
        <v>1800</v>
      </c>
      <c r="H175">
        <v>4</v>
      </c>
      <c r="I175" t="s">
        <v>332</v>
      </c>
      <c r="J175" t="s">
        <v>326</v>
      </c>
      <c r="K175">
        <v>15</v>
      </c>
      <c r="L175">
        <v>-1.81637518799813</v>
      </c>
      <c r="M175">
        <v>1.3076849225335901E-2</v>
      </c>
      <c r="N175">
        <v>13</v>
      </c>
      <c r="O175">
        <v>65.900000000000006</v>
      </c>
      <c r="P175" t="s">
        <v>43</v>
      </c>
      <c r="Q175" t="s">
        <v>44</v>
      </c>
      <c r="R175">
        <v>-0.82083955666203001</v>
      </c>
      <c r="S175">
        <v>-1.03550160285571</v>
      </c>
      <c r="T175">
        <v>-2.0962245678695399E-2</v>
      </c>
      <c r="U175">
        <v>0.62660461327436701</v>
      </c>
      <c r="V175">
        <v>0.54462897967453305</v>
      </c>
      <c r="W175">
        <v>-6.4601557965281E-3</v>
      </c>
      <c r="X175">
        <v>-0.135103193037898</v>
      </c>
      <c r="Y175">
        <v>0.106277433815459</v>
      </c>
      <c r="AA175">
        <v>0.21511973847733901</v>
      </c>
      <c r="AB175">
        <v>0.47595854525151998</v>
      </c>
      <c r="AC175">
        <v>0.33765752514643499</v>
      </c>
      <c r="AD175">
        <v>-1.0672134856489901</v>
      </c>
    </row>
    <row r="176" spans="1:30" x14ac:dyDescent="0.4">
      <c r="A176" s="1">
        <v>202509200906</v>
      </c>
      <c r="B176" t="s">
        <v>98</v>
      </c>
      <c r="C176">
        <v>6</v>
      </c>
      <c r="D176" t="s">
        <v>61</v>
      </c>
      <c r="F176" t="s">
        <v>31</v>
      </c>
      <c r="G176">
        <v>1800</v>
      </c>
      <c r="H176">
        <v>16</v>
      </c>
      <c r="I176" t="s">
        <v>333</v>
      </c>
      <c r="J176" t="s">
        <v>33</v>
      </c>
      <c r="K176">
        <v>16</v>
      </c>
      <c r="L176">
        <v>-1.8294520372234599</v>
      </c>
      <c r="N176">
        <v>9</v>
      </c>
      <c r="O176">
        <v>27</v>
      </c>
      <c r="P176" t="s">
        <v>43</v>
      </c>
      <c r="Q176" t="s">
        <v>54</v>
      </c>
      <c r="R176">
        <v>-1.31687436588377</v>
      </c>
      <c r="S176">
        <v>-0.82036861274067097</v>
      </c>
      <c r="T176">
        <v>2.13488880036612E-2</v>
      </c>
      <c r="U176">
        <v>-0.30434195144476101</v>
      </c>
      <c r="V176">
        <v>0.68910618156191195</v>
      </c>
      <c r="W176">
        <v>1.2878678212484101E-2</v>
      </c>
      <c r="X176">
        <v>-1.1796030742032999</v>
      </c>
      <c r="Y176">
        <v>-1.30260137938298</v>
      </c>
      <c r="Z176">
        <v>-0.59778037149769103</v>
      </c>
      <c r="AA176">
        <v>-0.51568066107127397</v>
      </c>
      <c r="AB176">
        <v>-0.54635457890906802</v>
      </c>
      <c r="AC176">
        <v>-0.62326632064777798</v>
      </c>
      <c r="AD176">
        <v>-0.41308927195023598</v>
      </c>
    </row>
    <row r="177" spans="1:30" x14ac:dyDescent="0.4">
      <c r="A177" s="1">
        <v>202509200907</v>
      </c>
      <c r="B177" t="s">
        <v>98</v>
      </c>
      <c r="C177">
        <v>7</v>
      </c>
      <c r="D177" t="s">
        <v>61</v>
      </c>
      <c r="F177" t="s">
        <v>28</v>
      </c>
      <c r="G177">
        <v>1600</v>
      </c>
      <c r="H177">
        <v>4</v>
      </c>
      <c r="I177" t="s">
        <v>334</v>
      </c>
      <c r="J177" t="s">
        <v>34</v>
      </c>
      <c r="K177">
        <v>1</v>
      </c>
      <c r="L177">
        <v>1.6629086228927901</v>
      </c>
      <c r="M177">
        <v>0.29766974000533197</v>
      </c>
      <c r="N177">
        <v>3</v>
      </c>
      <c r="O177">
        <v>4.9000000000000004</v>
      </c>
      <c r="P177" t="s">
        <v>29</v>
      </c>
      <c r="Q177" t="s">
        <v>43</v>
      </c>
      <c r="U177">
        <v>-1.26902643037896</v>
      </c>
      <c r="V177">
        <v>-1.24051337157456</v>
      </c>
      <c r="W177">
        <v>5.8114617023488503E-2</v>
      </c>
      <c r="X177">
        <v>4.2839350605395898E-2</v>
      </c>
      <c r="Y177">
        <v>0.210534682790086</v>
      </c>
      <c r="Z177">
        <v>-0.22680303610428099</v>
      </c>
      <c r="AA177">
        <v>-0.22680303610428099</v>
      </c>
    </row>
    <row r="178" spans="1:30" x14ac:dyDescent="0.4">
      <c r="A178" s="1">
        <v>202509200907</v>
      </c>
      <c r="B178" t="s">
        <v>98</v>
      </c>
      <c r="C178">
        <v>7</v>
      </c>
      <c r="D178" t="s">
        <v>61</v>
      </c>
      <c r="F178" t="s">
        <v>28</v>
      </c>
      <c r="G178">
        <v>1600</v>
      </c>
      <c r="H178">
        <v>16</v>
      </c>
      <c r="I178" t="s">
        <v>335</v>
      </c>
      <c r="J178" t="s">
        <v>35</v>
      </c>
      <c r="K178">
        <v>2</v>
      </c>
      <c r="L178">
        <v>1.36523888288746</v>
      </c>
      <c r="M178">
        <v>3.28587705246281E-2</v>
      </c>
      <c r="N178">
        <v>5</v>
      </c>
      <c r="O178">
        <v>10.4</v>
      </c>
      <c r="P178" t="s">
        <v>29</v>
      </c>
      <c r="Q178" t="s">
        <v>54</v>
      </c>
      <c r="U178">
        <v>0.110969447999718</v>
      </c>
      <c r="V178">
        <v>-0.63775593493771998</v>
      </c>
      <c r="W178">
        <v>7.3591420622263398E-2</v>
      </c>
      <c r="X178">
        <v>0.13663080736625299</v>
      </c>
      <c r="Y178">
        <v>-5.8603534482622802E-2</v>
      </c>
      <c r="Z178">
        <v>0.43907636831435998</v>
      </c>
      <c r="AA178">
        <v>0.72506967863398097</v>
      </c>
      <c r="AB178">
        <v>0.69524772211661401</v>
      </c>
      <c r="AC178">
        <v>0.62665418205276502</v>
      </c>
      <c r="AD178">
        <v>0.89582087269656296</v>
      </c>
    </row>
    <row r="179" spans="1:30" x14ac:dyDescent="0.4">
      <c r="A179" s="1">
        <v>202509200907</v>
      </c>
      <c r="B179" t="s">
        <v>98</v>
      </c>
      <c r="C179">
        <v>7</v>
      </c>
      <c r="D179" t="s">
        <v>61</v>
      </c>
      <c r="F179" t="s">
        <v>28</v>
      </c>
      <c r="G179">
        <v>1600</v>
      </c>
      <c r="H179">
        <v>2</v>
      </c>
      <c r="I179" t="s">
        <v>336</v>
      </c>
      <c r="J179" t="s">
        <v>34</v>
      </c>
      <c r="K179">
        <v>3</v>
      </c>
      <c r="L179">
        <v>1.33238011236283</v>
      </c>
      <c r="M179">
        <v>0.243819769753613</v>
      </c>
      <c r="N179">
        <v>2</v>
      </c>
      <c r="O179">
        <v>4.3</v>
      </c>
      <c r="P179" t="s">
        <v>29</v>
      </c>
      <c r="Q179" t="s">
        <v>36</v>
      </c>
      <c r="U179">
        <v>-1.0538543144046999</v>
      </c>
      <c r="V179">
        <v>-2.0165583587319702</v>
      </c>
      <c r="W179">
        <v>-5.6584332664905798E-2</v>
      </c>
      <c r="X179">
        <v>0.222020866924971</v>
      </c>
      <c r="Y179">
        <v>0.200886434821787</v>
      </c>
      <c r="Z179">
        <v>0.14833739761258699</v>
      </c>
      <c r="AA179">
        <v>0.477335557437502</v>
      </c>
      <c r="AB179">
        <v>0.58789988399914905</v>
      </c>
      <c r="AC179">
        <v>0.26211964532703003</v>
      </c>
    </row>
    <row r="180" spans="1:30" x14ac:dyDescent="0.4">
      <c r="A180" s="1">
        <v>202509200907</v>
      </c>
      <c r="B180" t="s">
        <v>98</v>
      </c>
      <c r="C180">
        <v>7</v>
      </c>
      <c r="D180" t="s">
        <v>61</v>
      </c>
      <c r="F180" t="s">
        <v>28</v>
      </c>
      <c r="G180">
        <v>1600</v>
      </c>
      <c r="H180">
        <v>9</v>
      </c>
      <c r="I180" t="s">
        <v>337</v>
      </c>
      <c r="J180" t="s">
        <v>338</v>
      </c>
      <c r="K180">
        <v>4</v>
      </c>
      <c r="L180">
        <v>1.0885603426092201</v>
      </c>
      <c r="M180">
        <v>7.2252257643602796E-2</v>
      </c>
      <c r="N180">
        <v>10</v>
      </c>
      <c r="O180">
        <v>33.1</v>
      </c>
      <c r="P180" t="s">
        <v>43</v>
      </c>
      <c r="Q180" t="s">
        <v>37</v>
      </c>
      <c r="R180">
        <v>-0.13334745450959401</v>
      </c>
      <c r="S180">
        <v>-0.20928762332944201</v>
      </c>
      <c r="T180">
        <v>-4.4762794136680002E-4</v>
      </c>
      <c r="U180">
        <v>1.0889536483117599</v>
      </c>
      <c r="V180">
        <v>0.88365231109130205</v>
      </c>
      <c r="W180">
        <v>-7.1682954548173998E-3</v>
      </c>
      <c r="X180">
        <v>0.20917643218777701</v>
      </c>
      <c r="Y180">
        <v>0.31526826031787702</v>
      </c>
      <c r="Z180">
        <v>0.74320211777987</v>
      </c>
      <c r="AA180">
        <v>-8.65200183593893E-2</v>
      </c>
      <c r="AB180">
        <v>-0.827907747880408</v>
      </c>
    </row>
    <row r="181" spans="1:30" x14ac:dyDescent="0.4">
      <c r="A181" s="1">
        <v>202509200907</v>
      </c>
      <c r="B181" t="s">
        <v>98</v>
      </c>
      <c r="C181">
        <v>7</v>
      </c>
      <c r="D181" t="s">
        <v>61</v>
      </c>
      <c r="F181" t="s">
        <v>28</v>
      </c>
      <c r="G181">
        <v>1600</v>
      </c>
      <c r="H181">
        <v>13</v>
      </c>
      <c r="I181" t="s">
        <v>339</v>
      </c>
      <c r="J181" t="s">
        <v>106</v>
      </c>
      <c r="K181">
        <v>5</v>
      </c>
      <c r="L181">
        <v>1.0163080849656101</v>
      </c>
      <c r="M181">
        <v>0.91603161122705601</v>
      </c>
      <c r="N181">
        <v>1</v>
      </c>
      <c r="O181">
        <v>3.8</v>
      </c>
      <c r="P181" t="s">
        <v>29</v>
      </c>
      <c r="Q181" t="s">
        <v>29</v>
      </c>
      <c r="X181">
        <v>0.54990112830151305</v>
      </c>
      <c r="Y181">
        <v>0.14221705849184199</v>
      </c>
      <c r="Z181">
        <v>5.0240032799314799E-2</v>
      </c>
      <c r="AA181">
        <v>-0.12092409038201</v>
      </c>
      <c r="AB181">
        <v>-3.0251501196451602E-2</v>
      </c>
      <c r="AC181">
        <v>0.48833139594241898</v>
      </c>
    </row>
    <row r="182" spans="1:30" x14ac:dyDescent="0.4">
      <c r="A182" s="1">
        <v>202509200907</v>
      </c>
      <c r="B182" t="s">
        <v>98</v>
      </c>
      <c r="C182">
        <v>7</v>
      </c>
      <c r="D182" t="s">
        <v>61</v>
      </c>
      <c r="F182" t="s">
        <v>28</v>
      </c>
      <c r="G182">
        <v>1600</v>
      </c>
      <c r="H182">
        <v>12</v>
      </c>
      <c r="I182" t="s">
        <v>340</v>
      </c>
      <c r="J182" t="s">
        <v>46</v>
      </c>
      <c r="K182">
        <v>6</v>
      </c>
      <c r="L182">
        <v>0.10027647373856299</v>
      </c>
      <c r="M182">
        <v>0.12018480959977999</v>
      </c>
      <c r="N182">
        <v>9</v>
      </c>
      <c r="O182">
        <v>21.4</v>
      </c>
      <c r="P182" t="s">
        <v>29</v>
      </c>
      <c r="Q182" t="s">
        <v>43</v>
      </c>
      <c r="U182">
        <v>-0.667972684830348</v>
      </c>
      <c r="V182">
        <v>-1.2333491966783401</v>
      </c>
      <c r="W182">
        <v>1.6441045056509999E-2</v>
      </c>
      <c r="X182">
        <v>-1.7983432143362701E-3</v>
      </c>
      <c r="Y182">
        <v>0.26510600556837399</v>
      </c>
      <c r="Z182">
        <v>9.7196508552597996E-2</v>
      </c>
      <c r="AA182">
        <v>0.239693964311227</v>
      </c>
      <c r="AB182">
        <v>0.19360057618745799</v>
      </c>
      <c r="AC182">
        <v>-0.53835428284904596</v>
      </c>
      <c r="AD182">
        <v>-0.32505060298891197</v>
      </c>
    </row>
    <row r="183" spans="1:30" x14ac:dyDescent="0.4">
      <c r="A183" s="1">
        <v>202509200907</v>
      </c>
      <c r="B183" t="s">
        <v>98</v>
      </c>
      <c r="C183">
        <v>7</v>
      </c>
      <c r="D183" t="s">
        <v>61</v>
      </c>
      <c r="F183" t="s">
        <v>28</v>
      </c>
      <c r="G183">
        <v>1600</v>
      </c>
      <c r="H183">
        <v>6</v>
      </c>
      <c r="I183" t="s">
        <v>341</v>
      </c>
      <c r="J183" t="s">
        <v>42</v>
      </c>
      <c r="K183">
        <v>7</v>
      </c>
      <c r="L183">
        <v>-1.99083358612171E-2</v>
      </c>
      <c r="M183">
        <v>9.3044182180809006E-3</v>
      </c>
      <c r="N183">
        <v>7</v>
      </c>
      <c r="O183">
        <v>17.3</v>
      </c>
      <c r="P183" t="s">
        <v>29</v>
      </c>
      <c r="Q183" t="s">
        <v>37</v>
      </c>
      <c r="U183">
        <v>0.857779130793067</v>
      </c>
      <c r="V183">
        <v>1.2216824104870501</v>
      </c>
      <c r="W183">
        <v>9.3719414549114002E-3</v>
      </c>
      <c r="X183">
        <v>0.79158234729002697</v>
      </c>
      <c r="Y183">
        <v>0.488108480550562</v>
      </c>
      <c r="Z183">
        <v>0.19741551767806301</v>
      </c>
      <c r="AA183">
        <v>0.26349241010115898</v>
      </c>
      <c r="AB183">
        <v>0.130552096101969</v>
      </c>
      <c r="AC183">
        <v>9.6858725649572194E-2</v>
      </c>
      <c r="AD183">
        <v>-2.2479138705143599E-2</v>
      </c>
    </row>
    <row r="184" spans="1:30" x14ac:dyDescent="0.4">
      <c r="A184" s="1">
        <v>202509200907</v>
      </c>
      <c r="B184" t="s">
        <v>98</v>
      </c>
      <c r="C184">
        <v>7</v>
      </c>
      <c r="D184" t="s">
        <v>61</v>
      </c>
      <c r="F184" t="s">
        <v>28</v>
      </c>
      <c r="G184">
        <v>1600</v>
      </c>
      <c r="H184">
        <v>3</v>
      </c>
      <c r="I184" t="s">
        <v>342</v>
      </c>
      <c r="J184" t="s">
        <v>90</v>
      </c>
      <c r="K184">
        <v>8</v>
      </c>
      <c r="L184">
        <v>-2.92127540792981E-2</v>
      </c>
      <c r="M184">
        <v>0.32312209745744502</v>
      </c>
      <c r="N184">
        <v>11</v>
      </c>
      <c r="O184">
        <v>36.4</v>
      </c>
      <c r="P184" t="s">
        <v>29</v>
      </c>
      <c r="Q184" t="s">
        <v>36</v>
      </c>
      <c r="U184">
        <v>-2.8996702182893102</v>
      </c>
      <c r="V184">
        <v>-2.2580513386346599</v>
      </c>
      <c r="W184">
        <v>-0.105715500037768</v>
      </c>
      <c r="X184">
        <v>-0.84550223091316101</v>
      </c>
      <c r="Y184">
        <v>-0.82165204984532103</v>
      </c>
      <c r="Z184">
        <v>-0.71193258340153998</v>
      </c>
      <c r="AA184">
        <v>-0.30640453017207198</v>
      </c>
    </row>
    <row r="185" spans="1:30" x14ac:dyDescent="0.4">
      <c r="A185" s="1">
        <v>202509200907</v>
      </c>
      <c r="B185" t="s">
        <v>98</v>
      </c>
      <c r="C185">
        <v>7</v>
      </c>
      <c r="D185" t="s">
        <v>61</v>
      </c>
      <c r="F185" t="s">
        <v>28</v>
      </c>
      <c r="G185">
        <v>1600</v>
      </c>
      <c r="H185">
        <v>7</v>
      </c>
      <c r="I185" t="s">
        <v>343</v>
      </c>
      <c r="J185" t="s">
        <v>97</v>
      </c>
      <c r="K185">
        <v>9</v>
      </c>
      <c r="L185">
        <v>-0.35233485153674399</v>
      </c>
      <c r="M185">
        <v>0.22519242106073101</v>
      </c>
      <c r="N185">
        <v>11</v>
      </c>
      <c r="O185">
        <v>36.4</v>
      </c>
      <c r="P185" t="s">
        <v>54</v>
      </c>
      <c r="Q185" t="s">
        <v>54</v>
      </c>
      <c r="R185">
        <v>0.193678015323654</v>
      </c>
      <c r="S185">
        <v>0.372441122816633</v>
      </c>
      <c r="T185">
        <v>8.5610603064728997E-3</v>
      </c>
      <c r="U185">
        <v>0.145578731286756</v>
      </c>
      <c r="V185">
        <v>0.32472481307901002</v>
      </c>
      <c r="W185">
        <v>4.7251197267244499E-2</v>
      </c>
      <c r="X185">
        <v>-6.2254185696872903E-2</v>
      </c>
      <c r="Y185">
        <v>-0.37666543543145597</v>
      </c>
      <c r="Z185">
        <v>-0.50878929577024801</v>
      </c>
      <c r="AA185">
        <v>0.74403276958269904</v>
      </c>
      <c r="AB185">
        <v>0.19925949848346</v>
      </c>
      <c r="AC185">
        <v>-7.3127137066158601E-2</v>
      </c>
    </row>
    <row r="186" spans="1:30" x14ac:dyDescent="0.4">
      <c r="A186" s="1">
        <v>202509200907</v>
      </c>
      <c r="B186" t="s">
        <v>98</v>
      </c>
      <c r="C186">
        <v>7</v>
      </c>
      <c r="D186" t="s">
        <v>61</v>
      </c>
      <c r="F186" t="s">
        <v>28</v>
      </c>
      <c r="G186">
        <v>1600</v>
      </c>
      <c r="H186">
        <v>14</v>
      </c>
      <c r="I186" t="s">
        <v>344</v>
      </c>
      <c r="J186" t="s">
        <v>41</v>
      </c>
      <c r="K186">
        <v>10</v>
      </c>
      <c r="L186">
        <v>-0.57752727259747505</v>
      </c>
      <c r="M186">
        <v>3.5663234427829801E-2</v>
      </c>
      <c r="N186">
        <v>4</v>
      </c>
      <c r="O186">
        <v>10.1</v>
      </c>
      <c r="P186" t="s">
        <v>43</v>
      </c>
      <c r="Q186" t="s">
        <v>43</v>
      </c>
      <c r="R186">
        <v>-0.127449386389027</v>
      </c>
      <c r="S186">
        <v>-1.6121372150443101</v>
      </c>
      <c r="T186">
        <v>5.6788603734850996E-3</v>
      </c>
      <c r="U186">
        <v>-0.71420758833408804</v>
      </c>
      <c r="V186">
        <v>-2.16968292661159</v>
      </c>
      <c r="W186">
        <v>7.2283876882531199E-5</v>
      </c>
      <c r="X186">
        <v>0.33841474342450301</v>
      </c>
      <c r="Y186">
        <v>0.405562229759029</v>
      </c>
      <c r="Z186">
        <v>0.96226130528546405</v>
      </c>
      <c r="AA186">
        <v>0.96226130528546405</v>
      </c>
    </row>
    <row r="187" spans="1:30" x14ac:dyDescent="0.4">
      <c r="A187" s="1">
        <v>202509200907</v>
      </c>
      <c r="B187" t="s">
        <v>98</v>
      </c>
      <c r="C187">
        <v>7</v>
      </c>
      <c r="D187" t="s">
        <v>61</v>
      </c>
      <c r="F187" t="s">
        <v>28</v>
      </c>
      <c r="G187">
        <v>1600</v>
      </c>
      <c r="H187">
        <v>1</v>
      </c>
      <c r="I187" t="s">
        <v>345</v>
      </c>
      <c r="J187" t="s">
        <v>115</v>
      </c>
      <c r="K187">
        <v>11</v>
      </c>
      <c r="L187">
        <v>-0.61319050702530498</v>
      </c>
      <c r="M187">
        <v>1.1871816094020601E-2</v>
      </c>
      <c r="N187">
        <v>14</v>
      </c>
      <c r="O187">
        <v>68.400000000000006</v>
      </c>
      <c r="P187" t="s">
        <v>44</v>
      </c>
      <c r="Q187" t="s">
        <v>54</v>
      </c>
      <c r="R187">
        <v>1.78594659628261</v>
      </c>
      <c r="S187">
        <v>1.2241383786056901</v>
      </c>
      <c r="T187">
        <v>-4.1019035988786097E-2</v>
      </c>
      <c r="U187">
        <v>0.41194066809189001</v>
      </c>
      <c r="V187">
        <v>-9.2439166075934005E-3</v>
      </c>
      <c r="W187">
        <v>2.2802641390397001E-3</v>
      </c>
      <c r="X187">
        <v>0.77630444876837501</v>
      </c>
      <c r="Y187">
        <v>0.55091470905506101</v>
      </c>
      <c r="Z187">
        <v>0.21552563894160101</v>
      </c>
      <c r="AA187">
        <v>0.15412818780248499</v>
      </c>
      <c r="AB187">
        <v>-0.91521517790468099</v>
      </c>
    </row>
    <row r="188" spans="1:30" x14ac:dyDescent="0.4">
      <c r="A188" s="1">
        <v>202509200907</v>
      </c>
      <c r="B188" t="s">
        <v>98</v>
      </c>
      <c r="C188">
        <v>7</v>
      </c>
      <c r="D188" t="s">
        <v>61</v>
      </c>
      <c r="F188" t="s">
        <v>28</v>
      </c>
      <c r="G188">
        <v>1600</v>
      </c>
      <c r="H188">
        <v>5</v>
      </c>
      <c r="I188" t="s">
        <v>346</v>
      </c>
      <c r="J188" t="s">
        <v>80</v>
      </c>
      <c r="K188">
        <v>12</v>
      </c>
      <c r="L188">
        <v>-0.62506232311932497</v>
      </c>
      <c r="M188">
        <v>7.1947370062162E-3</v>
      </c>
      <c r="N188">
        <v>15</v>
      </c>
      <c r="O188">
        <v>84.1</v>
      </c>
      <c r="P188" t="s">
        <v>37</v>
      </c>
      <c r="Q188" t="s">
        <v>37</v>
      </c>
      <c r="R188">
        <v>1.7536545515083599</v>
      </c>
      <c r="S188">
        <v>1.5094901742915801</v>
      </c>
      <c r="T188">
        <v>-3.5869317346795798E-2</v>
      </c>
      <c r="U188">
        <v>1.1351885518155</v>
      </c>
      <c r="V188">
        <v>0.99001711427207595</v>
      </c>
      <c r="W188">
        <v>-1.6657931091349502E-2</v>
      </c>
      <c r="X188">
        <v>0.479588867913609</v>
      </c>
      <c r="Y188">
        <v>9.3655794414277793E-2</v>
      </c>
      <c r="AA188">
        <v>-0.44492311064246098</v>
      </c>
      <c r="AB188">
        <v>0.19990604094915199</v>
      </c>
      <c r="AC188">
        <v>0.20569683534462099</v>
      </c>
      <c r="AD188">
        <v>-0.13297474608127599</v>
      </c>
    </row>
    <row r="189" spans="1:30" x14ac:dyDescent="0.4">
      <c r="A189" s="1">
        <v>202509200907</v>
      </c>
      <c r="B189" t="s">
        <v>98</v>
      </c>
      <c r="C189">
        <v>7</v>
      </c>
      <c r="D189" t="s">
        <v>61</v>
      </c>
      <c r="F189" t="s">
        <v>28</v>
      </c>
      <c r="G189">
        <v>1600</v>
      </c>
      <c r="H189">
        <v>15</v>
      </c>
      <c r="I189" t="s">
        <v>347</v>
      </c>
      <c r="J189" t="s">
        <v>81</v>
      </c>
      <c r="K189">
        <v>13</v>
      </c>
      <c r="L189">
        <v>-0.63225706012554095</v>
      </c>
      <c r="M189">
        <v>4.0045680070102001E-2</v>
      </c>
      <c r="N189">
        <v>8</v>
      </c>
      <c r="O189">
        <v>19.8</v>
      </c>
      <c r="P189" t="s">
        <v>54</v>
      </c>
      <c r="Q189" t="s">
        <v>29</v>
      </c>
      <c r="R189">
        <v>0.41823403387813302</v>
      </c>
      <c r="S189">
        <v>0.43032442816219102</v>
      </c>
      <c r="T189">
        <v>5.5138874225949701E-2</v>
      </c>
      <c r="X189">
        <v>0.36637801488729799</v>
      </c>
      <c r="Y189">
        <v>4.4093017419547902E-2</v>
      </c>
      <c r="Z189">
        <v>2.62133852665298E-2</v>
      </c>
      <c r="AA189">
        <v>8.3337531135116993E-3</v>
      </c>
      <c r="AB189">
        <v>0.59325074036755898</v>
      </c>
      <c r="AC189">
        <v>0.53350605378287896</v>
      </c>
      <c r="AD189">
        <v>4.97505624742395E-2</v>
      </c>
    </row>
    <row r="190" spans="1:30" x14ac:dyDescent="0.4">
      <c r="A190" s="1">
        <v>202509200907</v>
      </c>
      <c r="B190" t="s">
        <v>98</v>
      </c>
      <c r="C190">
        <v>7</v>
      </c>
      <c r="D190" t="s">
        <v>61</v>
      </c>
      <c r="F190" t="s">
        <v>28</v>
      </c>
      <c r="G190">
        <v>1600</v>
      </c>
      <c r="H190">
        <v>8</v>
      </c>
      <c r="I190" t="s">
        <v>348</v>
      </c>
      <c r="J190" t="s">
        <v>85</v>
      </c>
      <c r="K190">
        <v>14</v>
      </c>
      <c r="L190">
        <v>-0.67230274019564296</v>
      </c>
      <c r="M190">
        <v>0.27615742629265999</v>
      </c>
      <c r="N190">
        <v>16</v>
      </c>
      <c r="O190">
        <v>99.4</v>
      </c>
      <c r="P190" t="s">
        <v>54</v>
      </c>
      <c r="Q190" t="s">
        <v>37</v>
      </c>
      <c r="R190">
        <v>0.41823403387813302</v>
      </c>
      <c r="S190">
        <v>0.79032498561713005</v>
      </c>
      <c r="T190">
        <v>1.4816293580788399E-2</v>
      </c>
      <c r="U190">
        <v>1.2738932623267201</v>
      </c>
      <c r="V190">
        <v>1.60906900867511</v>
      </c>
      <c r="W190">
        <v>-4.0270166249528297E-2</v>
      </c>
      <c r="X190">
        <v>0.106137727047433</v>
      </c>
      <c r="Y190">
        <v>-5.2268476813715402E-2</v>
      </c>
      <c r="Z190">
        <v>-0.91006272104533004</v>
      </c>
      <c r="AA190">
        <v>-0.95972689427976399</v>
      </c>
    </row>
    <row r="191" spans="1:30" x14ac:dyDescent="0.4">
      <c r="A191" s="1">
        <v>202509200907</v>
      </c>
      <c r="B191" t="s">
        <v>98</v>
      </c>
      <c r="C191">
        <v>7</v>
      </c>
      <c r="D191" t="s">
        <v>61</v>
      </c>
      <c r="F191" t="s">
        <v>28</v>
      </c>
      <c r="G191">
        <v>1600</v>
      </c>
      <c r="H191">
        <v>10</v>
      </c>
      <c r="I191" t="s">
        <v>349</v>
      </c>
      <c r="J191" t="s">
        <v>86</v>
      </c>
      <c r="K191">
        <v>15</v>
      </c>
      <c r="L191">
        <v>-0.948460166488304</v>
      </c>
      <c r="M191">
        <v>1.14695634193934</v>
      </c>
      <c r="N191">
        <v>6</v>
      </c>
      <c r="O191">
        <v>16.3</v>
      </c>
      <c r="P191" t="s">
        <v>29</v>
      </c>
      <c r="Q191" t="s">
        <v>29</v>
      </c>
      <c r="X191">
        <v>-0.48006978996352401</v>
      </c>
      <c r="Y191">
        <v>-1.13698423651839</v>
      </c>
      <c r="Z191">
        <v>-0.82463622334008702</v>
      </c>
      <c r="AA191">
        <v>6.6842752450545204E-2</v>
      </c>
      <c r="AB191">
        <v>0.201529294978431</v>
      </c>
      <c r="AC191">
        <v>0.42541463423887199</v>
      </c>
      <c r="AD191">
        <v>0.116630865296468</v>
      </c>
    </row>
    <row r="192" spans="1:30" x14ac:dyDescent="0.4">
      <c r="A192" s="1">
        <v>202509200907</v>
      </c>
      <c r="B192" t="s">
        <v>98</v>
      </c>
      <c r="C192">
        <v>7</v>
      </c>
      <c r="D192" t="s">
        <v>61</v>
      </c>
      <c r="F192" t="s">
        <v>28</v>
      </c>
      <c r="G192">
        <v>1600</v>
      </c>
      <c r="H192">
        <v>11</v>
      </c>
      <c r="I192" t="s">
        <v>350</v>
      </c>
      <c r="J192" t="s">
        <v>39</v>
      </c>
      <c r="K192">
        <v>16</v>
      </c>
      <c r="L192">
        <v>-2.0954165084276402</v>
      </c>
      <c r="N192">
        <v>13</v>
      </c>
      <c r="O192">
        <v>49.7</v>
      </c>
      <c r="P192" t="s">
        <v>43</v>
      </c>
      <c r="Q192" t="s">
        <v>44</v>
      </c>
      <c r="R192">
        <v>0.153932375768566</v>
      </c>
      <c r="S192">
        <v>-0.79666649648239596</v>
      </c>
      <c r="T192">
        <v>-3.9287764698369101E-2</v>
      </c>
      <c r="U192">
        <v>0.62660461327436701</v>
      </c>
      <c r="V192">
        <v>-0.19351486636628801</v>
      </c>
      <c r="W192">
        <v>-1.38458604904181E-2</v>
      </c>
      <c r="X192">
        <v>0.36775799801904602</v>
      </c>
      <c r="Y192">
        <v>0.89386845728444297</v>
      </c>
      <c r="Z192">
        <v>1.24003031752367</v>
      </c>
      <c r="AA192">
        <v>1.0680270412592701</v>
      </c>
      <c r="AB192">
        <v>0.87140031480487101</v>
      </c>
      <c r="AC192">
        <v>0.79274962422311002</v>
      </c>
    </row>
    <row r="193" spans="1:30" x14ac:dyDescent="0.4">
      <c r="A193" s="1">
        <v>202509200908</v>
      </c>
      <c r="B193" t="s">
        <v>98</v>
      </c>
      <c r="C193">
        <v>8</v>
      </c>
      <c r="D193" t="s">
        <v>223</v>
      </c>
      <c r="E193" t="s">
        <v>351</v>
      </c>
      <c r="F193" t="s">
        <v>28</v>
      </c>
      <c r="G193">
        <v>1600</v>
      </c>
      <c r="H193">
        <v>4</v>
      </c>
      <c r="I193" t="s">
        <v>352</v>
      </c>
      <c r="J193" t="s">
        <v>34</v>
      </c>
      <c r="K193">
        <v>1</v>
      </c>
      <c r="L193">
        <v>1.25542603697378</v>
      </c>
      <c r="M193">
        <v>0.48038157553741001</v>
      </c>
      <c r="N193">
        <v>2</v>
      </c>
      <c r="O193">
        <v>3</v>
      </c>
      <c r="P193" t="s">
        <v>54</v>
      </c>
      <c r="Q193" t="s">
        <v>29</v>
      </c>
      <c r="R193">
        <v>-0.30809041253383002</v>
      </c>
      <c r="S193">
        <v>0.89799682107399303</v>
      </c>
      <c r="T193">
        <v>3.8177814390832697E-2</v>
      </c>
      <c r="X193">
        <v>-1.0724851738663801</v>
      </c>
      <c r="Y193">
        <v>-1.1430224751259299</v>
      </c>
    </row>
    <row r="194" spans="1:30" x14ac:dyDescent="0.4">
      <c r="A194" s="1">
        <v>202509200908</v>
      </c>
      <c r="B194" t="s">
        <v>98</v>
      </c>
      <c r="C194">
        <v>8</v>
      </c>
      <c r="D194" t="s">
        <v>223</v>
      </c>
      <c r="E194" t="s">
        <v>351</v>
      </c>
      <c r="F194" t="s">
        <v>28</v>
      </c>
      <c r="G194">
        <v>1600</v>
      </c>
      <c r="H194">
        <v>6</v>
      </c>
      <c r="I194" t="s">
        <v>353</v>
      </c>
      <c r="J194" t="s">
        <v>114</v>
      </c>
      <c r="K194">
        <v>2</v>
      </c>
      <c r="L194">
        <v>0.77504446143637196</v>
      </c>
      <c r="M194">
        <v>0.460313809417919</v>
      </c>
      <c r="N194">
        <v>1</v>
      </c>
      <c r="O194">
        <v>1.8</v>
      </c>
      <c r="P194" t="s">
        <v>29</v>
      </c>
      <c r="Q194" t="s">
        <v>37</v>
      </c>
      <c r="U194">
        <v>1.45883287634168</v>
      </c>
      <c r="V194">
        <v>1.4005946691525399</v>
      </c>
      <c r="W194">
        <v>3.3702059139305001E-3</v>
      </c>
      <c r="X194">
        <v>0.301644382783544</v>
      </c>
    </row>
    <row r="195" spans="1:30" x14ac:dyDescent="0.4">
      <c r="A195" s="1">
        <v>202509200908</v>
      </c>
      <c r="B195" t="s">
        <v>98</v>
      </c>
      <c r="C195">
        <v>8</v>
      </c>
      <c r="D195" t="s">
        <v>223</v>
      </c>
      <c r="E195" t="s">
        <v>351</v>
      </c>
      <c r="F195" t="s">
        <v>28</v>
      </c>
      <c r="G195">
        <v>1600</v>
      </c>
      <c r="H195">
        <v>2</v>
      </c>
      <c r="I195" t="s">
        <v>354</v>
      </c>
      <c r="J195" t="s">
        <v>355</v>
      </c>
      <c r="K195">
        <v>3</v>
      </c>
      <c r="L195">
        <v>0.31473065201845302</v>
      </c>
      <c r="M195">
        <v>2.1894149999784701E-2</v>
      </c>
      <c r="N195">
        <v>5</v>
      </c>
      <c r="O195">
        <v>11.5</v>
      </c>
      <c r="P195" t="s">
        <v>29</v>
      </c>
      <c r="Q195" t="s">
        <v>54</v>
      </c>
      <c r="U195">
        <v>-0.52926797431912898</v>
      </c>
      <c r="V195">
        <v>0.51501352434995595</v>
      </c>
      <c r="W195">
        <v>4.2525457505251003E-3</v>
      </c>
      <c r="X195">
        <v>-0.79629077093306899</v>
      </c>
      <c r="Y195">
        <v>-0.54913562122348603</v>
      </c>
    </row>
    <row r="196" spans="1:30" x14ac:dyDescent="0.4">
      <c r="A196" s="1">
        <v>202509200908</v>
      </c>
      <c r="B196" t="s">
        <v>98</v>
      </c>
      <c r="C196">
        <v>8</v>
      </c>
      <c r="D196" t="s">
        <v>223</v>
      </c>
      <c r="E196" t="s">
        <v>351</v>
      </c>
      <c r="F196" t="s">
        <v>28</v>
      </c>
      <c r="G196">
        <v>1600</v>
      </c>
      <c r="H196">
        <v>3</v>
      </c>
      <c r="I196" t="s">
        <v>356</v>
      </c>
      <c r="J196" t="s">
        <v>83</v>
      </c>
      <c r="K196">
        <v>4</v>
      </c>
      <c r="L196">
        <v>0.29283650201866801</v>
      </c>
      <c r="M196">
        <v>1.33009157934453</v>
      </c>
      <c r="N196">
        <v>4</v>
      </c>
      <c r="O196">
        <v>8.1999999999999993</v>
      </c>
      <c r="P196" t="s">
        <v>36</v>
      </c>
      <c r="Q196" t="s">
        <v>29</v>
      </c>
      <c r="R196">
        <v>-2.2313065858967698</v>
      </c>
      <c r="S196">
        <v>-0.47588968178094698</v>
      </c>
      <c r="T196">
        <v>-2.33730604648641E-2</v>
      </c>
      <c r="X196">
        <v>-1.6977769466823001</v>
      </c>
    </row>
    <row r="197" spans="1:30" x14ac:dyDescent="0.4">
      <c r="A197" s="1">
        <v>202509200908</v>
      </c>
      <c r="B197" t="s">
        <v>98</v>
      </c>
      <c r="C197">
        <v>8</v>
      </c>
      <c r="D197" t="s">
        <v>223</v>
      </c>
      <c r="E197" t="s">
        <v>351</v>
      </c>
      <c r="F197" t="s">
        <v>28</v>
      </c>
      <c r="G197">
        <v>1600</v>
      </c>
      <c r="H197">
        <v>5</v>
      </c>
      <c r="I197" t="s">
        <v>357</v>
      </c>
      <c r="J197" t="s">
        <v>63</v>
      </c>
      <c r="K197">
        <v>5</v>
      </c>
      <c r="L197">
        <v>-1.03725507732586</v>
      </c>
      <c r="M197">
        <v>0.56352749779554601</v>
      </c>
      <c r="N197">
        <v>6</v>
      </c>
      <c r="O197">
        <v>27.2</v>
      </c>
      <c r="P197" t="s">
        <v>43</v>
      </c>
      <c r="Q197" t="s">
        <v>43</v>
      </c>
      <c r="R197">
        <v>-1.4896681525988701E-2</v>
      </c>
      <c r="S197">
        <v>-1.46144972488144</v>
      </c>
      <c r="T197">
        <v>3.1371808732968999E-3</v>
      </c>
      <c r="U197">
        <v>0.210490481740709</v>
      </c>
      <c r="V197">
        <v>-1.27864139870145</v>
      </c>
      <c r="W197">
        <v>3.8179275283668997E-2</v>
      </c>
      <c r="X197">
        <v>0.47520088288817502</v>
      </c>
    </row>
    <row r="198" spans="1:30" x14ac:dyDescent="0.4">
      <c r="A198" s="1">
        <v>202509200908</v>
      </c>
      <c r="B198" t="s">
        <v>98</v>
      </c>
      <c r="C198">
        <v>8</v>
      </c>
      <c r="D198" t="s">
        <v>223</v>
      </c>
      <c r="E198" t="s">
        <v>351</v>
      </c>
      <c r="F198" t="s">
        <v>28</v>
      </c>
      <c r="G198">
        <v>1600</v>
      </c>
      <c r="H198">
        <v>1</v>
      </c>
      <c r="I198" t="s">
        <v>358</v>
      </c>
      <c r="J198" t="s">
        <v>67</v>
      </c>
      <c r="K198">
        <v>6</v>
      </c>
      <c r="L198">
        <v>-1.60078257512141</v>
      </c>
      <c r="N198">
        <v>3</v>
      </c>
      <c r="O198">
        <v>7.9</v>
      </c>
      <c r="P198" t="s">
        <v>43</v>
      </c>
      <c r="Q198" t="s">
        <v>29</v>
      </c>
      <c r="R198">
        <v>-0.76720426274181297</v>
      </c>
      <c r="S198">
        <v>-1.36766631071614</v>
      </c>
      <c r="T198">
        <v>-8.4133921855293007E-3</v>
      </c>
      <c r="X198">
        <v>9.5723127056450405E-2</v>
      </c>
      <c r="Y198">
        <v>0.33154954687295701</v>
      </c>
    </row>
    <row r="199" spans="1:30" x14ac:dyDescent="0.4">
      <c r="A199" s="1">
        <v>202509200909</v>
      </c>
      <c r="B199" t="s">
        <v>98</v>
      </c>
      <c r="C199">
        <v>9</v>
      </c>
      <c r="D199" t="s">
        <v>61</v>
      </c>
      <c r="F199" t="s">
        <v>31</v>
      </c>
      <c r="G199">
        <v>1400</v>
      </c>
      <c r="H199">
        <v>8</v>
      </c>
      <c r="I199" t="s">
        <v>359</v>
      </c>
      <c r="J199" t="s">
        <v>360</v>
      </c>
      <c r="K199">
        <v>1</v>
      </c>
      <c r="L199">
        <v>1.41975495124065</v>
      </c>
      <c r="M199">
        <v>0.18022278241940001</v>
      </c>
      <c r="N199">
        <v>1</v>
      </c>
      <c r="O199">
        <v>3.1</v>
      </c>
      <c r="P199" t="s">
        <v>54</v>
      </c>
      <c r="Q199" t="s">
        <v>54</v>
      </c>
      <c r="R199">
        <v>0.41823403387813302</v>
      </c>
      <c r="S199">
        <v>8.0874180431838597E-2</v>
      </c>
      <c r="T199">
        <v>6.3203390354982E-2</v>
      </c>
      <c r="U199">
        <v>0.67283951677810805</v>
      </c>
      <c r="V199">
        <v>0.36376624689152698</v>
      </c>
      <c r="W199">
        <v>4.2136993381247302E-2</v>
      </c>
      <c r="X199">
        <v>0.45307448036359399</v>
      </c>
      <c r="Y199">
        <v>0.22583994171789601</v>
      </c>
      <c r="Z199">
        <v>0.29995159606654198</v>
      </c>
      <c r="AA199">
        <v>0.50685894786805497</v>
      </c>
    </row>
    <row r="200" spans="1:30" x14ac:dyDescent="0.4">
      <c r="A200" s="1">
        <v>202509200909</v>
      </c>
      <c r="B200" t="s">
        <v>98</v>
      </c>
      <c r="C200">
        <v>9</v>
      </c>
      <c r="D200" t="s">
        <v>61</v>
      </c>
      <c r="F200" t="s">
        <v>31</v>
      </c>
      <c r="G200">
        <v>1400</v>
      </c>
      <c r="H200">
        <v>4</v>
      </c>
      <c r="I200" t="s">
        <v>361</v>
      </c>
      <c r="J200" t="s">
        <v>70</v>
      </c>
      <c r="K200">
        <v>2</v>
      </c>
      <c r="L200">
        <v>1.2395321688212499</v>
      </c>
      <c r="M200">
        <v>0.18729646247402401</v>
      </c>
      <c r="N200">
        <v>2</v>
      </c>
      <c r="O200">
        <v>3.9</v>
      </c>
      <c r="P200" t="s">
        <v>36</v>
      </c>
      <c r="Q200" t="s">
        <v>44</v>
      </c>
      <c r="R200">
        <v>-1.51809837762484</v>
      </c>
      <c r="S200">
        <v>-1.9172859736555501</v>
      </c>
      <c r="T200">
        <v>-1.3376321619482601E-2</v>
      </c>
      <c r="U200">
        <v>0.194785855870172</v>
      </c>
      <c r="V200">
        <v>-0.30906982926097598</v>
      </c>
      <c r="W200">
        <v>-3.5951998618637203E-2</v>
      </c>
      <c r="X200">
        <v>0.28037636331634103</v>
      </c>
      <c r="Y200">
        <v>6.19991985196248E-2</v>
      </c>
      <c r="Z200">
        <v>0.468001452612404</v>
      </c>
      <c r="AA200">
        <v>0.845465018118707</v>
      </c>
      <c r="AB200">
        <v>0.38918189344745602</v>
      </c>
    </row>
    <row r="201" spans="1:30" x14ac:dyDescent="0.4">
      <c r="A201" s="1">
        <v>202509200909</v>
      </c>
      <c r="B201" t="s">
        <v>98</v>
      </c>
      <c r="C201">
        <v>9</v>
      </c>
      <c r="D201" t="s">
        <v>61</v>
      </c>
      <c r="F201" t="s">
        <v>31</v>
      </c>
      <c r="G201">
        <v>1400</v>
      </c>
      <c r="H201">
        <v>5</v>
      </c>
      <c r="I201" t="s">
        <v>362</v>
      </c>
      <c r="J201" t="s">
        <v>47</v>
      </c>
      <c r="K201">
        <v>3</v>
      </c>
      <c r="L201">
        <v>1.0522357063472301</v>
      </c>
      <c r="M201">
        <v>1.2680014398836099E-2</v>
      </c>
      <c r="N201">
        <v>7</v>
      </c>
      <c r="O201">
        <v>17.600000000000001</v>
      </c>
      <c r="P201" t="s">
        <v>29</v>
      </c>
      <c r="Q201" t="s">
        <v>54</v>
      </c>
      <c r="U201">
        <v>-0.25185855329668899</v>
      </c>
      <c r="V201">
        <v>-0.112116552243523</v>
      </c>
      <c r="W201">
        <v>3.81618213773912E-2</v>
      </c>
      <c r="X201">
        <v>-0.28207570140066801</v>
      </c>
      <c r="AB201">
        <v>0.448920715269711</v>
      </c>
      <c r="AC201">
        <v>0.40675079253337199</v>
      </c>
      <c r="AD201">
        <v>-0.48106991860589898</v>
      </c>
    </row>
    <row r="202" spans="1:30" x14ac:dyDescent="0.4">
      <c r="A202" s="1">
        <v>202509200909</v>
      </c>
      <c r="B202" t="s">
        <v>98</v>
      </c>
      <c r="C202">
        <v>9</v>
      </c>
      <c r="D202" t="s">
        <v>61</v>
      </c>
      <c r="F202" t="s">
        <v>31</v>
      </c>
      <c r="G202">
        <v>1400</v>
      </c>
      <c r="H202">
        <v>16</v>
      </c>
      <c r="I202" t="s">
        <v>363</v>
      </c>
      <c r="J202" t="s">
        <v>94</v>
      </c>
      <c r="K202">
        <v>4</v>
      </c>
      <c r="L202">
        <v>1.0395556919483899</v>
      </c>
      <c r="M202">
        <v>0.12007729341182601</v>
      </c>
      <c r="N202">
        <v>11</v>
      </c>
      <c r="O202">
        <v>27.9</v>
      </c>
      <c r="P202" t="s">
        <v>54</v>
      </c>
      <c r="Q202" t="s">
        <v>29</v>
      </c>
      <c r="R202">
        <v>0.53928810828012597</v>
      </c>
      <c r="S202">
        <v>0.55455777343925605</v>
      </c>
      <c r="T202">
        <v>5.9981472621366501E-2</v>
      </c>
      <c r="X202">
        <v>0.201433777792314</v>
      </c>
      <c r="Y202">
        <v>0.23906011352365</v>
      </c>
      <c r="Z202">
        <v>9.8151024079499397E-2</v>
      </c>
      <c r="AA202">
        <v>0.16798220638439701</v>
      </c>
    </row>
    <row r="203" spans="1:30" x14ac:dyDescent="0.4">
      <c r="A203" s="1">
        <v>202509200909</v>
      </c>
      <c r="B203" t="s">
        <v>98</v>
      </c>
      <c r="C203">
        <v>9</v>
      </c>
      <c r="D203" t="s">
        <v>61</v>
      </c>
      <c r="F203" t="s">
        <v>31</v>
      </c>
      <c r="G203">
        <v>1400</v>
      </c>
      <c r="H203">
        <v>2</v>
      </c>
      <c r="I203" t="s">
        <v>364</v>
      </c>
      <c r="J203" t="s">
        <v>53</v>
      </c>
      <c r="K203">
        <v>5</v>
      </c>
      <c r="L203">
        <v>0.91947839853656899</v>
      </c>
      <c r="M203">
        <v>2.5532325728744999E-3</v>
      </c>
      <c r="N203">
        <v>9</v>
      </c>
      <c r="O203">
        <v>23</v>
      </c>
      <c r="P203" t="s">
        <v>54</v>
      </c>
      <c r="Q203" t="s">
        <v>54</v>
      </c>
      <c r="R203">
        <v>0.32448820325695099</v>
      </c>
      <c r="S203">
        <v>0.51950348525601497</v>
      </c>
      <c r="T203">
        <v>5.0072651765673798E-2</v>
      </c>
      <c r="U203">
        <v>0.66471798059235598</v>
      </c>
      <c r="V203">
        <v>0.81545792558506902</v>
      </c>
      <c r="W203">
        <v>5.6132555898319003E-2</v>
      </c>
      <c r="X203">
        <v>0.26901883454375403</v>
      </c>
      <c r="Y203">
        <v>-0.24915721363643001</v>
      </c>
      <c r="Z203">
        <v>-0.54649904337024602</v>
      </c>
      <c r="AA203">
        <v>-0.10420717749745501</v>
      </c>
      <c r="AB203">
        <v>0.29483510007481001</v>
      </c>
      <c r="AC203">
        <v>-3.1206258828068298</v>
      </c>
      <c r="AD203">
        <v>-3.1206258828068298</v>
      </c>
    </row>
    <row r="204" spans="1:30" x14ac:dyDescent="0.4">
      <c r="A204" s="1">
        <v>202509200909</v>
      </c>
      <c r="B204" t="s">
        <v>98</v>
      </c>
      <c r="C204">
        <v>9</v>
      </c>
      <c r="D204" t="s">
        <v>61</v>
      </c>
      <c r="F204" t="s">
        <v>31</v>
      </c>
      <c r="G204">
        <v>1400</v>
      </c>
      <c r="H204">
        <v>9</v>
      </c>
      <c r="I204" t="s">
        <v>365</v>
      </c>
      <c r="J204" t="s">
        <v>63</v>
      </c>
      <c r="K204">
        <v>6</v>
      </c>
      <c r="L204">
        <v>0.916925165963695</v>
      </c>
      <c r="M204">
        <v>0.61132247655837302</v>
      </c>
      <c r="N204">
        <v>4</v>
      </c>
      <c r="O204">
        <v>8.8000000000000007</v>
      </c>
      <c r="P204" t="s">
        <v>29</v>
      </c>
      <c r="Q204" t="s">
        <v>44</v>
      </c>
      <c r="U204">
        <v>0.71907442028184798</v>
      </c>
      <c r="V204">
        <v>-5.9129853031296503E-2</v>
      </c>
      <c r="W204">
        <v>-2.5147307405881301E-2</v>
      </c>
      <c r="X204">
        <v>0.69690594287304897</v>
      </c>
      <c r="Y204">
        <v>0.80623411723410898</v>
      </c>
      <c r="Z204">
        <v>0.83233484649979095</v>
      </c>
      <c r="AA204">
        <v>0.80778331062821096</v>
      </c>
      <c r="AB204">
        <v>0.78936965872452602</v>
      </c>
    </row>
    <row r="205" spans="1:30" x14ac:dyDescent="0.4">
      <c r="A205" s="1">
        <v>202509200909</v>
      </c>
      <c r="B205" t="s">
        <v>98</v>
      </c>
      <c r="C205">
        <v>9</v>
      </c>
      <c r="D205" t="s">
        <v>61</v>
      </c>
      <c r="F205" t="s">
        <v>31</v>
      </c>
      <c r="G205">
        <v>1400</v>
      </c>
      <c r="H205">
        <v>12</v>
      </c>
      <c r="I205" t="s">
        <v>366</v>
      </c>
      <c r="J205" t="s">
        <v>74</v>
      </c>
      <c r="K205">
        <v>7</v>
      </c>
      <c r="L205">
        <v>0.30560268940532098</v>
      </c>
      <c r="M205">
        <v>0.339823115208226</v>
      </c>
      <c r="N205">
        <v>5</v>
      </c>
      <c r="O205">
        <v>13.1</v>
      </c>
      <c r="P205" t="s">
        <v>54</v>
      </c>
      <c r="Q205" t="s">
        <v>54</v>
      </c>
      <c r="R205">
        <v>0.57963946641412101</v>
      </c>
      <c r="S205">
        <v>0.91984633789634196</v>
      </c>
      <c r="T205">
        <v>1.7148344883837902E-2</v>
      </c>
      <c r="U205">
        <v>-0.23512338487067999</v>
      </c>
      <c r="V205">
        <v>-0.32512600190900098</v>
      </c>
      <c r="W205">
        <v>4.3782380787434801E-2</v>
      </c>
      <c r="X205">
        <v>-0.483689432901241</v>
      </c>
      <c r="Y205">
        <v>-0.25142608299744201</v>
      </c>
      <c r="Z205">
        <v>4.5753504443846897E-2</v>
      </c>
      <c r="AA205">
        <v>-5.0052913739259797E-2</v>
      </c>
      <c r="AB205">
        <v>0.39326170898419499</v>
      </c>
      <c r="AC205">
        <v>0.43227479089200199</v>
      </c>
      <c r="AD205">
        <v>0.120096309140736</v>
      </c>
    </row>
    <row r="206" spans="1:30" x14ac:dyDescent="0.4">
      <c r="A206" s="1">
        <v>202509200909</v>
      </c>
      <c r="B206" t="s">
        <v>98</v>
      </c>
      <c r="C206">
        <v>9</v>
      </c>
      <c r="D206" t="s">
        <v>61</v>
      </c>
      <c r="F206" t="s">
        <v>31</v>
      </c>
      <c r="G206">
        <v>1400</v>
      </c>
      <c r="H206">
        <v>1</v>
      </c>
      <c r="I206" t="s">
        <v>367</v>
      </c>
      <c r="J206" t="s">
        <v>40</v>
      </c>
      <c r="K206">
        <v>8</v>
      </c>
      <c r="L206">
        <v>-3.4220425802904901E-2</v>
      </c>
      <c r="M206">
        <v>0.125714919445991</v>
      </c>
      <c r="N206">
        <v>10</v>
      </c>
      <c r="O206">
        <v>25</v>
      </c>
      <c r="P206" t="s">
        <v>29</v>
      </c>
      <c r="Q206" t="s">
        <v>54</v>
      </c>
      <c r="U206">
        <v>-0.15938874628920799</v>
      </c>
      <c r="V206">
        <v>-0.14876511696095801</v>
      </c>
      <c r="W206">
        <v>1.8423478271146699E-2</v>
      </c>
      <c r="X206">
        <v>-0.12517896508776599</v>
      </c>
      <c r="Y206">
        <v>-0.64037414516293201</v>
      </c>
      <c r="Z206">
        <v>4.65253728396804E-3</v>
      </c>
      <c r="AA206">
        <v>0.37622321337731801</v>
      </c>
    </row>
    <row r="207" spans="1:30" x14ac:dyDescent="0.4">
      <c r="A207" s="1">
        <v>202509200909</v>
      </c>
      <c r="B207" t="s">
        <v>98</v>
      </c>
      <c r="C207">
        <v>9</v>
      </c>
      <c r="D207" t="s">
        <v>61</v>
      </c>
      <c r="F207" t="s">
        <v>31</v>
      </c>
      <c r="G207">
        <v>1400</v>
      </c>
      <c r="H207">
        <v>13</v>
      </c>
      <c r="I207" t="s">
        <v>368</v>
      </c>
      <c r="J207" t="s">
        <v>79</v>
      </c>
      <c r="K207">
        <v>9</v>
      </c>
      <c r="L207">
        <v>-0.15993534524889599</v>
      </c>
      <c r="M207">
        <v>0.26834011641591998</v>
      </c>
      <c r="N207">
        <v>3</v>
      </c>
      <c r="O207">
        <v>7.3</v>
      </c>
      <c r="P207" t="s">
        <v>54</v>
      </c>
      <c r="Q207" t="s">
        <v>43</v>
      </c>
      <c r="R207">
        <v>-0.46949584506981801</v>
      </c>
      <c r="S207">
        <v>0.44276675715848002</v>
      </c>
      <c r="T207">
        <v>4.0610083098603603E-2</v>
      </c>
      <c r="U207">
        <v>-0.92730905061147995</v>
      </c>
      <c r="V207">
        <v>-0.37255361961738098</v>
      </c>
      <c r="W207">
        <v>4.2278561255811399E-2</v>
      </c>
      <c r="X207">
        <v>-0.65678967437471103</v>
      </c>
      <c r="Y207">
        <v>-0.444513039830638</v>
      </c>
      <c r="Z207">
        <v>-0.94536511069501294</v>
      </c>
      <c r="AA207">
        <v>-0.94536511069501294</v>
      </c>
    </row>
    <row r="208" spans="1:30" x14ac:dyDescent="0.4">
      <c r="A208" s="1">
        <v>202509200909</v>
      </c>
      <c r="B208" t="s">
        <v>98</v>
      </c>
      <c r="C208">
        <v>9</v>
      </c>
      <c r="D208" t="s">
        <v>61</v>
      </c>
      <c r="F208" t="s">
        <v>31</v>
      </c>
      <c r="G208">
        <v>1400</v>
      </c>
      <c r="H208">
        <v>3</v>
      </c>
      <c r="I208" t="s">
        <v>369</v>
      </c>
      <c r="J208" t="s">
        <v>48</v>
      </c>
      <c r="K208">
        <v>10</v>
      </c>
      <c r="L208">
        <v>-0.428275461664817</v>
      </c>
      <c r="M208">
        <v>3.2577617282210002E-2</v>
      </c>
      <c r="N208">
        <v>6</v>
      </c>
      <c r="O208">
        <v>13.8</v>
      </c>
      <c r="P208" t="s">
        <v>29</v>
      </c>
      <c r="Q208" t="s">
        <v>43</v>
      </c>
      <c r="U208">
        <v>-0.113153842785467</v>
      </c>
      <c r="V208">
        <v>-0.13042352489518599</v>
      </c>
      <c r="W208">
        <v>5.0935316230936003E-3</v>
      </c>
      <c r="X208">
        <v>0.16337353196157101</v>
      </c>
      <c r="Y208">
        <v>0.18672870645739401</v>
      </c>
      <c r="Z208">
        <v>-4.6501522568166601E-2</v>
      </c>
      <c r="AA208">
        <v>-0.20806186915230901</v>
      </c>
      <c r="AB208">
        <v>-0.19589842868377699</v>
      </c>
    </row>
    <row r="209" spans="1:30" x14ac:dyDescent="0.4">
      <c r="A209" s="1">
        <v>202509200909</v>
      </c>
      <c r="B209" t="s">
        <v>98</v>
      </c>
      <c r="C209">
        <v>9</v>
      </c>
      <c r="D209" t="s">
        <v>61</v>
      </c>
      <c r="F209" t="s">
        <v>31</v>
      </c>
      <c r="G209">
        <v>1400</v>
      </c>
      <c r="H209">
        <v>15</v>
      </c>
      <c r="I209" t="s">
        <v>370</v>
      </c>
      <c r="J209" t="s">
        <v>50</v>
      </c>
      <c r="K209">
        <v>11</v>
      </c>
      <c r="L209">
        <v>-0.46085307894702698</v>
      </c>
      <c r="M209">
        <v>0.33852471296909398</v>
      </c>
      <c r="N209">
        <v>12</v>
      </c>
      <c r="O209">
        <v>50</v>
      </c>
      <c r="P209" t="s">
        <v>37</v>
      </c>
      <c r="Q209" t="s">
        <v>37</v>
      </c>
      <c r="R209">
        <v>0.61999082454812204</v>
      </c>
      <c r="S209">
        <v>1.0475918423230699</v>
      </c>
      <c r="T209">
        <v>5.2952588502114999E-3</v>
      </c>
      <c r="U209">
        <v>0.441664999259408</v>
      </c>
      <c r="V209">
        <v>0.86321762365509203</v>
      </c>
      <c r="W209">
        <v>-1.7966212746545001E-3</v>
      </c>
      <c r="X209">
        <v>0.26506027221733802</v>
      </c>
      <c r="Y209">
        <v>-0.35531728003289698</v>
      </c>
      <c r="Z209">
        <v>-0.62978669038998003</v>
      </c>
      <c r="AA209">
        <v>-0.36705976660400103</v>
      </c>
      <c r="AB209">
        <v>-0.45614891104595801</v>
      </c>
      <c r="AC209">
        <v>-1.54487390567788</v>
      </c>
      <c r="AD209">
        <v>-0.96500107724844997</v>
      </c>
    </row>
    <row r="210" spans="1:30" x14ac:dyDescent="0.4">
      <c r="A210" s="1">
        <v>202509200909</v>
      </c>
      <c r="B210" t="s">
        <v>98</v>
      </c>
      <c r="C210">
        <v>9</v>
      </c>
      <c r="D210" t="s">
        <v>61</v>
      </c>
      <c r="F210" t="s">
        <v>31</v>
      </c>
      <c r="G210">
        <v>1400</v>
      </c>
      <c r="H210">
        <v>10</v>
      </c>
      <c r="I210" t="s">
        <v>371</v>
      </c>
      <c r="J210" t="s">
        <v>32</v>
      </c>
      <c r="K210">
        <v>12</v>
      </c>
      <c r="L210">
        <v>-0.79937779191612102</v>
      </c>
      <c r="M210">
        <v>3.3170450588097401E-2</v>
      </c>
      <c r="N210">
        <v>13</v>
      </c>
      <c r="O210">
        <v>57.1</v>
      </c>
      <c r="P210" t="s">
        <v>29</v>
      </c>
      <c r="Q210" t="s">
        <v>54</v>
      </c>
      <c r="U210">
        <v>0.14049715281474201</v>
      </c>
      <c r="V210">
        <v>0.15020295319933399</v>
      </c>
      <c r="W210">
        <v>3.50721538532099E-2</v>
      </c>
      <c r="X210">
        <v>8.1599106785427797E-2</v>
      </c>
      <c r="Y210">
        <v>-0.199417824400967</v>
      </c>
      <c r="Z210">
        <v>-4.3681896165488697E-2</v>
      </c>
      <c r="AA210">
        <v>0.80915902723000499</v>
      </c>
    </row>
    <row r="211" spans="1:30" x14ac:dyDescent="0.4">
      <c r="A211" s="1">
        <v>202509200909</v>
      </c>
      <c r="B211" t="s">
        <v>98</v>
      </c>
      <c r="C211">
        <v>9</v>
      </c>
      <c r="D211" t="s">
        <v>61</v>
      </c>
      <c r="F211" t="s">
        <v>31</v>
      </c>
      <c r="G211">
        <v>1400</v>
      </c>
      <c r="H211">
        <v>14</v>
      </c>
      <c r="I211" t="s">
        <v>372</v>
      </c>
      <c r="J211" t="s">
        <v>38</v>
      </c>
      <c r="K211">
        <v>13</v>
      </c>
      <c r="L211">
        <v>-0.83254824250421799</v>
      </c>
      <c r="M211">
        <v>9.3685346949194906E-2</v>
      </c>
      <c r="N211">
        <v>8</v>
      </c>
      <c r="O211">
        <v>20.3</v>
      </c>
      <c r="P211" t="s">
        <v>43</v>
      </c>
      <c r="Q211" t="s">
        <v>29</v>
      </c>
      <c r="R211">
        <v>0.144595733901869</v>
      </c>
      <c r="S211">
        <v>-0.71356571231296395</v>
      </c>
      <c r="T211">
        <v>2.7442043212741699E-2</v>
      </c>
      <c r="X211">
        <v>0.69325781947571197</v>
      </c>
      <c r="Y211">
        <v>1.34009455634629</v>
      </c>
      <c r="Z211">
        <v>1.45505184577328</v>
      </c>
      <c r="AA211">
        <v>0.98637367854437696</v>
      </c>
      <c r="AB211">
        <v>0.68972882130727098</v>
      </c>
      <c r="AC211">
        <v>0.55777965324658596</v>
      </c>
      <c r="AD211">
        <v>0.82084103288281896</v>
      </c>
    </row>
    <row r="212" spans="1:30" x14ac:dyDescent="0.4">
      <c r="A212" s="1">
        <v>202509200909</v>
      </c>
      <c r="B212" t="s">
        <v>98</v>
      </c>
      <c r="C212">
        <v>9</v>
      </c>
      <c r="D212" t="s">
        <v>61</v>
      </c>
      <c r="F212" t="s">
        <v>31</v>
      </c>
      <c r="G212">
        <v>1400</v>
      </c>
      <c r="H212">
        <v>11</v>
      </c>
      <c r="I212" t="s">
        <v>373</v>
      </c>
      <c r="J212" t="s">
        <v>97</v>
      </c>
      <c r="K212">
        <v>14</v>
      </c>
      <c r="L212">
        <v>-0.92623358945341305</v>
      </c>
      <c r="M212">
        <v>0.160511402055209</v>
      </c>
      <c r="N212">
        <v>14</v>
      </c>
      <c r="O212">
        <v>109.1</v>
      </c>
      <c r="P212" t="s">
        <v>29</v>
      </c>
      <c r="Q212" t="s">
        <v>54</v>
      </c>
      <c r="U212">
        <v>-0.23512338487067999</v>
      </c>
      <c r="V212">
        <v>-1.36194171269583E-2</v>
      </c>
      <c r="W212">
        <v>6.1087005986796797E-2</v>
      </c>
      <c r="X212">
        <v>-0.13859316148911699</v>
      </c>
      <c r="Y212">
        <v>0.100911634501115</v>
      </c>
      <c r="Z212">
        <v>-0.33822865379009698</v>
      </c>
      <c r="AA212">
        <v>-0.62688490641925798</v>
      </c>
    </row>
    <row r="213" spans="1:30" x14ac:dyDescent="0.4">
      <c r="A213" s="1">
        <v>202509200909</v>
      </c>
      <c r="B213" t="s">
        <v>98</v>
      </c>
      <c r="C213">
        <v>9</v>
      </c>
      <c r="D213" t="s">
        <v>61</v>
      </c>
      <c r="F213" t="s">
        <v>31</v>
      </c>
      <c r="G213">
        <v>1400</v>
      </c>
      <c r="H213">
        <v>6</v>
      </c>
      <c r="I213" t="s">
        <v>374</v>
      </c>
      <c r="J213" t="s">
        <v>105</v>
      </c>
      <c r="K213">
        <v>15</v>
      </c>
      <c r="L213">
        <v>-1.08674499150862</v>
      </c>
      <c r="M213">
        <v>1.0781508537084801</v>
      </c>
      <c r="N213">
        <v>16</v>
      </c>
      <c r="O213">
        <v>171.5</v>
      </c>
      <c r="P213" t="s">
        <v>43</v>
      </c>
      <c r="Q213" t="s">
        <v>29</v>
      </c>
      <c r="R213">
        <v>-0.59118311227614495</v>
      </c>
      <c r="S213">
        <v>-0.243341942363934</v>
      </c>
      <c r="T213">
        <v>-2.9078070305976301E-2</v>
      </c>
      <c r="X213">
        <v>-0.51092201107639801</v>
      </c>
      <c r="Y213">
        <v>-0.17471097183332501</v>
      </c>
      <c r="Z213">
        <v>-0.35474922503297601</v>
      </c>
      <c r="AA213">
        <v>-0.242940189914708</v>
      </c>
      <c r="AB213">
        <v>-9.6671968221418506E-2</v>
      </c>
      <c r="AC213">
        <v>-0.53347200424405705</v>
      </c>
      <c r="AD213">
        <v>-0.134983809213374</v>
      </c>
    </row>
    <row r="214" spans="1:30" x14ac:dyDescent="0.4">
      <c r="A214" s="1">
        <v>202509200909</v>
      </c>
      <c r="B214" t="s">
        <v>98</v>
      </c>
      <c r="C214">
        <v>9</v>
      </c>
      <c r="D214" t="s">
        <v>61</v>
      </c>
      <c r="F214" t="s">
        <v>31</v>
      </c>
      <c r="G214">
        <v>1400</v>
      </c>
      <c r="H214">
        <v>7</v>
      </c>
      <c r="I214" t="s">
        <v>375</v>
      </c>
      <c r="J214" t="s">
        <v>46</v>
      </c>
      <c r="K214">
        <v>16</v>
      </c>
      <c r="L214">
        <v>-2.1648958452170999</v>
      </c>
      <c r="N214">
        <v>15</v>
      </c>
      <c r="O214">
        <v>150.1</v>
      </c>
      <c r="P214" t="s">
        <v>29</v>
      </c>
      <c r="Q214" t="s">
        <v>54</v>
      </c>
      <c r="U214">
        <v>0.69932726387939403</v>
      </c>
      <c r="V214">
        <v>0.37681512503232201</v>
      </c>
      <c r="W214">
        <v>-1.7126631656837999E-3</v>
      </c>
      <c r="X214">
        <v>0.195161120630401</v>
      </c>
      <c r="Y214">
        <v>0.22685060118974101</v>
      </c>
      <c r="Z214">
        <v>0.67196773351276395</v>
      </c>
      <c r="AA214">
        <v>0.53861434923766205</v>
      </c>
      <c r="AB214">
        <v>-2.5682047566346899E-2</v>
      </c>
    </row>
    <row r="215" spans="1:30" x14ac:dyDescent="0.4">
      <c r="A215" s="1">
        <v>202509200910</v>
      </c>
      <c r="B215" t="s">
        <v>98</v>
      </c>
      <c r="C215">
        <v>10</v>
      </c>
      <c r="D215" t="s">
        <v>62</v>
      </c>
      <c r="E215" t="s">
        <v>376</v>
      </c>
      <c r="F215" t="s">
        <v>28</v>
      </c>
      <c r="G215">
        <v>2000</v>
      </c>
      <c r="H215">
        <v>2</v>
      </c>
      <c r="I215" t="s">
        <v>377</v>
      </c>
      <c r="J215" t="s">
        <v>72</v>
      </c>
      <c r="K215">
        <v>1</v>
      </c>
      <c r="L215">
        <v>1.16898823199363</v>
      </c>
      <c r="M215">
        <v>3.0274955971329998E-2</v>
      </c>
      <c r="N215">
        <v>5</v>
      </c>
      <c r="O215">
        <v>11.6</v>
      </c>
      <c r="P215" t="s">
        <v>29</v>
      </c>
      <c r="Q215" t="s">
        <v>36</v>
      </c>
      <c r="U215">
        <v>-2.3024944846795901</v>
      </c>
      <c r="V215">
        <v>-1.9643207560084099</v>
      </c>
      <c r="W215">
        <v>-3.26696080034512E-2</v>
      </c>
      <c r="X215">
        <v>-0.52776883028218002</v>
      </c>
      <c r="Y215">
        <v>-0.65852327065838701</v>
      </c>
      <c r="Z215">
        <v>-0.57447304234711605</v>
      </c>
      <c r="AA215">
        <v>-1.3315444767856699</v>
      </c>
    </row>
    <row r="216" spans="1:30" x14ac:dyDescent="0.4">
      <c r="A216" s="1">
        <v>202509200910</v>
      </c>
      <c r="B216" t="s">
        <v>98</v>
      </c>
      <c r="C216">
        <v>10</v>
      </c>
      <c r="D216" t="s">
        <v>62</v>
      </c>
      <c r="E216" t="s">
        <v>376</v>
      </c>
      <c r="F216" t="s">
        <v>28</v>
      </c>
      <c r="G216">
        <v>2000</v>
      </c>
      <c r="H216">
        <v>1</v>
      </c>
      <c r="I216" t="s">
        <v>378</v>
      </c>
      <c r="J216" t="s">
        <v>35</v>
      </c>
      <c r="K216">
        <v>2</v>
      </c>
      <c r="L216">
        <v>1.1387132760223</v>
      </c>
      <c r="M216">
        <v>0.486570537652601</v>
      </c>
      <c r="N216">
        <v>1</v>
      </c>
      <c r="O216">
        <v>1.8</v>
      </c>
      <c r="P216" t="s">
        <v>29</v>
      </c>
      <c r="Q216" t="s">
        <v>44</v>
      </c>
      <c r="U216">
        <v>-0.667972684830348</v>
      </c>
      <c r="V216">
        <v>0.58944712729582704</v>
      </c>
      <c r="W216">
        <v>-4.8970964487973799E-2</v>
      </c>
      <c r="X216">
        <v>-1.2998186426607401</v>
      </c>
      <c r="Y216">
        <v>-0.85774100921213903</v>
      </c>
      <c r="Z216">
        <v>-0.78975786817091698</v>
      </c>
    </row>
    <row r="217" spans="1:30" x14ac:dyDescent="0.4">
      <c r="A217" s="1">
        <v>202509200910</v>
      </c>
      <c r="B217" t="s">
        <v>98</v>
      </c>
      <c r="C217">
        <v>10</v>
      </c>
      <c r="D217" t="s">
        <v>62</v>
      </c>
      <c r="E217" t="s">
        <v>376</v>
      </c>
      <c r="F217" t="s">
        <v>28</v>
      </c>
      <c r="G217">
        <v>2000</v>
      </c>
      <c r="H217">
        <v>4</v>
      </c>
      <c r="I217" t="s">
        <v>379</v>
      </c>
      <c r="J217" t="s">
        <v>380</v>
      </c>
      <c r="K217">
        <v>3</v>
      </c>
      <c r="L217">
        <v>0.65214273836970404</v>
      </c>
      <c r="M217">
        <v>0.30392121164586</v>
      </c>
      <c r="N217">
        <v>6</v>
      </c>
      <c r="O217">
        <v>17.399999999999999</v>
      </c>
      <c r="P217" t="s">
        <v>54</v>
      </c>
      <c r="Q217" t="s">
        <v>43</v>
      </c>
      <c r="R217">
        <v>0.35719075024027902</v>
      </c>
      <c r="S217">
        <v>0.115273022776971</v>
      </c>
      <c r="T217">
        <v>3.7254312242374701E-2</v>
      </c>
      <c r="U217">
        <v>-0.30434195144476101</v>
      </c>
      <c r="V217">
        <v>-0.54200578158257995</v>
      </c>
      <c r="W217">
        <v>1.00288634504434E-2</v>
      </c>
      <c r="X217">
        <v>0.24914267784875199</v>
      </c>
      <c r="Y217">
        <v>0.21203481159613699</v>
      </c>
      <c r="Z217">
        <v>0.26293050244994398</v>
      </c>
      <c r="AA217">
        <v>0.23508411432212301</v>
      </c>
      <c r="AB217">
        <v>0.32850381560961101</v>
      </c>
      <c r="AC217">
        <v>-0.20897287464571701</v>
      </c>
      <c r="AD217">
        <v>-0.43217725984803002</v>
      </c>
    </row>
    <row r="218" spans="1:30" x14ac:dyDescent="0.4">
      <c r="A218" s="1">
        <v>202509200910</v>
      </c>
      <c r="B218" t="s">
        <v>98</v>
      </c>
      <c r="C218">
        <v>10</v>
      </c>
      <c r="D218" t="s">
        <v>62</v>
      </c>
      <c r="E218" t="s">
        <v>376</v>
      </c>
      <c r="F218" t="s">
        <v>28</v>
      </c>
      <c r="G218">
        <v>2000</v>
      </c>
      <c r="H218">
        <v>5</v>
      </c>
      <c r="I218" t="s">
        <v>381</v>
      </c>
      <c r="J218" t="s">
        <v>382</v>
      </c>
      <c r="K218">
        <v>4</v>
      </c>
      <c r="L218">
        <v>0.34822152672384299</v>
      </c>
      <c r="M218">
        <v>1.17445348349109</v>
      </c>
      <c r="N218">
        <v>2</v>
      </c>
      <c r="O218">
        <v>3.8</v>
      </c>
      <c r="P218" t="s">
        <v>54</v>
      </c>
      <c r="Q218" t="s">
        <v>43</v>
      </c>
      <c r="R218">
        <v>0.21020872820008499</v>
      </c>
      <c r="S218">
        <v>6.6499785411802403E-2</v>
      </c>
      <c r="T218">
        <v>1.0791745640019001E-3</v>
      </c>
      <c r="U218">
        <v>-0.57550287782286602</v>
      </c>
      <c r="V218">
        <v>-0.76996170200482805</v>
      </c>
      <c r="W218">
        <v>1.7170145489227798E-2</v>
      </c>
      <c r="X218">
        <v>0.1244471268585</v>
      </c>
      <c r="Y218">
        <v>0.27315452495100301</v>
      </c>
      <c r="Z218">
        <v>9.0902700222945498E-2</v>
      </c>
      <c r="AA218">
        <v>7.1238411704595606E-2</v>
      </c>
      <c r="AB218">
        <v>0.152889880379978</v>
      </c>
      <c r="AC218">
        <v>7.9578689121393306E-2</v>
      </c>
    </row>
    <row r="219" spans="1:30" x14ac:dyDescent="0.4">
      <c r="A219" s="1">
        <v>202509200910</v>
      </c>
      <c r="B219" t="s">
        <v>98</v>
      </c>
      <c r="C219">
        <v>10</v>
      </c>
      <c r="D219" t="s">
        <v>62</v>
      </c>
      <c r="E219" t="s">
        <v>376</v>
      </c>
      <c r="F219" t="s">
        <v>28</v>
      </c>
      <c r="G219">
        <v>2000</v>
      </c>
      <c r="H219">
        <v>7</v>
      </c>
      <c r="I219" t="s">
        <v>383</v>
      </c>
      <c r="J219" t="s">
        <v>45</v>
      </c>
      <c r="K219">
        <v>5</v>
      </c>
      <c r="L219">
        <v>-0.82623195676725103</v>
      </c>
      <c r="M219">
        <v>0.29669890723901099</v>
      </c>
      <c r="N219">
        <v>4</v>
      </c>
      <c r="O219">
        <v>7.2</v>
      </c>
      <c r="P219" t="s">
        <v>37</v>
      </c>
      <c r="Q219" t="s">
        <v>37</v>
      </c>
      <c r="R219">
        <v>2.0726397173720401</v>
      </c>
      <c r="S219">
        <v>1.44743906620699</v>
      </c>
      <c r="T219">
        <v>-3.1996120696715E-3</v>
      </c>
      <c r="U219">
        <v>1.39151292962019</v>
      </c>
      <c r="V219">
        <v>0.83792836435085105</v>
      </c>
      <c r="W219">
        <v>2.21515882322929E-2</v>
      </c>
      <c r="X219">
        <v>1.03630915249268</v>
      </c>
      <c r="Y219">
        <v>1.15088996600142</v>
      </c>
      <c r="Z219">
        <v>0.83833913227801304</v>
      </c>
      <c r="AA219">
        <v>0.92141830028268301</v>
      </c>
      <c r="AB219">
        <v>0.544407277317981</v>
      </c>
      <c r="AC219">
        <v>0.281083162546722</v>
      </c>
      <c r="AD219">
        <v>0.276019067356569</v>
      </c>
    </row>
    <row r="220" spans="1:30" x14ac:dyDescent="0.4">
      <c r="A220" s="1">
        <v>202509200910</v>
      </c>
      <c r="B220" t="s">
        <v>98</v>
      </c>
      <c r="C220">
        <v>10</v>
      </c>
      <c r="D220" t="s">
        <v>62</v>
      </c>
      <c r="E220" t="s">
        <v>376</v>
      </c>
      <c r="F220" t="s">
        <v>28</v>
      </c>
      <c r="G220">
        <v>2000</v>
      </c>
      <c r="H220">
        <v>3</v>
      </c>
      <c r="I220" t="s">
        <v>384</v>
      </c>
      <c r="J220" t="s">
        <v>90</v>
      </c>
      <c r="K220">
        <v>6</v>
      </c>
      <c r="L220">
        <v>-1.1229308640062601</v>
      </c>
      <c r="M220">
        <v>0.23597208832971001</v>
      </c>
      <c r="N220">
        <v>7</v>
      </c>
      <c r="O220">
        <v>37.5</v>
      </c>
      <c r="P220" t="s">
        <v>44</v>
      </c>
      <c r="Q220" t="s">
        <v>29</v>
      </c>
      <c r="R220">
        <v>0.60414319522071902</v>
      </c>
      <c r="S220">
        <v>1.11224952502112</v>
      </c>
      <c r="T220">
        <v>-1.7663971538623702E-2</v>
      </c>
      <c r="X220">
        <v>-6.9704363841687295E-2</v>
      </c>
      <c r="Y220">
        <v>-0.27896535826992702</v>
      </c>
      <c r="Z220">
        <v>0.62772359563932201</v>
      </c>
      <c r="AA220">
        <v>0.62772359563932201</v>
      </c>
      <c r="AB220">
        <v>-9.5753230852982096E-2</v>
      </c>
      <c r="AC220">
        <v>-0.50829162326565003</v>
      </c>
      <c r="AD220">
        <v>-0.96360708662391703</v>
      </c>
    </row>
    <row r="221" spans="1:30" x14ac:dyDescent="0.4">
      <c r="A221" s="1">
        <v>202509200910</v>
      </c>
      <c r="B221" t="s">
        <v>98</v>
      </c>
      <c r="C221">
        <v>10</v>
      </c>
      <c r="D221" t="s">
        <v>62</v>
      </c>
      <c r="E221" t="s">
        <v>376</v>
      </c>
      <c r="F221" t="s">
        <v>28</v>
      </c>
      <c r="G221">
        <v>2000</v>
      </c>
      <c r="H221">
        <v>6</v>
      </c>
      <c r="I221" t="s">
        <v>385</v>
      </c>
      <c r="J221" t="s">
        <v>42</v>
      </c>
      <c r="K221">
        <v>7</v>
      </c>
      <c r="L221">
        <v>-1.3589029523359699</v>
      </c>
      <c r="N221">
        <v>3</v>
      </c>
      <c r="O221">
        <v>6.5</v>
      </c>
      <c r="P221" t="s">
        <v>37</v>
      </c>
      <c r="Q221" t="s">
        <v>29</v>
      </c>
      <c r="R221">
        <v>1.74982885230005</v>
      </c>
      <c r="S221">
        <v>1.80879981900812</v>
      </c>
      <c r="T221">
        <v>5.05703475378044E-2</v>
      </c>
      <c r="X221">
        <v>0.73643503312765002</v>
      </c>
      <c r="Y221">
        <v>0.34112350473714598</v>
      </c>
      <c r="Z221">
        <v>0.21533187350376501</v>
      </c>
      <c r="AA221">
        <v>0.115873785512757</v>
      </c>
      <c r="AB221">
        <v>0.43697038247957998</v>
      </c>
      <c r="AC221">
        <v>0.92282683993364101</v>
      </c>
    </row>
    <row r="222" spans="1:30" x14ac:dyDescent="0.4">
      <c r="A222" s="1">
        <v>202509200911</v>
      </c>
      <c r="B222" t="s">
        <v>98</v>
      </c>
      <c r="C222">
        <v>11</v>
      </c>
      <c r="D222" t="s">
        <v>76</v>
      </c>
      <c r="E222" t="s">
        <v>386</v>
      </c>
      <c r="F222" t="s">
        <v>31</v>
      </c>
      <c r="G222">
        <v>1400</v>
      </c>
      <c r="H222">
        <v>1</v>
      </c>
      <c r="I222" t="s">
        <v>387</v>
      </c>
      <c r="J222" t="s">
        <v>48</v>
      </c>
      <c r="K222">
        <v>1</v>
      </c>
      <c r="L222">
        <v>1.12521418555462</v>
      </c>
      <c r="M222">
        <v>5.1044232678623298E-2</v>
      </c>
      <c r="N222">
        <v>2</v>
      </c>
      <c r="O222">
        <v>5.4</v>
      </c>
      <c r="P222" t="s">
        <v>54</v>
      </c>
      <c r="Q222" t="s">
        <v>44</v>
      </c>
      <c r="R222">
        <v>0.78821926094446604</v>
      </c>
      <c r="S222">
        <v>0.38278521048488801</v>
      </c>
      <c r="T222">
        <v>1.6784793382154401E-2</v>
      </c>
      <c r="U222">
        <v>2.5550867725750399E-2</v>
      </c>
      <c r="V222">
        <v>-0.49509464683677701</v>
      </c>
      <c r="W222">
        <v>-3.3985106676492599E-2</v>
      </c>
      <c r="X222">
        <v>0.59107833959039802</v>
      </c>
      <c r="Y222">
        <v>0.78243734376087304</v>
      </c>
      <c r="Z222">
        <v>0.796147535485489</v>
      </c>
      <c r="AA222">
        <v>0.60350263685261096</v>
      </c>
      <c r="AB222">
        <v>0.70125751838493</v>
      </c>
      <c r="AC222">
        <v>0.52024212607554499</v>
      </c>
      <c r="AD222">
        <v>0.48080785288883698</v>
      </c>
    </row>
    <row r="223" spans="1:30" x14ac:dyDescent="0.4">
      <c r="A223" s="1">
        <v>202509200911</v>
      </c>
      <c r="B223" t="s">
        <v>98</v>
      </c>
      <c r="C223">
        <v>11</v>
      </c>
      <c r="D223" t="s">
        <v>76</v>
      </c>
      <c r="E223" t="s">
        <v>386</v>
      </c>
      <c r="F223" t="s">
        <v>31</v>
      </c>
      <c r="G223">
        <v>1400</v>
      </c>
      <c r="H223">
        <v>7</v>
      </c>
      <c r="I223" t="s">
        <v>388</v>
      </c>
      <c r="J223" t="s">
        <v>32</v>
      </c>
      <c r="K223">
        <v>2</v>
      </c>
      <c r="L223">
        <v>1.074169952876</v>
      </c>
      <c r="M223">
        <v>0.230042979077519</v>
      </c>
      <c r="N223">
        <v>1</v>
      </c>
      <c r="O223">
        <v>5.0999999999999996</v>
      </c>
      <c r="P223" t="s">
        <v>54</v>
      </c>
      <c r="Q223" t="s">
        <v>44</v>
      </c>
      <c r="R223">
        <v>0.54786684278919895</v>
      </c>
      <c r="S223">
        <v>9.6231514982425201E-2</v>
      </c>
      <c r="T223">
        <v>1.0307986206433299E-2</v>
      </c>
      <c r="U223">
        <v>0.30296028874818998</v>
      </c>
      <c r="V223">
        <v>-0.15344755687716299</v>
      </c>
      <c r="W223">
        <v>-7.3872694208586996E-3</v>
      </c>
      <c r="X223">
        <v>0.51570140435956802</v>
      </c>
      <c r="Y223">
        <v>0.74703143386963</v>
      </c>
      <c r="Z223">
        <v>0.73984649715376305</v>
      </c>
      <c r="AC223">
        <v>1.1719398207398599</v>
      </c>
      <c r="AD223">
        <v>1.34824590376338</v>
      </c>
    </row>
    <row r="224" spans="1:30" x14ac:dyDescent="0.4">
      <c r="A224" s="1">
        <v>202509200911</v>
      </c>
      <c r="B224" t="s">
        <v>98</v>
      </c>
      <c r="C224">
        <v>11</v>
      </c>
      <c r="D224" t="s">
        <v>76</v>
      </c>
      <c r="E224" t="s">
        <v>386</v>
      </c>
      <c r="F224" t="s">
        <v>31</v>
      </c>
      <c r="G224">
        <v>1400</v>
      </c>
      <c r="H224">
        <v>9</v>
      </c>
      <c r="I224" t="s">
        <v>389</v>
      </c>
      <c r="J224" t="s">
        <v>71</v>
      </c>
      <c r="K224">
        <v>3</v>
      </c>
      <c r="L224">
        <v>0.84412697379848201</v>
      </c>
      <c r="M224">
        <v>1.31401502378806E-2</v>
      </c>
      <c r="N224">
        <v>4</v>
      </c>
      <c r="O224">
        <v>5.9</v>
      </c>
      <c r="P224" t="s">
        <v>54</v>
      </c>
      <c r="Q224" t="s">
        <v>37</v>
      </c>
      <c r="R224">
        <v>0.466407497423169</v>
      </c>
      <c r="S224">
        <v>0.143682417454738</v>
      </c>
      <c r="T224">
        <v>1.1959728895831599E-2</v>
      </c>
      <c r="U224">
        <v>1.50506777984542</v>
      </c>
      <c r="V224">
        <v>1.2821453044554201</v>
      </c>
      <c r="W224">
        <v>-1.7239069935006401E-2</v>
      </c>
      <c r="X224">
        <v>0.44825441138927902</v>
      </c>
      <c r="Y224">
        <v>0.48833661688493402</v>
      </c>
      <c r="Z224">
        <v>0.71837332883704696</v>
      </c>
      <c r="AA224">
        <v>0.952589008236015</v>
      </c>
      <c r="AB224">
        <v>1.4828388224683</v>
      </c>
      <c r="AC224">
        <v>1.1202565450356601</v>
      </c>
      <c r="AD224">
        <v>0.69706040587378604</v>
      </c>
    </row>
    <row r="225" spans="1:30" x14ac:dyDescent="0.4">
      <c r="A225" s="1">
        <v>202509200911</v>
      </c>
      <c r="B225" t="s">
        <v>98</v>
      </c>
      <c r="C225">
        <v>11</v>
      </c>
      <c r="D225" t="s">
        <v>76</v>
      </c>
      <c r="E225" t="s">
        <v>386</v>
      </c>
      <c r="F225" t="s">
        <v>31</v>
      </c>
      <c r="G225">
        <v>1400</v>
      </c>
      <c r="H225">
        <v>12</v>
      </c>
      <c r="I225" t="s">
        <v>390</v>
      </c>
      <c r="J225" t="s">
        <v>87</v>
      </c>
      <c r="K225">
        <v>4</v>
      </c>
      <c r="L225">
        <v>0.83098682356060105</v>
      </c>
      <c r="M225">
        <v>0.11102528609760499</v>
      </c>
      <c r="N225">
        <v>5</v>
      </c>
      <c r="O225">
        <v>6.8</v>
      </c>
      <c r="P225" t="s">
        <v>29</v>
      </c>
      <c r="Q225" t="s">
        <v>43</v>
      </c>
      <c r="U225">
        <v>-0.85291229884530695</v>
      </c>
      <c r="V225">
        <v>-1.28741658490674</v>
      </c>
      <c r="W225">
        <v>-1.17697844384445E-2</v>
      </c>
      <c r="X225">
        <v>0.28211906766073203</v>
      </c>
      <c r="Y225">
        <v>0.30763533847136199</v>
      </c>
      <c r="Z225">
        <v>0.49532603624833399</v>
      </c>
      <c r="AA225">
        <v>0.61037853493583105</v>
      </c>
      <c r="AB225">
        <v>2.0175514325649102</v>
      </c>
      <c r="AC225">
        <v>1.1354785621440899</v>
      </c>
      <c r="AD225">
        <v>0.80275780484995596</v>
      </c>
    </row>
    <row r="226" spans="1:30" x14ac:dyDescent="0.4">
      <c r="A226" s="1">
        <v>202509200911</v>
      </c>
      <c r="B226" t="s">
        <v>98</v>
      </c>
      <c r="C226">
        <v>11</v>
      </c>
      <c r="D226" t="s">
        <v>76</v>
      </c>
      <c r="E226" t="s">
        <v>386</v>
      </c>
      <c r="F226" t="s">
        <v>31</v>
      </c>
      <c r="G226">
        <v>1400</v>
      </c>
      <c r="H226">
        <v>4</v>
      </c>
      <c r="I226" t="s">
        <v>391</v>
      </c>
      <c r="J226" t="s">
        <v>40</v>
      </c>
      <c r="K226">
        <v>5</v>
      </c>
      <c r="L226">
        <v>0.71996153746299596</v>
      </c>
      <c r="M226">
        <v>0.15415099847958699</v>
      </c>
      <c r="N226">
        <v>3</v>
      </c>
      <c r="O226">
        <v>5.6</v>
      </c>
      <c r="P226" t="s">
        <v>37</v>
      </c>
      <c r="Q226" t="s">
        <v>29</v>
      </c>
      <c r="R226">
        <v>0.94280168962010402</v>
      </c>
      <c r="S226">
        <v>0.79203534392191299</v>
      </c>
      <c r="T226">
        <v>4.8856033792401998E-2</v>
      </c>
      <c r="X226">
        <v>0.55102515791597295</v>
      </c>
      <c r="Y226">
        <v>0.19875354453821401</v>
      </c>
      <c r="Z226">
        <v>0.32549524103976502</v>
      </c>
      <c r="AA226">
        <v>0.61315798431285895</v>
      </c>
      <c r="AB226">
        <v>-0.14325049953538899</v>
      </c>
      <c r="AC226">
        <v>-0.66641866041787601</v>
      </c>
      <c r="AD226">
        <v>-1.14557726996914E-2</v>
      </c>
    </row>
    <row r="227" spans="1:30" x14ac:dyDescent="0.4">
      <c r="A227" s="1">
        <v>202509200911</v>
      </c>
      <c r="B227" t="s">
        <v>98</v>
      </c>
      <c r="C227">
        <v>11</v>
      </c>
      <c r="D227" t="s">
        <v>76</v>
      </c>
      <c r="E227" t="s">
        <v>386</v>
      </c>
      <c r="F227" t="s">
        <v>31</v>
      </c>
      <c r="G227">
        <v>1400</v>
      </c>
      <c r="H227">
        <v>2</v>
      </c>
      <c r="I227" t="s">
        <v>392</v>
      </c>
      <c r="J227" t="s">
        <v>81</v>
      </c>
      <c r="K227">
        <v>6</v>
      </c>
      <c r="L227">
        <v>0.56581053898340805</v>
      </c>
      <c r="M227">
        <v>3.4793799095152601E-2</v>
      </c>
      <c r="N227">
        <v>8</v>
      </c>
      <c r="O227">
        <v>15</v>
      </c>
      <c r="P227" t="s">
        <v>44</v>
      </c>
      <c r="Q227" t="s">
        <v>44</v>
      </c>
      <c r="R227">
        <v>4.1379670905530803E-2</v>
      </c>
      <c r="S227">
        <v>-0.35594018881968698</v>
      </c>
      <c r="T227">
        <v>-5.4248548713868902E-2</v>
      </c>
      <c r="U227">
        <v>0.95024893780054798</v>
      </c>
      <c r="V227">
        <v>0.45245353766186203</v>
      </c>
      <c r="W227">
        <v>-2.5689981456190499E-2</v>
      </c>
      <c r="X227">
        <v>0.74236056592378397</v>
      </c>
      <c r="Y227">
        <v>0.88172974372535795</v>
      </c>
      <c r="Z227">
        <v>0.86203284422640603</v>
      </c>
      <c r="AA227">
        <v>0.465214168834092</v>
      </c>
      <c r="AB227">
        <v>0.35622311053841299</v>
      </c>
      <c r="AC227">
        <v>-5.6118800015911498E-2</v>
      </c>
      <c r="AD227">
        <v>-1.55016094636269</v>
      </c>
    </row>
    <row r="228" spans="1:30" x14ac:dyDescent="0.4">
      <c r="A228" s="1">
        <v>202509200911</v>
      </c>
      <c r="B228" t="s">
        <v>98</v>
      </c>
      <c r="C228">
        <v>11</v>
      </c>
      <c r="D228" t="s">
        <v>76</v>
      </c>
      <c r="E228" t="s">
        <v>386</v>
      </c>
      <c r="F228" t="s">
        <v>31</v>
      </c>
      <c r="G228">
        <v>1400</v>
      </c>
      <c r="H228">
        <v>8</v>
      </c>
      <c r="I228" t="s">
        <v>393</v>
      </c>
      <c r="J228" t="s">
        <v>84</v>
      </c>
      <c r="K228">
        <v>7</v>
      </c>
      <c r="L228">
        <v>0.53101673988825504</v>
      </c>
      <c r="M228">
        <v>0.14009975764698501</v>
      </c>
      <c r="N228">
        <v>6</v>
      </c>
      <c r="O228">
        <v>12.1</v>
      </c>
      <c r="P228" t="s">
        <v>44</v>
      </c>
      <c r="Q228" t="s">
        <v>54</v>
      </c>
      <c r="R228">
        <v>1.5391133758275</v>
      </c>
      <c r="S228">
        <v>1.60447859461075</v>
      </c>
      <c r="T228">
        <v>-3.8085657011751699E-2</v>
      </c>
      <c r="U228">
        <v>0.39543009575566801</v>
      </c>
      <c r="V228">
        <v>0.49356505474934098</v>
      </c>
      <c r="W228">
        <v>5.5276495341607997E-3</v>
      </c>
      <c r="X228">
        <v>9.1214264651592103E-2</v>
      </c>
      <c r="Y228">
        <v>-0.13000252472674201</v>
      </c>
      <c r="Z228">
        <v>-2.4127776072925902E-2</v>
      </c>
      <c r="AA228">
        <v>9.8529816439551603E-3</v>
      </c>
      <c r="AC228">
        <v>0.18048133001070801</v>
      </c>
      <c r="AD228">
        <v>0.18048133001070801</v>
      </c>
    </row>
    <row r="229" spans="1:30" x14ac:dyDescent="0.4">
      <c r="A229" s="1">
        <v>202509200911</v>
      </c>
      <c r="B229" t="s">
        <v>98</v>
      </c>
      <c r="C229">
        <v>11</v>
      </c>
      <c r="D229" t="s">
        <v>76</v>
      </c>
      <c r="E229" t="s">
        <v>386</v>
      </c>
      <c r="F229" t="s">
        <v>31</v>
      </c>
      <c r="G229">
        <v>1400</v>
      </c>
      <c r="H229">
        <v>10</v>
      </c>
      <c r="I229" t="s">
        <v>394</v>
      </c>
      <c r="J229" t="s">
        <v>99</v>
      </c>
      <c r="K229">
        <v>8</v>
      </c>
      <c r="L229">
        <v>0.39091698224126997</v>
      </c>
      <c r="M229">
        <v>1.0490536432644799</v>
      </c>
      <c r="N229">
        <v>9</v>
      </c>
      <c r="O229">
        <v>16.3</v>
      </c>
      <c r="P229" t="s">
        <v>44</v>
      </c>
      <c r="Q229" t="s">
        <v>36</v>
      </c>
      <c r="R229">
        <v>-2.5630905595845199E-2</v>
      </c>
      <c r="S229">
        <v>1.48725147264936</v>
      </c>
      <c r="T229">
        <v>-2.2892678581099002E-3</v>
      </c>
      <c r="U229">
        <v>-2.34628966538012</v>
      </c>
      <c r="V229">
        <v>-1.1885666957582499</v>
      </c>
      <c r="W229">
        <v>1.5590551772459999E-3</v>
      </c>
      <c r="X229">
        <v>-1.3370778632628399</v>
      </c>
      <c r="Y229">
        <v>-1.5187634207905301</v>
      </c>
      <c r="Z229">
        <v>-1.7784913409007299</v>
      </c>
      <c r="AA229">
        <v>-1.3899051097584501</v>
      </c>
      <c r="AB229">
        <v>-0.913429128080813</v>
      </c>
      <c r="AC229">
        <v>-0.98989921564009997</v>
      </c>
      <c r="AD229">
        <v>-1.0245233353946701</v>
      </c>
    </row>
    <row r="230" spans="1:30" x14ac:dyDescent="0.4">
      <c r="A230" s="1">
        <v>202509200911</v>
      </c>
      <c r="B230" t="s">
        <v>98</v>
      </c>
      <c r="C230">
        <v>11</v>
      </c>
      <c r="D230" t="s">
        <v>76</v>
      </c>
      <c r="E230" t="s">
        <v>386</v>
      </c>
      <c r="F230" t="s">
        <v>31</v>
      </c>
      <c r="G230">
        <v>1400</v>
      </c>
      <c r="H230">
        <v>6</v>
      </c>
      <c r="I230" t="s">
        <v>395</v>
      </c>
      <c r="J230" t="s">
        <v>38</v>
      </c>
      <c r="K230">
        <v>9</v>
      </c>
      <c r="L230">
        <v>-0.658136661023211</v>
      </c>
      <c r="M230">
        <v>0.43759368739695498</v>
      </c>
      <c r="N230">
        <v>10</v>
      </c>
      <c r="O230">
        <v>31.4</v>
      </c>
      <c r="P230" t="s">
        <v>54</v>
      </c>
      <c r="Q230" t="s">
        <v>37</v>
      </c>
      <c r="R230">
        <v>0.21647724320814399</v>
      </c>
      <c r="S230">
        <v>0.31674903205322802</v>
      </c>
      <c r="T230">
        <v>1.47691053037231E-2</v>
      </c>
      <c r="U230">
        <v>0.90401403429680705</v>
      </c>
      <c r="V230">
        <v>1.0122799188210001</v>
      </c>
      <c r="W230">
        <v>1.02966395249862E-2</v>
      </c>
      <c r="X230">
        <v>-0.123554513569076</v>
      </c>
      <c r="Y230">
        <v>6.0286052107237198E-2</v>
      </c>
      <c r="Z230">
        <v>0.28058475357429402</v>
      </c>
      <c r="AA230">
        <v>0.24464608268433199</v>
      </c>
      <c r="AB230">
        <v>-0.181047841069302</v>
      </c>
      <c r="AC230">
        <v>-0.50776875463516102</v>
      </c>
      <c r="AD230">
        <v>-0.13837438048734499</v>
      </c>
    </row>
    <row r="231" spans="1:30" x14ac:dyDescent="0.4">
      <c r="A231" s="1">
        <v>202509200911</v>
      </c>
      <c r="B231" t="s">
        <v>98</v>
      </c>
      <c r="C231">
        <v>11</v>
      </c>
      <c r="D231" t="s">
        <v>76</v>
      </c>
      <c r="E231" t="s">
        <v>386</v>
      </c>
      <c r="F231" t="s">
        <v>31</v>
      </c>
      <c r="G231">
        <v>1400</v>
      </c>
      <c r="H231">
        <v>5</v>
      </c>
      <c r="I231" t="s">
        <v>396</v>
      </c>
      <c r="J231" t="s">
        <v>47</v>
      </c>
      <c r="K231">
        <v>10</v>
      </c>
      <c r="L231">
        <v>-1.0957303484201599</v>
      </c>
      <c r="M231">
        <v>0.223299210290855</v>
      </c>
      <c r="N231">
        <v>7</v>
      </c>
      <c r="O231">
        <v>14.1</v>
      </c>
      <c r="P231" t="s">
        <v>54</v>
      </c>
      <c r="Q231" t="s">
        <v>54</v>
      </c>
      <c r="R231">
        <v>9.5570374373680794E-2</v>
      </c>
      <c r="S231">
        <v>-5.4220773144053998E-2</v>
      </c>
      <c r="T231">
        <v>1.0917353563261001E-3</v>
      </c>
      <c r="U231">
        <v>-0.23512338487067999</v>
      </c>
      <c r="V231">
        <v>-0.40896792477370902</v>
      </c>
      <c r="W231">
        <v>7.3569783611486902E-2</v>
      </c>
      <c r="X231">
        <v>0.26906999916346902</v>
      </c>
      <c r="Y231">
        <v>8.1576852061581398E-2</v>
      </c>
      <c r="Z231">
        <v>0.18080380396128001</v>
      </c>
      <c r="AA231">
        <v>0.57757667668059798</v>
      </c>
      <c r="AB231">
        <v>0.31101446288807</v>
      </c>
      <c r="AC231">
        <v>0.28697714782751499</v>
      </c>
      <c r="AD231">
        <v>-0.166672428586952</v>
      </c>
    </row>
    <row r="232" spans="1:30" x14ac:dyDescent="0.4">
      <c r="A232" s="1">
        <v>202509200911</v>
      </c>
      <c r="B232" t="s">
        <v>98</v>
      </c>
      <c r="C232">
        <v>11</v>
      </c>
      <c r="D232" t="s">
        <v>76</v>
      </c>
      <c r="E232" t="s">
        <v>386</v>
      </c>
      <c r="F232" t="s">
        <v>31</v>
      </c>
      <c r="G232">
        <v>1400</v>
      </c>
      <c r="H232">
        <v>13</v>
      </c>
      <c r="I232" t="s">
        <v>397</v>
      </c>
      <c r="J232" t="s">
        <v>53</v>
      </c>
      <c r="K232">
        <v>11</v>
      </c>
      <c r="L232">
        <v>-1.3190295587110199</v>
      </c>
      <c r="M232">
        <v>0.153152455659568</v>
      </c>
      <c r="N232">
        <v>12</v>
      </c>
      <c r="O232">
        <v>40.299999999999997</v>
      </c>
      <c r="P232" t="s">
        <v>29</v>
      </c>
      <c r="Q232" t="s">
        <v>43</v>
      </c>
      <c r="U232">
        <v>-0.76044249183782897</v>
      </c>
      <c r="V232">
        <v>-0.36444989296609898</v>
      </c>
      <c r="W232">
        <v>-2.8976965778785401E-2</v>
      </c>
      <c r="X232">
        <v>-0.321538884130942</v>
      </c>
      <c r="Y232">
        <v>-0.45115360883648298</v>
      </c>
      <c r="Z232">
        <v>-1.14577476957305</v>
      </c>
      <c r="AA232">
        <v>-0.67138508203720904</v>
      </c>
      <c r="AB232">
        <v>-0.71070591097231595</v>
      </c>
      <c r="AC232">
        <v>-0.57112691140600202</v>
      </c>
      <c r="AD232">
        <v>-0.32461449308247903</v>
      </c>
    </row>
    <row r="233" spans="1:30" x14ac:dyDescent="0.4">
      <c r="A233" s="1">
        <v>202509200911</v>
      </c>
      <c r="B233" t="s">
        <v>98</v>
      </c>
      <c r="C233">
        <v>11</v>
      </c>
      <c r="D233" t="s">
        <v>76</v>
      </c>
      <c r="E233" t="s">
        <v>386</v>
      </c>
      <c r="F233" t="s">
        <v>31</v>
      </c>
      <c r="G233">
        <v>1400</v>
      </c>
      <c r="H233">
        <v>11</v>
      </c>
      <c r="I233" t="s">
        <v>398</v>
      </c>
      <c r="J233" t="s">
        <v>220</v>
      </c>
      <c r="K233">
        <v>12</v>
      </c>
      <c r="L233">
        <v>-1.4721820143705899</v>
      </c>
      <c r="M233">
        <v>6.4943137470058199E-2</v>
      </c>
      <c r="N233">
        <v>13</v>
      </c>
      <c r="O233">
        <v>72.900000000000006</v>
      </c>
      <c r="P233" t="s">
        <v>37</v>
      </c>
      <c r="Q233" t="s">
        <v>54</v>
      </c>
      <c r="R233">
        <v>1.00276043662533</v>
      </c>
      <c r="S233">
        <v>0.98753695162755795</v>
      </c>
      <c r="T233">
        <v>2.4742708732506599E-2</v>
      </c>
      <c r="U233">
        <v>-0.15938874628920799</v>
      </c>
      <c r="V233">
        <v>-0.151837293514755</v>
      </c>
      <c r="W233">
        <v>2.3148102936811299E-2</v>
      </c>
      <c r="X233">
        <v>0.438152674730938</v>
      </c>
      <c r="Y233">
        <v>0.66131932317951003</v>
      </c>
      <c r="Z233">
        <v>0.89799910486042001</v>
      </c>
      <c r="AA233">
        <v>0.52015444913498998</v>
      </c>
      <c r="AB233">
        <v>0.39648664490800101</v>
      </c>
      <c r="AC233">
        <v>0.11004633130920299</v>
      </c>
      <c r="AD233">
        <v>-0.74110427468036999</v>
      </c>
    </row>
    <row r="234" spans="1:30" x14ac:dyDescent="0.4">
      <c r="A234" s="1">
        <v>202509200911</v>
      </c>
      <c r="B234" t="s">
        <v>98</v>
      </c>
      <c r="C234">
        <v>11</v>
      </c>
      <c r="D234" t="s">
        <v>76</v>
      </c>
      <c r="E234" t="s">
        <v>386</v>
      </c>
      <c r="F234" t="s">
        <v>31</v>
      </c>
      <c r="G234">
        <v>1400</v>
      </c>
      <c r="H234">
        <v>3</v>
      </c>
      <c r="I234" t="s">
        <v>399</v>
      </c>
      <c r="J234" t="s">
        <v>81</v>
      </c>
      <c r="K234">
        <v>13</v>
      </c>
      <c r="L234">
        <v>-1.5371251518406399</v>
      </c>
      <c r="N234">
        <v>11</v>
      </c>
      <c r="O234">
        <v>32.299999999999997</v>
      </c>
      <c r="P234" t="s">
        <v>29</v>
      </c>
      <c r="Q234" t="s">
        <v>43</v>
      </c>
      <c r="U234">
        <v>7.1785771229490897E-2</v>
      </c>
      <c r="V234">
        <v>-0.63929284837599298</v>
      </c>
      <c r="W234">
        <v>-1.06854966966224E-2</v>
      </c>
      <c r="X234">
        <v>0.57509579921223497</v>
      </c>
      <c r="Y234">
        <v>0.59871163682845396</v>
      </c>
      <c r="Z234">
        <v>0.70758635512893098</v>
      </c>
      <c r="AA234">
        <v>0.53891793079511396</v>
      </c>
      <c r="AB234">
        <v>0.66426884182943202</v>
      </c>
      <c r="AC234">
        <v>0.69619054300834204</v>
      </c>
      <c r="AD234">
        <v>0.75562808173395501</v>
      </c>
    </row>
    <row r="235" spans="1:30" x14ac:dyDescent="0.4">
      <c r="A235" s="1">
        <v>202509200912</v>
      </c>
      <c r="B235" t="s">
        <v>98</v>
      </c>
      <c r="C235">
        <v>12</v>
      </c>
      <c r="D235" t="s">
        <v>62</v>
      </c>
      <c r="F235" t="s">
        <v>31</v>
      </c>
      <c r="G235">
        <v>1800</v>
      </c>
      <c r="H235">
        <v>16</v>
      </c>
      <c r="I235" t="s">
        <v>400</v>
      </c>
      <c r="J235" t="s">
        <v>74</v>
      </c>
      <c r="K235">
        <v>1</v>
      </c>
      <c r="L235">
        <v>1.73887331813114</v>
      </c>
      <c r="M235">
        <v>0.63089481429549699</v>
      </c>
      <c r="N235">
        <v>2</v>
      </c>
      <c r="O235">
        <v>5.2</v>
      </c>
      <c r="P235" t="s">
        <v>36</v>
      </c>
      <c r="Q235" t="s">
        <v>29</v>
      </c>
      <c r="R235">
        <v>-2.1617219046674401</v>
      </c>
      <c r="S235">
        <v>-1.48554261766882</v>
      </c>
      <c r="T235">
        <v>-5.4680221225878997E-2</v>
      </c>
      <c r="X235">
        <v>-1.3865740540595</v>
      </c>
      <c r="Z235">
        <v>-1.5080547324212901</v>
      </c>
      <c r="AA235">
        <v>-1.2155191042183799</v>
      </c>
      <c r="AB235">
        <v>-0.80467980212456003</v>
      </c>
      <c r="AC235">
        <v>-0.789085953757104</v>
      </c>
      <c r="AD235">
        <v>-0.71762126173580598</v>
      </c>
    </row>
    <row r="236" spans="1:30" x14ac:dyDescent="0.4">
      <c r="A236" s="1">
        <v>202509200912</v>
      </c>
      <c r="B236" t="s">
        <v>98</v>
      </c>
      <c r="C236">
        <v>12</v>
      </c>
      <c r="D236" t="s">
        <v>62</v>
      </c>
      <c r="F236" t="s">
        <v>31</v>
      </c>
      <c r="G236">
        <v>1800</v>
      </c>
      <c r="H236">
        <v>1</v>
      </c>
      <c r="I236" t="s">
        <v>401</v>
      </c>
      <c r="J236" t="s">
        <v>34</v>
      </c>
      <c r="K236">
        <v>2</v>
      </c>
      <c r="L236">
        <v>1.10797850383564</v>
      </c>
      <c r="M236">
        <v>0.321950134784042</v>
      </c>
      <c r="N236">
        <v>1</v>
      </c>
      <c r="O236">
        <v>4.5</v>
      </c>
      <c r="P236" t="s">
        <v>44</v>
      </c>
      <c r="Q236" t="s">
        <v>43</v>
      </c>
      <c r="R236">
        <v>1.4482884816935</v>
      </c>
      <c r="S236">
        <v>1.4239201346608299</v>
      </c>
      <c r="T236">
        <v>-4.2142409785654998E-2</v>
      </c>
      <c r="U236">
        <v>-0.436798167311648</v>
      </c>
      <c r="V236">
        <v>-1.2130727061706601</v>
      </c>
      <c r="W236">
        <v>-6.1043843988646002E-3</v>
      </c>
      <c r="X236">
        <v>0.462964222997931</v>
      </c>
      <c r="Y236">
        <v>0.52945892486202195</v>
      </c>
      <c r="Z236">
        <v>0.40792091374589901</v>
      </c>
      <c r="AA236">
        <v>2.4889250156824302E-2</v>
      </c>
    </row>
    <row r="237" spans="1:30" x14ac:dyDescent="0.4">
      <c r="A237" s="1">
        <v>202509200912</v>
      </c>
      <c r="B237" t="s">
        <v>98</v>
      </c>
      <c r="C237">
        <v>12</v>
      </c>
      <c r="D237" t="s">
        <v>62</v>
      </c>
      <c r="F237" t="s">
        <v>31</v>
      </c>
      <c r="G237">
        <v>1800</v>
      </c>
      <c r="H237">
        <v>11</v>
      </c>
      <c r="I237" t="s">
        <v>402</v>
      </c>
      <c r="J237" t="s">
        <v>53</v>
      </c>
      <c r="K237">
        <v>3</v>
      </c>
      <c r="L237">
        <v>0.786028369051606</v>
      </c>
      <c r="M237">
        <v>8.4405179739410004E-4</v>
      </c>
      <c r="N237">
        <v>5</v>
      </c>
      <c r="O237">
        <v>10.9</v>
      </c>
      <c r="P237" t="s">
        <v>29</v>
      </c>
      <c r="Q237" t="s">
        <v>54</v>
      </c>
      <c r="U237">
        <v>0.42245299758307497</v>
      </c>
      <c r="V237">
        <v>0.63302277978219001</v>
      </c>
      <c r="W237">
        <v>1.02625314542521E-2</v>
      </c>
      <c r="X237">
        <v>-0.27815366476693698</v>
      </c>
      <c r="Y237">
        <v>-0.57407724650792202</v>
      </c>
      <c r="Z237">
        <v>-0.491546242379375</v>
      </c>
      <c r="AA237">
        <v>-0.52798754900377698</v>
      </c>
    </row>
    <row r="238" spans="1:30" x14ac:dyDescent="0.4">
      <c r="A238" s="1">
        <v>202509200912</v>
      </c>
      <c r="B238" t="s">
        <v>98</v>
      </c>
      <c r="C238">
        <v>12</v>
      </c>
      <c r="D238" t="s">
        <v>62</v>
      </c>
      <c r="F238" t="s">
        <v>31</v>
      </c>
      <c r="G238">
        <v>1800</v>
      </c>
      <c r="H238">
        <v>13</v>
      </c>
      <c r="I238" t="s">
        <v>403</v>
      </c>
      <c r="J238" t="s">
        <v>48</v>
      </c>
      <c r="K238">
        <v>4</v>
      </c>
      <c r="L238">
        <v>0.78518431725421201</v>
      </c>
      <c r="M238">
        <v>6.8837895144238E-3</v>
      </c>
      <c r="N238">
        <v>7</v>
      </c>
      <c r="O238">
        <v>13.1</v>
      </c>
      <c r="P238" t="s">
        <v>37</v>
      </c>
      <c r="Q238" t="s">
        <v>54</v>
      </c>
      <c r="R238">
        <v>0.71691876705685098</v>
      </c>
      <c r="S238">
        <v>0.97812017210236202</v>
      </c>
      <c r="T238">
        <v>2.8338375341137E-2</v>
      </c>
      <c r="U238">
        <v>0.46510666294473402</v>
      </c>
      <c r="V238">
        <v>0.754282130415587</v>
      </c>
      <c r="W238">
        <v>2.37351229496164E-2</v>
      </c>
      <c r="X238">
        <v>-0.300742930211709</v>
      </c>
      <c r="Z238">
        <v>-0.53532497155960901</v>
      </c>
      <c r="AA238">
        <v>-0.658682884901862</v>
      </c>
      <c r="AB238">
        <v>-0.29090555645724098</v>
      </c>
      <c r="AC238">
        <v>8.8107118509016799E-2</v>
      </c>
      <c r="AD238">
        <v>-0.26162612112793099</v>
      </c>
    </row>
    <row r="239" spans="1:30" x14ac:dyDescent="0.4">
      <c r="A239" s="1">
        <v>202509200912</v>
      </c>
      <c r="B239" t="s">
        <v>98</v>
      </c>
      <c r="C239">
        <v>12</v>
      </c>
      <c r="D239" t="s">
        <v>62</v>
      </c>
      <c r="F239" t="s">
        <v>31</v>
      </c>
      <c r="G239">
        <v>1800</v>
      </c>
      <c r="H239">
        <v>15</v>
      </c>
      <c r="I239" t="s">
        <v>404</v>
      </c>
      <c r="J239" t="s">
        <v>42</v>
      </c>
      <c r="K239">
        <v>5</v>
      </c>
      <c r="L239">
        <v>0.77830052773978797</v>
      </c>
      <c r="M239">
        <v>0.19996164838067701</v>
      </c>
      <c r="N239">
        <v>3</v>
      </c>
      <c r="O239">
        <v>6.3</v>
      </c>
      <c r="P239" t="s">
        <v>29</v>
      </c>
      <c r="Q239" t="s">
        <v>44</v>
      </c>
      <c r="U239">
        <v>1.04271874480802</v>
      </c>
      <c r="V239">
        <v>0.63091043019550697</v>
      </c>
      <c r="W239">
        <v>-2.4004236929032301E-2</v>
      </c>
      <c r="X239">
        <v>1.19212369695585</v>
      </c>
      <c r="Y239">
        <v>1.3568586486090399</v>
      </c>
      <c r="Z239">
        <v>1.07722213312445</v>
      </c>
      <c r="AA239">
        <v>0.59491532942207903</v>
      </c>
      <c r="AB239">
        <v>0.30108033067658502</v>
      </c>
    </row>
    <row r="240" spans="1:30" x14ac:dyDescent="0.4">
      <c r="A240" s="1">
        <v>202509200912</v>
      </c>
      <c r="B240" t="s">
        <v>98</v>
      </c>
      <c r="C240">
        <v>12</v>
      </c>
      <c r="D240" t="s">
        <v>62</v>
      </c>
      <c r="F240" t="s">
        <v>31</v>
      </c>
      <c r="G240">
        <v>1800</v>
      </c>
      <c r="H240">
        <v>2</v>
      </c>
      <c r="I240" t="s">
        <v>405</v>
      </c>
      <c r="J240" t="s">
        <v>63</v>
      </c>
      <c r="K240">
        <v>6</v>
      </c>
      <c r="L240">
        <v>0.57833887935911099</v>
      </c>
      <c r="M240">
        <v>0.32801939098611799</v>
      </c>
      <c r="N240">
        <v>9</v>
      </c>
      <c r="O240">
        <v>14.7</v>
      </c>
      <c r="P240" t="s">
        <v>29</v>
      </c>
      <c r="Q240" t="s">
        <v>43</v>
      </c>
      <c r="U240">
        <v>-0.39056326380790801</v>
      </c>
      <c r="V240">
        <v>-0.30010470157041003</v>
      </c>
      <c r="W240">
        <v>1.32547245715575E-2</v>
      </c>
      <c r="X240">
        <v>-0.26635059577821701</v>
      </c>
      <c r="Y240">
        <v>-0.167353962914528</v>
      </c>
      <c r="Z240">
        <v>-0.16063183333268699</v>
      </c>
      <c r="AA240">
        <v>7.1668292731814895E-2</v>
      </c>
      <c r="AB240">
        <v>-5.6001299833365999E-2</v>
      </c>
      <c r="AC240">
        <v>-0.325038302729101</v>
      </c>
    </row>
    <row r="241" spans="1:30" x14ac:dyDescent="0.4">
      <c r="A241" s="1">
        <v>202509200912</v>
      </c>
      <c r="B241" t="s">
        <v>98</v>
      </c>
      <c r="C241">
        <v>12</v>
      </c>
      <c r="D241" t="s">
        <v>62</v>
      </c>
      <c r="F241" t="s">
        <v>31</v>
      </c>
      <c r="G241">
        <v>1800</v>
      </c>
      <c r="H241">
        <v>14</v>
      </c>
      <c r="I241" t="s">
        <v>406</v>
      </c>
      <c r="J241" t="s">
        <v>53</v>
      </c>
      <c r="K241">
        <v>7</v>
      </c>
      <c r="L241">
        <v>0.25031948837299201</v>
      </c>
      <c r="M241">
        <v>5.6470226097719003E-3</v>
      </c>
      <c r="N241">
        <v>6</v>
      </c>
      <c r="O241">
        <v>12.1</v>
      </c>
      <c r="P241" t="s">
        <v>54</v>
      </c>
      <c r="Q241" t="s">
        <v>54</v>
      </c>
      <c r="R241">
        <v>0.13577452694014799</v>
      </c>
      <c r="S241">
        <v>0.41379878174418799</v>
      </c>
      <c r="T241">
        <v>3.4509685789462501E-2</v>
      </c>
      <c r="U241">
        <v>0.118020674733231</v>
      </c>
      <c r="V241">
        <v>0.39042243267360799</v>
      </c>
      <c r="W241">
        <v>2.0029586426995299E-2</v>
      </c>
      <c r="X241">
        <v>0.39930050388132499</v>
      </c>
      <c r="Y241">
        <v>0.52657257104545097</v>
      </c>
      <c r="Z241">
        <v>0.110840780347309</v>
      </c>
      <c r="AA241">
        <v>-0.14950003090209499</v>
      </c>
      <c r="AB241">
        <v>-1.89244580511005E-2</v>
      </c>
      <c r="AC241">
        <v>-0.24871833935715601</v>
      </c>
      <c r="AD241">
        <v>-0.46949541902895903</v>
      </c>
    </row>
    <row r="242" spans="1:30" x14ac:dyDescent="0.4">
      <c r="A242" s="1">
        <v>202509200912</v>
      </c>
      <c r="B242" t="s">
        <v>98</v>
      </c>
      <c r="C242">
        <v>12</v>
      </c>
      <c r="D242" t="s">
        <v>62</v>
      </c>
      <c r="F242" t="s">
        <v>31</v>
      </c>
      <c r="G242">
        <v>1800</v>
      </c>
      <c r="H242">
        <v>6</v>
      </c>
      <c r="I242" t="s">
        <v>407</v>
      </c>
      <c r="J242" t="s">
        <v>77</v>
      </c>
      <c r="K242">
        <v>8</v>
      </c>
      <c r="L242">
        <v>0.24467246576321999</v>
      </c>
      <c r="M242">
        <v>0.211425307041363</v>
      </c>
      <c r="N242">
        <v>14</v>
      </c>
      <c r="O242">
        <v>76.400000000000006</v>
      </c>
      <c r="P242" t="s">
        <v>43</v>
      </c>
      <c r="Q242" t="s">
        <v>54</v>
      </c>
      <c r="R242">
        <v>-0.57766020584117606</v>
      </c>
      <c r="S242">
        <v>-0.17451560345011399</v>
      </c>
      <c r="T242">
        <v>-6.1375869883600002E-3</v>
      </c>
      <c r="U242">
        <v>-0.205623649792949</v>
      </c>
      <c r="V242">
        <v>0.14311029147193199</v>
      </c>
      <c r="W242">
        <v>6.4935876102015996E-3</v>
      </c>
      <c r="X242">
        <v>-0.31727529585715902</v>
      </c>
      <c r="AC242">
        <v>-1.07393837453274</v>
      </c>
      <c r="AD242">
        <v>-0.79966520198081603</v>
      </c>
    </row>
    <row r="243" spans="1:30" x14ac:dyDescent="0.4">
      <c r="A243" s="1">
        <v>202509200912</v>
      </c>
      <c r="B243" t="s">
        <v>98</v>
      </c>
      <c r="C243">
        <v>12</v>
      </c>
      <c r="D243" t="s">
        <v>62</v>
      </c>
      <c r="F243" t="s">
        <v>31</v>
      </c>
      <c r="G243">
        <v>1800</v>
      </c>
      <c r="H243">
        <v>7</v>
      </c>
      <c r="I243" t="s">
        <v>408</v>
      </c>
      <c r="J243" t="s">
        <v>82</v>
      </c>
      <c r="K243">
        <v>9</v>
      </c>
      <c r="L243">
        <v>3.3247158721857503E-2</v>
      </c>
      <c r="M243">
        <v>0.19059373095804599</v>
      </c>
      <c r="N243">
        <v>4</v>
      </c>
      <c r="O243">
        <v>7.2</v>
      </c>
      <c r="P243" t="s">
        <v>37</v>
      </c>
      <c r="Q243" t="s">
        <v>54</v>
      </c>
      <c r="R243">
        <v>1.4482884816935</v>
      </c>
      <c r="S243">
        <v>1.3354067566507899</v>
      </c>
      <c r="T243">
        <v>-1.31602146180983E-2</v>
      </c>
      <c r="U243">
        <v>0.99648384130428802</v>
      </c>
      <c r="V243">
        <v>0.57805819982912199</v>
      </c>
      <c r="W243">
        <v>2.3775830672239401E-2</v>
      </c>
      <c r="X243">
        <v>1.1132832205969101</v>
      </c>
      <c r="Y243">
        <v>0.85934013163598599</v>
      </c>
      <c r="Z243">
        <v>0.43815495964991902</v>
      </c>
      <c r="AA243">
        <v>0.51723896134448599</v>
      </c>
      <c r="AB243">
        <v>0.68007060919724904</v>
      </c>
      <c r="AC243">
        <v>0.44756715946445602</v>
      </c>
      <c r="AD243">
        <v>0.39349419199570901</v>
      </c>
    </row>
    <row r="244" spans="1:30" x14ac:dyDescent="0.4">
      <c r="A244" s="1">
        <v>202509200912</v>
      </c>
      <c r="B244" t="s">
        <v>98</v>
      </c>
      <c r="C244">
        <v>12</v>
      </c>
      <c r="D244" t="s">
        <v>62</v>
      </c>
      <c r="F244" t="s">
        <v>31</v>
      </c>
      <c r="G244">
        <v>1800</v>
      </c>
      <c r="H244">
        <v>3</v>
      </c>
      <c r="I244" t="s">
        <v>409</v>
      </c>
      <c r="J244" t="s">
        <v>410</v>
      </c>
      <c r="K244">
        <v>10</v>
      </c>
      <c r="L244">
        <v>-0.157346572236188</v>
      </c>
      <c r="M244">
        <v>4.9447613932353997E-3</v>
      </c>
      <c r="N244">
        <v>11</v>
      </c>
      <c r="O244">
        <v>33</v>
      </c>
      <c r="P244" t="s">
        <v>43</v>
      </c>
      <c r="Q244" t="s">
        <v>54</v>
      </c>
      <c r="R244">
        <v>-0.75195535200780395</v>
      </c>
      <c r="S244">
        <v>-0.76572392889347896</v>
      </c>
      <c r="T244">
        <v>-3.0464638955049601E-2</v>
      </c>
      <c r="U244">
        <v>0.48789990276314898</v>
      </c>
      <c r="V244">
        <v>0.66459602725398004</v>
      </c>
      <c r="W244">
        <v>1.4876108291483401E-2</v>
      </c>
      <c r="X244">
        <v>-4.4743352906702304E-3</v>
      </c>
      <c r="Y244">
        <v>6.3255859036994794E-2</v>
      </c>
      <c r="Z244">
        <v>0.19269580196258601</v>
      </c>
      <c r="AA244">
        <v>8.5849507161055404E-3</v>
      </c>
      <c r="AB244">
        <v>4.91323812201283E-2</v>
      </c>
      <c r="AC244">
        <v>-0.23059948454242599</v>
      </c>
      <c r="AD244">
        <v>-0.45972301493690199</v>
      </c>
    </row>
    <row r="245" spans="1:30" x14ac:dyDescent="0.4">
      <c r="A245" s="1">
        <v>202509200912</v>
      </c>
      <c r="B245" t="s">
        <v>98</v>
      </c>
      <c r="C245">
        <v>12</v>
      </c>
      <c r="D245" t="s">
        <v>62</v>
      </c>
      <c r="F245" t="s">
        <v>31</v>
      </c>
      <c r="G245">
        <v>1800</v>
      </c>
      <c r="H245">
        <v>8</v>
      </c>
      <c r="I245" t="s">
        <v>411</v>
      </c>
      <c r="J245" t="s">
        <v>74</v>
      </c>
      <c r="K245">
        <v>11</v>
      </c>
      <c r="L245">
        <v>-0.16229133362942399</v>
      </c>
      <c r="M245">
        <v>0.106809846216049</v>
      </c>
      <c r="N245">
        <v>13</v>
      </c>
      <c r="O245">
        <v>53.1</v>
      </c>
      <c r="P245" t="s">
        <v>44</v>
      </c>
      <c r="Q245" t="s">
        <v>44</v>
      </c>
      <c r="R245">
        <v>0.160975468340326</v>
      </c>
      <c r="S245">
        <v>0.882298235281881</v>
      </c>
      <c r="T245">
        <v>-1.6876524369069E-3</v>
      </c>
      <c r="U245">
        <v>-0.52926797431912898</v>
      </c>
      <c r="V245">
        <v>0.17935604996009999</v>
      </c>
      <c r="W245">
        <v>-2.2991374523976399E-2</v>
      </c>
      <c r="X245">
        <v>-0.41747912060818498</v>
      </c>
      <c r="Y245">
        <v>-0.30846482610269699</v>
      </c>
      <c r="Z245">
        <v>-0.15831703609857001</v>
      </c>
      <c r="AA245">
        <v>-0.42878569893649698</v>
      </c>
      <c r="AB245">
        <v>-0.87716005924281804</v>
      </c>
      <c r="AC245">
        <v>-0.82922133917583196</v>
      </c>
      <c r="AD245">
        <v>-1.17483029005256</v>
      </c>
    </row>
    <row r="246" spans="1:30" x14ac:dyDescent="0.4">
      <c r="A246" s="1">
        <v>202509200912</v>
      </c>
      <c r="B246" t="s">
        <v>98</v>
      </c>
      <c r="C246">
        <v>12</v>
      </c>
      <c r="D246" t="s">
        <v>62</v>
      </c>
      <c r="F246" t="s">
        <v>31</v>
      </c>
      <c r="G246">
        <v>1800</v>
      </c>
      <c r="H246">
        <v>12</v>
      </c>
      <c r="I246" t="s">
        <v>412</v>
      </c>
      <c r="J246" t="s">
        <v>108</v>
      </c>
      <c r="K246">
        <v>12</v>
      </c>
      <c r="L246">
        <v>-0.26910117984547399</v>
      </c>
      <c r="M246">
        <v>0.28924324692383102</v>
      </c>
      <c r="N246">
        <v>10</v>
      </c>
      <c r="O246">
        <v>21</v>
      </c>
      <c r="P246" t="s">
        <v>37</v>
      </c>
      <c r="Q246" t="s">
        <v>37</v>
      </c>
      <c r="R246">
        <v>0.74104489895011405</v>
      </c>
      <c r="S246">
        <v>0.94141301172192904</v>
      </c>
      <c r="T246">
        <v>3.4339614556542303E-2</v>
      </c>
      <c r="U246">
        <v>1.3222943630461099</v>
      </c>
      <c r="V246">
        <v>1.4345486895800901</v>
      </c>
      <c r="W246">
        <v>4.458872609223E-4</v>
      </c>
      <c r="X246">
        <v>0.19130497846085201</v>
      </c>
      <c r="Y246">
        <v>0.30130898746873702</v>
      </c>
      <c r="Z246">
        <v>-6.5255722802012903E-2</v>
      </c>
      <c r="AA246">
        <v>-0.134520429281689</v>
      </c>
      <c r="AB246">
        <v>-0.23631945591700801</v>
      </c>
      <c r="AC246">
        <v>-0.55781397647438302</v>
      </c>
      <c r="AD246">
        <v>-0.25878875095557902</v>
      </c>
    </row>
    <row r="247" spans="1:30" x14ac:dyDescent="0.4">
      <c r="A247" s="1">
        <v>202509200912</v>
      </c>
      <c r="B247" t="s">
        <v>98</v>
      </c>
      <c r="C247">
        <v>12</v>
      </c>
      <c r="D247" t="s">
        <v>62</v>
      </c>
      <c r="F247" t="s">
        <v>31</v>
      </c>
      <c r="G247">
        <v>1800</v>
      </c>
      <c r="H247">
        <v>4</v>
      </c>
      <c r="I247" t="s">
        <v>413</v>
      </c>
      <c r="J247" t="s">
        <v>414</v>
      </c>
      <c r="K247">
        <v>13</v>
      </c>
      <c r="L247">
        <v>-0.55834442676930496</v>
      </c>
      <c r="M247">
        <v>0.84990133248105104</v>
      </c>
      <c r="N247">
        <v>12</v>
      </c>
      <c r="O247">
        <v>40.700000000000003</v>
      </c>
      <c r="P247" t="s">
        <v>29</v>
      </c>
      <c r="Q247" t="s">
        <v>54</v>
      </c>
      <c r="U247">
        <v>0.21479729786083701</v>
      </c>
      <c r="V247">
        <v>6.0775687380679497E-2</v>
      </c>
      <c r="W247">
        <v>2.2716998588795501E-2</v>
      </c>
      <c r="X247">
        <v>0.188385644976829</v>
      </c>
      <c r="Y247">
        <v>0.48966896321234499</v>
      </c>
      <c r="Z247">
        <v>0.26808825708044398</v>
      </c>
      <c r="AA247">
        <v>0.247904297318256</v>
      </c>
      <c r="AB247">
        <v>0.45644940897102998</v>
      </c>
      <c r="AC247">
        <v>-0.17485975249406299</v>
      </c>
      <c r="AD247">
        <v>-0.32148263358893497</v>
      </c>
    </row>
    <row r="248" spans="1:30" x14ac:dyDescent="0.4">
      <c r="A248" s="1">
        <v>202509200912</v>
      </c>
      <c r="B248" t="s">
        <v>98</v>
      </c>
      <c r="C248">
        <v>12</v>
      </c>
      <c r="D248" t="s">
        <v>62</v>
      </c>
      <c r="F248" t="s">
        <v>31</v>
      </c>
      <c r="G248">
        <v>1800</v>
      </c>
      <c r="H248">
        <v>9</v>
      </c>
      <c r="I248" t="s">
        <v>415</v>
      </c>
      <c r="J248" t="s">
        <v>136</v>
      </c>
      <c r="K248">
        <v>14</v>
      </c>
      <c r="L248">
        <v>-1.4082457592503499</v>
      </c>
      <c r="M248">
        <v>0.39566875078251801</v>
      </c>
      <c r="N248">
        <v>15</v>
      </c>
      <c r="O248">
        <v>81.5</v>
      </c>
      <c r="P248" t="s">
        <v>29</v>
      </c>
      <c r="Q248" t="s">
        <v>44</v>
      </c>
      <c r="U248">
        <v>0.194785855870172</v>
      </c>
      <c r="V248">
        <v>0.61105697247119595</v>
      </c>
      <c r="W248">
        <v>-6.1371458455115602E-2</v>
      </c>
      <c r="X248">
        <v>0.213894286605263</v>
      </c>
      <c r="Y248">
        <v>7.9896699558273707E-2</v>
      </c>
      <c r="Z248">
        <v>0.119685068505961</v>
      </c>
      <c r="AA248">
        <v>-0.191990608191109</v>
      </c>
      <c r="AB248">
        <v>-0.37102025189255</v>
      </c>
      <c r="AC248">
        <v>-0.401727224560679</v>
      </c>
      <c r="AD248">
        <v>-0.37454155450952997</v>
      </c>
    </row>
    <row r="249" spans="1:30" x14ac:dyDescent="0.4">
      <c r="A249" s="1">
        <v>202509200912</v>
      </c>
      <c r="B249" t="s">
        <v>98</v>
      </c>
      <c r="C249">
        <v>12</v>
      </c>
      <c r="D249" t="s">
        <v>62</v>
      </c>
      <c r="F249" t="s">
        <v>31</v>
      </c>
      <c r="G249">
        <v>1800</v>
      </c>
      <c r="H249">
        <v>5</v>
      </c>
      <c r="I249" t="s">
        <v>416</v>
      </c>
      <c r="J249" t="s">
        <v>32</v>
      </c>
      <c r="K249">
        <v>15</v>
      </c>
      <c r="L249">
        <v>-1.80391451003287</v>
      </c>
      <c r="M249">
        <v>0.13978473643308201</v>
      </c>
      <c r="N249">
        <v>8</v>
      </c>
      <c r="O249">
        <v>14.5</v>
      </c>
      <c r="P249" t="s">
        <v>29</v>
      </c>
      <c r="Q249" t="s">
        <v>54</v>
      </c>
      <c r="U249">
        <v>0.31862514772195599</v>
      </c>
      <c r="V249">
        <v>1.2490831353215499</v>
      </c>
      <c r="W249">
        <v>5.9547106129042203E-2</v>
      </c>
      <c r="X249">
        <v>0.34349480566270701</v>
      </c>
      <c r="Y249">
        <v>-0.30289111834233501</v>
      </c>
      <c r="Z249">
        <v>-0.73571638515764604</v>
      </c>
      <c r="AA249">
        <v>-0.87360290559444798</v>
      </c>
      <c r="AB249">
        <v>-0.95589256005191103</v>
      </c>
      <c r="AC249">
        <v>-0.73549464294969802</v>
      </c>
      <c r="AD249">
        <v>-0.383571837065108</v>
      </c>
    </row>
    <row r="250" spans="1:30" x14ac:dyDescent="0.4">
      <c r="A250" s="1">
        <v>202509200912</v>
      </c>
      <c r="B250" t="s">
        <v>98</v>
      </c>
      <c r="C250">
        <v>12</v>
      </c>
      <c r="D250" t="s">
        <v>62</v>
      </c>
      <c r="F250" t="s">
        <v>31</v>
      </c>
      <c r="G250">
        <v>1800</v>
      </c>
      <c r="H250">
        <v>10</v>
      </c>
      <c r="I250" t="s">
        <v>417</v>
      </c>
      <c r="J250" t="s">
        <v>83</v>
      </c>
      <c r="K250">
        <v>16</v>
      </c>
      <c r="L250">
        <v>-1.9436992464659499</v>
      </c>
      <c r="N250">
        <v>16</v>
      </c>
      <c r="O250">
        <v>111.2</v>
      </c>
      <c r="P250" t="s">
        <v>43</v>
      </c>
      <c r="Q250" t="s">
        <v>37</v>
      </c>
      <c r="R250">
        <v>-1.5068544278092399</v>
      </c>
      <c r="S250">
        <v>-0.82964246276888398</v>
      </c>
      <c r="T250">
        <v>1.9524636826210001E-3</v>
      </c>
      <c r="U250">
        <v>1.77221504577763</v>
      </c>
      <c r="V250">
        <v>2.0110015246063901</v>
      </c>
      <c r="W250">
        <v>1.8231186161454301E-2</v>
      </c>
      <c r="X250">
        <v>-0.84225458617749505</v>
      </c>
      <c r="Y250">
        <v>-1.81718948133918</v>
      </c>
      <c r="Z250">
        <v>-1.35330768051961</v>
      </c>
      <c r="AA250">
        <v>-1.13498473870946</v>
      </c>
      <c r="AB250">
        <v>-0.96115373208052501</v>
      </c>
      <c r="AC250">
        <v>-0.259143459215676</v>
      </c>
      <c r="AD250">
        <v>-0.125511505366979</v>
      </c>
    </row>
  </sheetData>
  <autoFilter ref="A2:AD534" xr:uid="{1EBD8BC2-0890-4D4C-8512-C8619374605F}"/>
  <mergeCells count="24">
    <mergeCell ref="U1:U2"/>
    <mergeCell ref="V1:V2"/>
    <mergeCell ref="W1:W2"/>
    <mergeCell ref="X1:AD1"/>
    <mergeCell ref="O1:O2"/>
    <mergeCell ref="P1:P2"/>
    <mergeCell ref="Q1:Q2"/>
    <mergeCell ref="R1:R2"/>
    <mergeCell ref="S1:S2"/>
    <mergeCell ref="T1:T2"/>
    <mergeCell ref="N1:N2"/>
    <mergeCell ref="A1:A2"/>
    <mergeCell ref="H1:H2"/>
    <mergeCell ref="B1:B2"/>
    <mergeCell ref="C1:C2"/>
    <mergeCell ref="I1:I2"/>
    <mergeCell ref="J1:J2"/>
    <mergeCell ref="F1:F2"/>
    <mergeCell ref="G1:G2"/>
    <mergeCell ref="K1:K2"/>
    <mergeCell ref="L1:L2"/>
    <mergeCell ref="M1:M2"/>
    <mergeCell ref="D1:D2"/>
    <mergeCell ref="E1:E2"/>
  </mergeCells>
  <phoneticPr fontId="18"/>
  <conditionalFormatting sqref="L3:L1048576 X1 R3:S1048576 U3:V1048576 X2:AD1048576">
    <cfRule type="colorScale" priority="2">
      <colorScale>
        <cfvo type="num" val="-2"/>
        <cfvo type="num" val="0"/>
        <cfvo type="num" val="2"/>
        <color rgb="FF5A8AC6"/>
        <color rgb="FFFCFCFF"/>
        <color rgb="FFF8696B"/>
      </colorScale>
    </cfRule>
  </conditionalFormatting>
  <conditionalFormatting sqref="T3:T1048576 W3:W1048576">
    <cfRule type="colorScale" priority="1">
      <colorScale>
        <cfvo type="num" val="-0.1"/>
        <cfvo type="num" val="0"/>
        <cfvo type="num" val="0.1"/>
        <color rgb="FF5A8AC6"/>
        <color rgb="FFFCFCFF"/>
        <color rgb="FFF8696B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全レース予想_20240803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博一 山本</cp:lastModifiedBy>
  <dcterms:created xsi:type="dcterms:W3CDTF">2024-08-02T12:17:08Z</dcterms:created>
  <dcterms:modified xsi:type="dcterms:W3CDTF">2025-09-19T12:27:55Z</dcterms:modified>
</cp:coreProperties>
</file>