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614e6b0d89982fe5/python/競馬予想2022/当日予想/当日予想/公開用/"/>
    </mc:Choice>
  </mc:AlternateContent>
  <xr:revisionPtr revIDLastSave="4" documentId="8_{A1CE53AD-5914-4071-B3D6-946C0C90E482}" xr6:coauthVersionLast="47" xr6:coauthVersionMax="47" xr10:uidLastSave="{3A155D5C-3B11-47CF-803F-E58C6F90B04F}"/>
  <bookViews>
    <workbookView xWindow="-120" yWindow="-120" windowWidth="38640" windowHeight="15720" xr2:uid="{7ACC49CB-2EED-4257-93E1-2AFC31F68F38}"/>
  </bookViews>
  <sheets>
    <sheet name="全レース予想_20240803" sheetId="1" r:id="rId1"/>
  </sheets>
  <definedNames>
    <definedName name="_xlnm._FilterDatabase" localSheetId="0" hidden="1">全レース予想_20240803!$A$2:$AD$534</definedName>
  </definedNames>
  <calcPr calcId="0"/>
</workbook>
</file>

<file path=xl/sharedStrings.xml><?xml version="1.0" encoding="utf-8"?>
<sst xmlns="http://schemas.openxmlformats.org/spreadsheetml/2006/main" count="3604" uniqueCount="702">
  <si>
    <t>レースID</t>
  </si>
  <si>
    <t>馬番</t>
  </si>
  <si>
    <t>場所</t>
  </si>
  <si>
    <t>レース番号</t>
  </si>
  <si>
    <t>馬名</t>
  </si>
  <si>
    <t>父馬名</t>
  </si>
  <si>
    <t>芝・ダ</t>
  </si>
  <si>
    <t>距離</t>
  </si>
  <si>
    <t>着順予想</t>
  </si>
  <si>
    <t>予想指数</t>
  </si>
  <si>
    <t>差分</t>
  </si>
  <si>
    <t>人気</t>
  </si>
  <si>
    <t>単勝オッズ</t>
  </si>
  <si>
    <t>1週前調教評価</t>
  </si>
  <si>
    <t>当週調教評価</t>
  </si>
  <si>
    <t>1週前調教指数</t>
  </si>
  <si>
    <t>過去比較_1週前調教指数</t>
  </si>
  <si>
    <t>補正_1週前ラスト1F</t>
  </si>
  <si>
    <t>当週調教指数</t>
  </si>
  <si>
    <t>過去比較_当週調教指数</t>
  </si>
  <si>
    <t>補正_当週ラスト1F</t>
  </si>
  <si>
    <t>直近半年前</t>
  </si>
  <si>
    <t>4カ月~9カ月前</t>
  </si>
  <si>
    <t>7カ月~12カ月前</t>
  </si>
  <si>
    <t>10カ月~15カ月前</t>
  </si>
  <si>
    <t>13カ月~18カ月前</t>
  </si>
  <si>
    <t>16カ月~21カ月前</t>
  </si>
  <si>
    <t>19カ月~24カ月前</t>
  </si>
  <si>
    <t>芝</t>
  </si>
  <si>
    <t>-</t>
  </si>
  <si>
    <t>イスラボニータ</t>
  </si>
  <si>
    <t>パイロ</t>
  </si>
  <si>
    <t>ダ</t>
  </si>
  <si>
    <t>ロードカナロア</t>
  </si>
  <si>
    <t>シルバーステート</t>
  </si>
  <si>
    <t>エピファネイア</t>
  </si>
  <si>
    <t>キズナ</t>
  </si>
  <si>
    <t>E</t>
  </si>
  <si>
    <t>A</t>
  </si>
  <si>
    <t>キタサンブラック</t>
  </si>
  <si>
    <t>サトノダイヤモンド</t>
  </si>
  <si>
    <t>リオンディーズ</t>
  </si>
  <si>
    <t>ドレフォン</t>
  </si>
  <si>
    <t>ゴールドシップ</t>
  </si>
  <si>
    <t>C</t>
  </si>
  <si>
    <t>D</t>
  </si>
  <si>
    <t>ブリックスアンドモルタル</t>
  </si>
  <si>
    <t>ドゥラメンテ</t>
  </si>
  <si>
    <t>マインドユアビスケッツ</t>
  </si>
  <si>
    <t>モーリス</t>
  </si>
  <si>
    <t>マジェスティックウォリアー</t>
  </si>
  <si>
    <t>ルーラーシップ</t>
  </si>
  <si>
    <t>ヘニーヒューズ</t>
  </si>
  <si>
    <t>ホッコータルマエ</t>
  </si>
  <si>
    <t>リアルスティール</t>
  </si>
  <si>
    <t>シニスターミニスター</t>
  </si>
  <si>
    <t>B</t>
  </si>
  <si>
    <t>過去の調教指数移動平均</t>
    <rPh sb="0" eb="2">
      <t>カコ</t>
    </rPh>
    <rPh sb="3" eb="11">
      <t>チョウキョウシスウイドウヘイキン</t>
    </rPh>
    <phoneticPr fontId="18"/>
  </si>
  <si>
    <t>ダイワメジャー</t>
  </si>
  <si>
    <t>ミッキーアイル</t>
  </si>
  <si>
    <t>デクラレーションオブウォー</t>
  </si>
  <si>
    <t>オルフェーヴル</t>
  </si>
  <si>
    <t>クラス</t>
    <phoneticPr fontId="18"/>
  </si>
  <si>
    <t>レース名</t>
    <rPh sb="3" eb="4">
      <t>メイ</t>
    </rPh>
    <phoneticPr fontId="18"/>
  </si>
  <si>
    <t>未勝利</t>
  </si>
  <si>
    <t>1勝クラス</t>
  </si>
  <si>
    <t>2勝クラス</t>
  </si>
  <si>
    <t>3勝クラス</t>
  </si>
  <si>
    <t>レイデオロ</t>
  </si>
  <si>
    <t>アメリカンペイトリオット</t>
  </si>
  <si>
    <t>サートゥルナーリア</t>
  </si>
  <si>
    <t>スワーヴリチャード</t>
  </si>
  <si>
    <t>スクリーンヒーロー</t>
  </si>
  <si>
    <t>ノーブルミッション</t>
  </si>
  <si>
    <t>ビッグアーサー</t>
  </si>
  <si>
    <t>カリフォルニアクローム</t>
  </si>
  <si>
    <t>リアルインパクト</t>
  </si>
  <si>
    <t>サトノアラジン</t>
  </si>
  <si>
    <t>コパノリッキー</t>
  </si>
  <si>
    <t>アドマイヤマーズ</t>
  </si>
  <si>
    <t>ルヴァンスレーヴ</t>
  </si>
  <si>
    <t>アジアエクスプレス</t>
  </si>
  <si>
    <t>ロジャーバローズ</t>
  </si>
  <si>
    <t>ディスクリートキャット</t>
  </si>
  <si>
    <t>ダノンバラード</t>
  </si>
  <si>
    <t>ハービンジャー</t>
  </si>
  <si>
    <t>ハーツクライ</t>
  </si>
  <si>
    <t>サトノクラウン</t>
  </si>
  <si>
    <t>ブラックタイド</t>
  </si>
  <si>
    <t>マクフィ</t>
  </si>
  <si>
    <t>ジャスタウェイ</t>
  </si>
  <si>
    <t>シャンハイボビー</t>
  </si>
  <si>
    <t>サンダースノー</t>
  </si>
  <si>
    <t>モーニン</t>
  </si>
  <si>
    <t>モズアスコット</t>
  </si>
  <si>
    <t>ディーマジェスティ</t>
  </si>
  <si>
    <t>ダンカーク</t>
  </si>
  <si>
    <t>ミスターメロディ</t>
  </si>
  <si>
    <t>中山</t>
  </si>
  <si>
    <t>アルアイン</t>
  </si>
  <si>
    <t>フィエールマン</t>
  </si>
  <si>
    <t>阪神</t>
  </si>
  <si>
    <t>レッドファルクス</t>
  </si>
  <si>
    <t>ニューイヤーズデイ</t>
  </si>
  <si>
    <t>フォーウィールドライブ</t>
  </si>
  <si>
    <t>ロージズインメイ</t>
  </si>
  <si>
    <t>ダノンレジェンド</t>
  </si>
  <si>
    <t>ラブリーデイ</t>
  </si>
  <si>
    <t>カレンブラックヒル</t>
  </si>
  <si>
    <t>ビーチパトロール</t>
  </si>
  <si>
    <t>タワーオブロンドン</t>
  </si>
  <si>
    <t>エイシンヒカリ</t>
  </si>
  <si>
    <t xml:space="preserve">American Pharoah                    </t>
  </si>
  <si>
    <t>ディープインパクト</t>
  </si>
  <si>
    <t>ウインブライト</t>
  </si>
  <si>
    <t>ロゴタイプ</t>
  </si>
  <si>
    <t>ゴールドドリーム</t>
  </si>
  <si>
    <t>ファインニードル</t>
  </si>
  <si>
    <t>中京</t>
  </si>
  <si>
    <t xml:space="preserve">Frankel                             </t>
  </si>
  <si>
    <t>ミッキーグローリー</t>
  </si>
  <si>
    <t>アドマイヤムーン</t>
  </si>
  <si>
    <t>G3</t>
  </si>
  <si>
    <t>ガルボ</t>
  </si>
  <si>
    <t>バゴ</t>
  </si>
  <si>
    <t>エイシンフラッシュ</t>
  </si>
  <si>
    <t>トゥザワールド</t>
  </si>
  <si>
    <t>ヴァンセンヌ</t>
  </si>
  <si>
    <t>アドミラブル</t>
  </si>
  <si>
    <t>キンシャサノキセキ</t>
  </si>
  <si>
    <t>アニマルキングダム</t>
  </si>
  <si>
    <t>ヴィクトワールピサ</t>
  </si>
  <si>
    <t xml:space="preserve">Into Mischief                       </t>
  </si>
  <si>
    <t>ゴールドアクター</t>
  </si>
  <si>
    <t>ノヴェリスト</t>
  </si>
  <si>
    <t>グレーターロンドン</t>
  </si>
  <si>
    <t xml:space="preserve">Caravaggio                          </t>
  </si>
  <si>
    <t>タリスマニック</t>
  </si>
  <si>
    <t>キングカメハメハ</t>
  </si>
  <si>
    <t>ワンアンドオンリー</t>
  </si>
  <si>
    <t>トーセンラー</t>
  </si>
  <si>
    <t>ミッキーロケット</t>
  </si>
  <si>
    <t>ザファクター</t>
  </si>
  <si>
    <t>ミュゼスルタン</t>
  </si>
  <si>
    <t>ドリームジャーニー</t>
  </si>
  <si>
    <t>バンブーエール</t>
  </si>
  <si>
    <t>ハニードレス</t>
  </si>
  <si>
    <t>コンティオ</t>
  </si>
  <si>
    <t>ブルームワルツ</t>
  </si>
  <si>
    <t>ミルキーハニー</t>
  </si>
  <si>
    <t>ダイシンサンダー</t>
  </si>
  <si>
    <t>ヴォーパルソード</t>
  </si>
  <si>
    <t>アウフヴィント</t>
  </si>
  <si>
    <t>ニシノフローレス</t>
  </si>
  <si>
    <t>フローラルデザイン</t>
  </si>
  <si>
    <t>カシマスウィープ</t>
  </si>
  <si>
    <t>マジカルレインボー</t>
  </si>
  <si>
    <t>ビスケットマリー</t>
  </si>
  <si>
    <t>フィルトラージュ</t>
  </si>
  <si>
    <t>オーガスタフラッグ</t>
  </si>
  <si>
    <t>エスキモーギャル</t>
  </si>
  <si>
    <t>プレイアブルゲーム</t>
  </si>
  <si>
    <t>アラスカフレイバー</t>
  </si>
  <si>
    <t>フクノジョヴァンニ</t>
  </si>
  <si>
    <t>エコロカディス</t>
  </si>
  <si>
    <t xml:space="preserve">Global Campaign                     </t>
  </si>
  <si>
    <t>タルトポワール</t>
  </si>
  <si>
    <t>グランシャット</t>
  </si>
  <si>
    <t>アルパインハット</t>
  </si>
  <si>
    <t>ピコグリーン</t>
  </si>
  <si>
    <t>ガストフロント</t>
  </si>
  <si>
    <t>コウユーウィズユー</t>
  </si>
  <si>
    <t>ラナイ</t>
  </si>
  <si>
    <t>エクストラチャージ</t>
  </si>
  <si>
    <t xml:space="preserve">Maclean's Music                     </t>
  </si>
  <si>
    <t>ホワイトマジック</t>
  </si>
  <si>
    <t>ソラムパレード</t>
  </si>
  <si>
    <t>セイムトゥーユー</t>
  </si>
  <si>
    <t>サマニタイショウ</t>
  </si>
  <si>
    <t>サスケエトワール</t>
  </si>
  <si>
    <t>ライフゲート</t>
  </si>
  <si>
    <t>グレイスザクラウン</t>
  </si>
  <si>
    <t>リーチザクラウン</t>
  </si>
  <si>
    <t>ロードスカイブルー</t>
  </si>
  <si>
    <t>ダブルイーグル</t>
  </si>
  <si>
    <t>マンボルンバ</t>
  </si>
  <si>
    <t>パドトロワ</t>
  </si>
  <si>
    <t>キタノマーシャル</t>
  </si>
  <si>
    <t>スムースオペレター</t>
  </si>
  <si>
    <t>モンサンプレシャス</t>
  </si>
  <si>
    <t>ブルージャイアント</t>
  </si>
  <si>
    <t>ファストパスキー</t>
  </si>
  <si>
    <t>フロムザワールド</t>
  </si>
  <si>
    <t>サングレーザー</t>
  </si>
  <si>
    <t>シリウスライト</t>
  </si>
  <si>
    <t>ミエノシリウス</t>
  </si>
  <si>
    <t>マードラド</t>
  </si>
  <si>
    <t>ブレトワルダ</t>
  </si>
  <si>
    <t>トキノカンピオーネ</t>
  </si>
  <si>
    <t>ナルサー</t>
  </si>
  <si>
    <t>ホークビル</t>
  </si>
  <si>
    <t>リアライズオネスト</t>
  </si>
  <si>
    <t>ジェイルブレイク</t>
  </si>
  <si>
    <t>ブラーブデシジョン</t>
  </si>
  <si>
    <t>カリヨンベル</t>
  </si>
  <si>
    <t>ダブルメッセージ</t>
  </si>
  <si>
    <t>パーシーテソーロ</t>
  </si>
  <si>
    <t>ホウオウサンサール</t>
  </si>
  <si>
    <t>サーフギャラクシー</t>
  </si>
  <si>
    <t>レヴァントリ</t>
  </si>
  <si>
    <t>ユーウェイン</t>
  </si>
  <si>
    <t>ワカギミ</t>
  </si>
  <si>
    <t>ダウントゥアース</t>
  </si>
  <si>
    <t>ゴールドブリーダー</t>
  </si>
  <si>
    <t>ニヴルヘイム</t>
  </si>
  <si>
    <t>スティーヴバローズ</t>
  </si>
  <si>
    <t>ムーンストラック</t>
  </si>
  <si>
    <t>シュヴァルグラン</t>
  </si>
  <si>
    <t>エオアリイ</t>
  </si>
  <si>
    <t>ドゥマーヴェリック</t>
  </si>
  <si>
    <t>コスモアチーブ</t>
  </si>
  <si>
    <t>プルミエソルティ</t>
  </si>
  <si>
    <t>グランカッサ</t>
  </si>
  <si>
    <t>クラレット</t>
  </si>
  <si>
    <t>ブランフォルテ</t>
  </si>
  <si>
    <t>パルピタシオン</t>
  </si>
  <si>
    <t>ワスカル</t>
  </si>
  <si>
    <t>アップリンク</t>
  </si>
  <si>
    <t>グレイトレッグ</t>
  </si>
  <si>
    <t>テンミラージュ</t>
  </si>
  <si>
    <t>ブレイクバウンズ</t>
  </si>
  <si>
    <t>エレレラナキラ</t>
  </si>
  <si>
    <t>エバーグリーン</t>
  </si>
  <si>
    <t>アルデショワ</t>
  </si>
  <si>
    <t>ペイシャマリーン</t>
  </si>
  <si>
    <t>オーヴァルエース</t>
  </si>
  <si>
    <t>トニケンサンバ</t>
  </si>
  <si>
    <t>ナダル</t>
  </si>
  <si>
    <t>タッカージーティー</t>
  </si>
  <si>
    <t>クニノハッピー</t>
  </si>
  <si>
    <t>エベリンテソーロ</t>
  </si>
  <si>
    <t>ルシード</t>
  </si>
  <si>
    <t>サノノアメリカン</t>
  </si>
  <si>
    <t>サヨノジャンボリー</t>
  </si>
  <si>
    <t>ヨリノレジェンド</t>
  </si>
  <si>
    <t>ヤマメキング</t>
  </si>
  <si>
    <t>スリーピース</t>
  </si>
  <si>
    <t>エルオレンス</t>
  </si>
  <si>
    <t>ポップグルーヴ</t>
  </si>
  <si>
    <t>ニシノタンギー</t>
  </si>
  <si>
    <t>ワンダーリズム</t>
  </si>
  <si>
    <t>キャストロペペ</t>
  </si>
  <si>
    <t>オウケンシルヴァー</t>
  </si>
  <si>
    <t>マッスルバック</t>
  </si>
  <si>
    <t>ソニックライン</t>
  </si>
  <si>
    <t>ウインイメル</t>
  </si>
  <si>
    <t>ウヌボレヤサン</t>
  </si>
  <si>
    <t>ロードインフェルノ</t>
  </si>
  <si>
    <t>マンダリンボレロ</t>
  </si>
  <si>
    <t>スピルバーグ</t>
  </si>
  <si>
    <t>タナサンブラック</t>
  </si>
  <si>
    <t>サクセスパルス</t>
  </si>
  <si>
    <t>ヒットアンドロール</t>
  </si>
  <si>
    <t>パーセルペーパー</t>
  </si>
  <si>
    <t>ヴァンナチュール</t>
  </si>
  <si>
    <t>ダイタジャスティス</t>
  </si>
  <si>
    <t>メンドロントット</t>
  </si>
  <si>
    <t>チャコワールド</t>
  </si>
  <si>
    <t>アイファーソング</t>
  </si>
  <si>
    <t>クインズポラリス</t>
  </si>
  <si>
    <t>キボウノホシ</t>
  </si>
  <si>
    <t>タイセイピューマ</t>
  </si>
  <si>
    <t>スマートオリーブ</t>
  </si>
  <si>
    <t>ゲキザル</t>
  </si>
  <si>
    <t>モズマサニャン</t>
  </si>
  <si>
    <t xml:space="preserve">Lonhro                              </t>
  </si>
  <si>
    <t>サンリコリス</t>
  </si>
  <si>
    <t>スマートファルコン</t>
  </si>
  <si>
    <t>スプランドゥール</t>
  </si>
  <si>
    <t>ゴールデンシーカー</t>
  </si>
  <si>
    <t>ジョーカプチーノ</t>
  </si>
  <si>
    <t>キミハスコール</t>
  </si>
  <si>
    <t>サンロレンツォ</t>
  </si>
  <si>
    <t>ホイッスルソング</t>
  </si>
  <si>
    <t>セキテイオー</t>
  </si>
  <si>
    <t>カルフ</t>
  </si>
  <si>
    <t>サンマルブーケ</t>
  </si>
  <si>
    <t>アツキヤマト</t>
  </si>
  <si>
    <t>マルターズアポジー</t>
  </si>
  <si>
    <t>ミモザ賞</t>
  </si>
  <si>
    <t>クライスレリアーナ</t>
  </si>
  <si>
    <t>ニシノエピカリ</t>
  </si>
  <si>
    <t>カリーン</t>
  </si>
  <si>
    <t>カネラフィーナ</t>
  </si>
  <si>
    <t>ショウナンサムデイ</t>
  </si>
  <si>
    <t>オデット</t>
  </si>
  <si>
    <t>カポレイラ</t>
  </si>
  <si>
    <t>船橋ステークス</t>
  </si>
  <si>
    <t>レオテミス</t>
  </si>
  <si>
    <t>マキアージュ</t>
  </si>
  <si>
    <t>イサチルシーサイド</t>
  </si>
  <si>
    <t>コスモアディラート</t>
  </si>
  <si>
    <t xml:space="preserve">Snitzel                             </t>
  </si>
  <si>
    <t>ジョーメッドヴィン</t>
  </si>
  <si>
    <t>スピードオブライト</t>
  </si>
  <si>
    <t>オメガキャプテン</t>
  </si>
  <si>
    <t>アララララ</t>
  </si>
  <si>
    <t>シュヴェルトライテ</t>
  </si>
  <si>
    <t>マツリダゴッホ</t>
  </si>
  <si>
    <t>ランドオブラヴ</t>
  </si>
  <si>
    <t>ハピネスアゲン</t>
  </si>
  <si>
    <t>オードゥメール</t>
  </si>
  <si>
    <t>エコロレジーナ</t>
  </si>
  <si>
    <t>ドーバーホーク</t>
  </si>
  <si>
    <t>トーアアイギス</t>
  </si>
  <si>
    <t>ショウナンマッハ</t>
  </si>
  <si>
    <t>ショウナンカンプ</t>
  </si>
  <si>
    <t>マーチステークス</t>
  </si>
  <si>
    <t>ロードクロンヌ</t>
  </si>
  <si>
    <t>ブレイクフォース</t>
  </si>
  <si>
    <t>ハビレ</t>
  </si>
  <si>
    <t>ブライアンセンス</t>
  </si>
  <si>
    <t>ストライク</t>
  </si>
  <si>
    <t>ヴァンヤール</t>
  </si>
  <si>
    <t>タートルボウル</t>
  </si>
  <si>
    <t>ホウオウルーレット</t>
  </si>
  <si>
    <t>ペイシャエス</t>
  </si>
  <si>
    <t>エスポワールシチー</t>
  </si>
  <si>
    <t>ピュアキアン</t>
  </si>
  <si>
    <t>ミッキーヌチバナ</t>
  </si>
  <si>
    <t>コパノニコルソン</t>
  </si>
  <si>
    <t>キタノリューオー</t>
  </si>
  <si>
    <t>マテンロウスカイ</t>
  </si>
  <si>
    <t>スレイマン</t>
  </si>
  <si>
    <t>ダノンスコーピオン</t>
  </si>
  <si>
    <t>カリーシ</t>
  </si>
  <si>
    <t>スーパーマン</t>
  </si>
  <si>
    <t>パクスロマーナ</t>
  </si>
  <si>
    <t>ネロ</t>
  </si>
  <si>
    <t>マイネルラッシュ</t>
  </si>
  <si>
    <t>ピンクセイラー</t>
  </si>
  <si>
    <t>ロゼクラン</t>
  </si>
  <si>
    <t>エチャケナ</t>
  </si>
  <si>
    <t>ヴァンヴィーヴ</t>
  </si>
  <si>
    <t>トリップトゥムーン</t>
  </si>
  <si>
    <t>トーセントラム</t>
  </si>
  <si>
    <t>ヴァンキッシュラン</t>
  </si>
  <si>
    <t>アンビバレント</t>
  </si>
  <si>
    <t>ジャガード</t>
  </si>
  <si>
    <t>ダークンストーミー</t>
  </si>
  <si>
    <t>シャヴィット</t>
  </si>
  <si>
    <t>マンノミューズ</t>
  </si>
  <si>
    <t>ネトル</t>
  </si>
  <si>
    <t>デザフィアドール</t>
  </si>
  <si>
    <t>スルーザナイト</t>
  </si>
  <si>
    <t>マリーヌ</t>
  </si>
  <si>
    <t>メイショウルーチェ</t>
  </si>
  <si>
    <t>コロニス</t>
  </si>
  <si>
    <t>リュクスビスケッツ</t>
  </si>
  <si>
    <t>コスモサンビタリア</t>
  </si>
  <si>
    <t>ローズゴジャール</t>
  </si>
  <si>
    <t>ウィッシュソング</t>
  </si>
  <si>
    <t>エムティエスターテ</t>
  </si>
  <si>
    <t>ヒットザグラウンド</t>
  </si>
  <si>
    <t>ベルトネ</t>
  </si>
  <si>
    <t>キュードス</t>
  </si>
  <si>
    <t>ショーモッシュ</t>
  </si>
  <si>
    <t>リリードリーマー</t>
  </si>
  <si>
    <t>ヘッズアップ</t>
  </si>
  <si>
    <t>サマーツアー</t>
  </si>
  <si>
    <t>リポジノ</t>
  </si>
  <si>
    <t>クイーンズデイ</t>
  </si>
  <si>
    <t>ワイドレッド</t>
  </si>
  <si>
    <t>ケイツーレウ</t>
  </si>
  <si>
    <t>ユアマイスター</t>
  </si>
  <si>
    <t>セイカエイレーネー</t>
  </si>
  <si>
    <t>アラウズ</t>
  </si>
  <si>
    <t>アスコットレイ</t>
  </si>
  <si>
    <t>アルハイルフォート</t>
  </si>
  <si>
    <t>コンパクトファイト</t>
  </si>
  <si>
    <t>タガノマルアフ</t>
  </si>
  <si>
    <t>エンドレスバンカー</t>
  </si>
  <si>
    <t>ライジングショット</t>
  </si>
  <si>
    <t>ワウワウワウ</t>
  </si>
  <si>
    <t>タイセイカイザー</t>
  </si>
  <si>
    <t>マスターライセンス</t>
  </si>
  <si>
    <t>クラウンセヘル</t>
  </si>
  <si>
    <t>ニューオーリンズ</t>
  </si>
  <si>
    <t>イリバーレ</t>
  </si>
  <si>
    <t>プティミニョン</t>
  </si>
  <si>
    <t>ジーティーハッピー</t>
  </si>
  <si>
    <t>アールヴィヴァン</t>
  </si>
  <si>
    <t>エリーナストーム</t>
  </si>
  <si>
    <t>ルージュスティーズ</t>
  </si>
  <si>
    <t>エキサイトバイオ</t>
  </si>
  <si>
    <t>エンスエーニョ</t>
  </si>
  <si>
    <t>マイネルアレス</t>
  </si>
  <si>
    <t>ヴノ</t>
  </si>
  <si>
    <t>シャイニーヒル</t>
  </si>
  <si>
    <t>ジェットエアー</t>
  </si>
  <si>
    <t>エルクレスタワー</t>
  </si>
  <si>
    <t>ダイヤノエース</t>
  </si>
  <si>
    <t>インマイハート</t>
  </si>
  <si>
    <t>ファイアリーホット</t>
  </si>
  <si>
    <t>デボラ</t>
  </si>
  <si>
    <t>タッチダウン</t>
  </si>
  <si>
    <t>ビービーエフォート</t>
  </si>
  <si>
    <t>グリフォン</t>
  </si>
  <si>
    <t>ミズイロホルトゥス</t>
  </si>
  <si>
    <t>ヒロノエクスカリバ</t>
  </si>
  <si>
    <t>ミッキーマカパ</t>
  </si>
  <si>
    <t>コントゥアライン</t>
  </si>
  <si>
    <t>マジェスティルール</t>
  </si>
  <si>
    <t>ブリックスラテ</t>
  </si>
  <si>
    <t>ギンセツ</t>
  </si>
  <si>
    <t xml:space="preserve">Invincible Spirit                   </t>
  </si>
  <si>
    <t>ユウグレ</t>
  </si>
  <si>
    <t xml:space="preserve">Too Darn Hot                        </t>
  </si>
  <si>
    <t>タンバリュー</t>
  </si>
  <si>
    <t>スウェルティア</t>
  </si>
  <si>
    <t>クールメゾン</t>
  </si>
  <si>
    <t>ワタシマツワ</t>
  </si>
  <si>
    <t>ウインフォーユー</t>
  </si>
  <si>
    <t>カハンガハンガ</t>
  </si>
  <si>
    <t xml:space="preserve">Pinatubo                            </t>
  </si>
  <si>
    <t>ピースヒロフェイス</t>
  </si>
  <si>
    <t>メイショウソムリエ</t>
  </si>
  <si>
    <t>ダノンクロム</t>
  </si>
  <si>
    <t>サンセットビュー</t>
  </si>
  <si>
    <t>インビジブルセルフ</t>
  </si>
  <si>
    <t>マーゴットソラーレ</t>
  </si>
  <si>
    <t>ヘザルフェン</t>
  </si>
  <si>
    <t xml:space="preserve">Golden Horn                         </t>
  </si>
  <si>
    <t>ラルンエベール</t>
  </si>
  <si>
    <t>ジャスティンライズ</t>
  </si>
  <si>
    <t>ラウダブル</t>
  </si>
  <si>
    <t>モアリジット</t>
  </si>
  <si>
    <t>クライミーアリバー</t>
  </si>
  <si>
    <t>フローラルセント</t>
  </si>
  <si>
    <t>ベルイストワール</t>
  </si>
  <si>
    <t>フルレゾン</t>
  </si>
  <si>
    <t>ルージュサリナス</t>
  </si>
  <si>
    <t>サイモンポーリア</t>
  </si>
  <si>
    <t>エーデル</t>
  </si>
  <si>
    <t>キャロルビアンカ</t>
  </si>
  <si>
    <t>グランコネクシオン</t>
  </si>
  <si>
    <t>リノアラ</t>
  </si>
  <si>
    <t>大寒桜賞</t>
  </si>
  <si>
    <t>ロットブラータ</t>
  </si>
  <si>
    <t>シャルクハフト</t>
  </si>
  <si>
    <t>ジェゼロ</t>
  </si>
  <si>
    <t>エムズ</t>
  </si>
  <si>
    <t>サトノクローザー</t>
  </si>
  <si>
    <t>ウォーターエルピス</t>
  </si>
  <si>
    <t>タイムレス</t>
  </si>
  <si>
    <t>マイティマイティー</t>
  </si>
  <si>
    <t>トルーマンテソーロ</t>
  </si>
  <si>
    <t>トーセンジョーダン</t>
  </si>
  <si>
    <t>カルパ</t>
  </si>
  <si>
    <t>ザングウィル</t>
  </si>
  <si>
    <t xml:space="preserve">Dandy Man                           </t>
  </si>
  <si>
    <t>モンシェリ</t>
  </si>
  <si>
    <t>ラッキーヤース</t>
  </si>
  <si>
    <t>グランデスフィーダ</t>
  </si>
  <si>
    <t>スターザサンライズ</t>
  </si>
  <si>
    <t>メイショウマジック</t>
  </si>
  <si>
    <t>グラティアスミノル</t>
  </si>
  <si>
    <t>スピリッツミノル</t>
  </si>
  <si>
    <t>リゼレインボー</t>
  </si>
  <si>
    <t>ワールドエース</t>
  </si>
  <si>
    <t>スパークインザアイ</t>
  </si>
  <si>
    <t>ワキノノーブル</t>
  </si>
  <si>
    <t>トウケイヘイロー</t>
  </si>
  <si>
    <t>ブルーリヴァーサル</t>
  </si>
  <si>
    <t>ディープスカイ</t>
  </si>
  <si>
    <t>伊勢ステークス</t>
  </si>
  <si>
    <t>レヴォントゥレット</t>
  </si>
  <si>
    <t>スリリングチェイス</t>
  </si>
  <si>
    <t>ホークフィールド</t>
  </si>
  <si>
    <t>マーブルマウンテン</t>
  </si>
  <si>
    <t xml:space="preserve">Soldier's Call                      </t>
  </si>
  <si>
    <t>マテンロウガイ</t>
  </si>
  <si>
    <t>ラフエイジアン</t>
  </si>
  <si>
    <t>フルオール</t>
  </si>
  <si>
    <t>ヴィンテージボンド</t>
  </si>
  <si>
    <t>フジマサインパクト</t>
  </si>
  <si>
    <t>オンザライン</t>
  </si>
  <si>
    <t>ベンテイガ</t>
  </si>
  <si>
    <t>レッドプロフェシー</t>
  </si>
  <si>
    <t>グランツアーテム</t>
  </si>
  <si>
    <t>ダイメイセブン</t>
  </si>
  <si>
    <t>ティアップリオン</t>
  </si>
  <si>
    <t>ゲンパチムサシ</t>
  </si>
  <si>
    <t>G1</t>
  </si>
  <si>
    <t>高松宮記念</t>
  </si>
  <si>
    <t>ルガル</t>
  </si>
  <si>
    <t>ペアポルックス</t>
  </si>
  <si>
    <t>ママコチャ</t>
  </si>
  <si>
    <t>クロフネ</t>
  </si>
  <si>
    <t>ビッグシーザー</t>
  </si>
  <si>
    <t>ナムラクレア</t>
  </si>
  <si>
    <t>サトノレーヴ</t>
  </si>
  <si>
    <t>トウシンマカオ</t>
  </si>
  <si>
    <t>キタノエクスプレス</t>
  </si>
  <si>
    <t>カンチェンジュンガ</t>
  </si>
  <si>
    <t>エイシンフェンサー</t>
  </si>
  <si>
    <t>マッドクール</t>
  </si>
  <si>
    <t xml:space="preserve">Dark Angel                          </t>
  </si>
  <si>
    <t>ドロップオブライト</t>
  </si>
  <si>
    <t>ウイングレイテスト</t>
  </si>
  <si>
    <t>トゥラヴェスーラ</t>
  </si>
  <si>
    <t>オフトレイル</t>
  </si>
  <si>
    <t xml:space="preserve">Farhh                               </t>
  </si>
  <si>
    <t>スズハローム</t>
  </si>
  <si>
    <t>バルサムノート</t>
  </si>
  <si>
    <t>モズメイメイ</t>
  </si>
  <si>
    <t>鈴鹿特別</t>
  </si>
  <si>
    <t>オルゴーリオ</t>
  </si>
  <si>
    <t xml:space="preserve">Mor Spirit                          </t>
  </si>
  <si>
    <t>セミマル</t>
  </si>
  <si>
    <t>ニシノスピカ</t>
  </si>
  <si>
    <t>クレイヴィンオナー</t>
  </si>
  <si>
    <t>ルージュスタニング</t>
  </si>
  <si>
    <t>ミッドナイトラスタ</t>
  </si>
  <si>
    <t xml:space="preserve">Night of Thunder                    </t>
  </si>
  <si>
    <t>プウスカンドゥール</t>
  </si>
  <si>
    <t>フミサウンド</t>
  </si>
  <si>
    <t>フラーハ</t>
  </si>
  <si>
    <t>ロードオルデン</t>
  </si>
  <si>
    <t>トーホウキザン</t>
  </si>
  <si>
    <t>トーホウジャッカル</t>
  </si>
  <si>
    <t>レッドフランカー</t>
  </si>
  <si>
    <t>キングクー</t>
  </si>
  <si>
    <t>シュバルツガイスト</t>
  </si>
  <si>
    <t>シックザイン</t>
  </si>
  <si>
    <t>ワイアウ</t>
  </si>
  <si>
    <t>シュドゥン</t>
  </si>
  <si>
    <t>タマモジャスミン</t>
  </si>
  <si>
    <t>スーパーチャンド</t>
  </si>
  <si>
    <t>ネオクイーン</t>
  </si>
  <si>
    <t>アンミツヒメ</t>
  </si>
  <si>
    <t>ベルシエル</t>
  </si>
  <si>
    <t>クイーンラブ</t>
  </si>
  <si>
    <t>メイショウハマギク</t>
  </si>
  <si>
    <t>アレーティア</t>
  </si>
  <si>
    <t>ホワイトジーン</t>
  </si>
  <si>
    <t>トロピカルレイン</t>
  </si>
  <si>
    <t>サトゥーア</t>
  </si>
  <si>
    <t>メイショウゴールド</t>
  </si>
  <si>
    <t>レーヴドアンジュ</t>
  </si>
  <si>
    <t xml:space="preserve">Maximum Security                    </t>
  </si>
  <si>
    <t>ワイドデコラシオン</t>
  </si>
  <si>
    <t>ブルーカミング</t>
  </si>
  <si>
    <t>ディルブランド</t>
  </si>
  <si>
    <t>ノヴァエスペランサ</t>
  </si>
  <si>
    <t>ジャスティントレノ</t>
  </si>
  <si>
    <t>サンライズジュピタ</t>
  </si>
  <si>
    <t>アスクアットバット</t>
  </si>
  <si>
    <t>ショウサンジョージ</t>
  </si>
  <si>
    <t>テーオーミリカン</t>
  </si>
  <si>
    <t>ジューンノールック</t>
  </si>
  <si>
    <t>ゼンソレイユ</t>
  </si>
  <si>
    <t xml:space="preserve">Vino Rosso                          </t>
  </si>
  <si>
    <t>ドラマツルギー</t>
  </si>
  <si>
    <t>モズプリヴェール</t>
  </si>
  <si>
    <t>スカイアクセル</t>
  </si>
  <si>
    <t xml:space="preserve">Accelerate                          </t>
  </si>
  <si>
    <t>アートレスマインド</t>
  </si>
  <si>
    <t>メイショウタイピン</t>
  </si>
  <si>
    <t>アスクコモンタレヴ</t>
  </si>
  <si>
    <t>ディープオーシャン</t>
  </si>
  <si>
    <t>ヴィータレヴィス</t>
  </si>
  <si>
    <t>ディニテ</t>
  </si>
  <si>
    <t>レイデラティエラ</t>
  </si>
  <si>
    <t>アイヅワカマツ</t>
  </si>
  <si>
    <t>ハルカサクソラ</t>
  </si>
  <si>
    <t>タイセイフィオーレ</t>
  </si>
  <si>
    <t>シャイフ</t>
  </si>
  <si>
    <t>ニュークレド</t>
  </si>
  <si>
    <t>ワンコールアウェイ</t>
  </si>
  <si>
    <t>マルーンベレー</t>
  </si>
  <si>
    <t>アルシャンティ</t>
  </si>
  <si>
    <t>シンヒダカゴールド</t>
  </si>
  <si>
    <t>ドンファーラウェイ</t>
  </si>
  <si>
    <t>パーフェクトパール</t>
  </si>
  <si>
    <t>スルースウェイ</t>
  </si>
  <si>
    <t>ビリオネアボーイ</t>
  </si>
  <si>
    <t>コロケーション</t>
  </si>
  <si>
    <t>ピースオブライツ</t>
  </si>
  <si>
    <t>ラマヌジャン</t>
  </si>
  <si>
    <t>リュウレイ</t>
  </si>
  <si>
    <t>ワンダーティコ</t>
  </si>
  <si>
    <t>バーチャルアイドル</t>
  </si>
  <si>
    <t>ラブリヴ</t>
  </si>
  <si>
    <t>テーオーエルビス</t>
  </si>
  <si>
    <t xml:space="preserve">Volatile                            </t>
  </si>
  <si>
    <t>ゴメンネジロー</t>
  </si>
  <si>
    <t>ロードヴァルカン</t>
  </si>
  <si>
    <t>サウンドモリアーナ</t>
  </si>
  <si>
    <t>ドナポンド</t>
  </si>
  <si>
    <t>クーデール</t>
  </si>
  <si>
    <t>ワンダーイロネ</t>
  </si>
  <si>
    <t>カフェロワイヤル</t>
  </si>
  <si>
    <t>シークザドリーム</t>
  </si>
  <si>
    <t xml:space="preserve">Liam's Map                          </t>
  </si>
  <si>
    <t>スネーフリンガ</t>
  </si>
  <si>
    <t>ショウナンアトレ</t>
  </si>
  <si>
    <t>ショウナンバッハ</t>
  </si>
  <si>
    <t>ミッドナイトゲイル</t>
  </si>
  <si>
    <t>レイナデアルシーラ</t>
  </si>
  <si>
    <t>キアヌ</t>
  </si>
  <si>
    <t>ピーチマカロン</t>
  </si>
  <si>
    <t>シャインミラカナ</t>
  </si>
  <si>
    <t>コーリングユー</t>
  </si>
  <si>
    <t>サク</t>
  </si>
  <si>
    <t>ロードマイライフ</t>
  </si>
  <si>
    <t>サリュエ</t>
  </si>
  <si>
    <t>ダイシンビヨンド</t>
  </si>
  <si>
    <t>レディマリオン</t>
  </si>
  <si>
    <t>アウクソー</t>
  </si>
  <si>
    <t>ヴァイタルピース</t>
  </si>
  <si>
    <t xml:space="preserve">Pivotal                             </t>
  </si>
  <si>
    <t>エルプロフェッサー</t>
  </si>
  <si>
    <t>キーウェーブ</t>
  </si>
  <si>
    <t>ブライトアゲイン</t>
  </si>
  <si>
    <t xml:space="preserve">Practical Joke                      </t>
  </si>
  <si>
    <t>ラリベラ</t>
  </si>
  <si>
    <t>メイショウサチダケ</t>
  </si>
  <si>
    <t>ファルシオン</t>
  </si>
  <si>
    <t>グランエシェゾー</t>
  </si>
  <si>
    <t xml:space="preserve">Sharp Azteca                        </t>
  </si>
  <si>
    <t>マルクパージュ</t>
  </si>
  <si>
    <t>メイショウヒュウガ</t>
  </si>
  <si>
    <t>アスクメークシェア</t>
  </si>
  <si>
    <t>メイショウオオコ</t>
  </si>
  <si>
    <t>メイショウボーラー</t>
  </si>
  <si>
    <t>アーロンイメル</t>
  </si>
  <si>
    <t>タマモキャリコ</t>
  </si>
  <si>
    <t>タケノシンセイ</t>
  </si>
  <si>
    <t>ゴールデンバローズ</t>
  </si>
  <si>
    <t>ケイアイアンタレス</t>
  </si>
  <si>
    <t>ムーンスカイ</t>
  </si>
  <si>
    <t>ショーケン</t>
  </si>
  <si>
    <t>カレンマウラー</t>
  </si>
  <si>
    <t>ペイシャコパ</t>
  </si>
  <si>
    <t>四国新聞杯</t>
  </si>
  <si>
    <t>ステラクラウン</t>
  </si>
  <si>
    <t>ファミリーツリー</t>
  </si>
  <si>
    <t>レッセパッセ</t>
  </si>
  <si>
    <t>エコテーラー</t>
  </si>
  <si>
    <t>ミヤビブレイブ</t>
  </si>
  <si>
    <t>ラビットアイ</t>
  </si>
  <si>
    <t>フォーチュンコード</t>
  </si>
  <si>
    <t>フレミングフープ</t>
  </si>
  <si>
    <t>レディベル</t>
  </si>
  <si>
    <t>ウェイビー</t>
  </si>
  <si>
    <t>ヴァンルーラー</t>
  </si>
  <si>
    <t>御堂筋ステークス</t>
  </si>
  <si>
    <t>シェイクユアハート</t>
  </si>
  <si>
    <t>ヴォランテ</t>
  </si>
  <si>
    <t>タガノデュード</t>
  </si>
  <si>
    <t>ヤマカツエース</t>
  </si>
  <si>
    <t>オーロラエックス</t>
  </si>
  <si>
    <t>フルール</t>
  </si>
  <si>
    <t>タイセイフェリーク</t>
  </si>
  <si>
    <t>ラスカンブレス</t>
  </si>
  <si>
    <t>ギャンブルルーム</t>
  </si>
  <si>
    <t>ミステリーウェイ</t>
  </si>
  <si>
    <t>バロッサヴァレー</t>
  </si>
  <si>
    <t>ロードプレジール</t>
  </si>
  <si>
    <t>アームブランシュ</t>
  </si>
  <si>
    <t>リステッド</t>
  </si>
  <si>
    <t>六甲ステークス</t>
  </si>
  <si>
    <t>レディントン</t>
  </si>
  <si>
    <t>ニホンピロキーフ</t>
  </si>
  <si>
    <t>セオ</t>
  </si>
  <si>
    <t>バレエマスター</t>
  </si>
  <si>
    <t>トランキリテ</t>
  </si>
  <si>
    <t>グラティアス</t>
  </si>
  <si>
    <t>フルメタルボディー</t>
  </si>
  <si>
    <t>ラインベック</t>
  </si>
  <si>
    <t>ゼルトザーム</t>
  </si>
  <si>
    <t>ダディーズビビッド</t>
  </si>
  <si>
    <t>ホウオウリアリティ</t>
  </si>
  <si>
    <t>シリウスコルト</t>
  </si>
  <si>
    <t>クリノオリーブ</t>
  </si>
  <si>
    <t>ノボリショウリュウ</t>
  </si>
  <si>
    <t>ジョニール</t>
  </si>
  <si>
    <t>オコタンペ</t>
  </si>
  <si>
    <t>サンガネーブ</t>
  </si>
  <si>
    <t>エコロネオ</t>
  </si>
  <si>
    <t xml:space="preserve">Bernardini                          </t>
  </si>
  <si>
    <t>アスクアイルビゼア</t>
  </si>
  <si>
    <t>イミュータブル</t>
  </si>
  <si>
    <t>ジェネラーレ</t>
  </si>
  <si>
    <t xml:space="preserve">Army Mule                           </t>
  </si>
  <si>
    <t>カナウ</t>
  </si>
  <si>
    <t>ゼンノツキヨミ</t>
  </si>
  <si>
    <t>テイエムヒショウ</t>
  </si>
  <si>
    <t>ジュウオウ</t>
  </si>
  <si>
    <t xml:space="preserve">Justify                             </t>
  </si>
  <si>
    <t>カイタロー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</si>
</sst>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Alignment="1">
      <alignment vertical="center" wrapText="1"/>
    </xf>
    <xf numFmtId="176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BD8BC2-0890-4D4C-8512-C8619374605F}">
  <dimension ref="A1:AD491"/>
  <sheetViews>
    <sheetView tabSelected="1" zoomScale="80" zoomScaleNormal="80" workbookViewId="0">
      <pane ySplit="2" topLeftCell="A3" activePane="bottomLeft" state="frozen"/>
      <selection pane="bottomLeft" activeCell="L15" sqref="L15"/>
    </sheetView>
  </sheetViews>
  <sheetFormatPr defaultRowHeight="18.75" x14ac:dyDescent="0.4"/>
  <cols>
    <col min="1" max="1" width="14.75" style="1" bestFit="1" customWidth="1"/>
    <col min="2" max="2" width="5.25" bestFit="1" customWidth="1"/>
    <col min="3" max="3" width="6.75" customWidth="1"/>
    <col min="4" max="4" width="8.125" customWidth="1"/>
    <col min="5" max="5" width="12.75" customWidth="1"/>
    <col min="6" max="6" width="4.75" customWidth="1"/>
    <col min="7" max="7" width="5.5" bestFit="1" customWidth="1"/>
    <col min="8" max="8" width="5.25" bestFit="1" customWidth="1"/>
    <col min="9" max="9" width="19.25" bestFit="1" customWidth="1"/>
    <col min="10" max="10" width="22.375" customWidth="1"/>
    <col min="11" max="11" width="5.25" customWidth="1"/>
    <col min="14" max="14" width="5.25" bestFit="1" customWidth="1"/>
    <col min="15" max="15" width="7.5" customWidth="1"/>
    <col min="27" max="29" width="10.625" customWidth="1"/>
    <col min="30" max="30" width="9.625" customWidth="1"/>
  </cols>
  <sheetData>
    <row r="1" spans="1:30" x14ac:dyDescent="0.4">
      <c r="A1" s="3" t="s">
        <v>0</v>
      </c>
      <c r="B1" s="3" t="s">
        <v>2</v>
      </c>
      <c r="C1" s="3" t="s">
        <v>3</v>
      </c>
      <c r="D1" s="3" t="s">
        <v>62</v>
      </c>
      <c r="E1" s="3" t="s">
        <v>63</v>
      </c>
      <c r="F1" s="3" t="s">
        <v>6</v>
      </c>
      <c r="G1" s="3" t="s">
        <v>7</v>
      </c>
      <c r="H1" s="3" t="s">
        <v>1</v>
      </c>
      <c r="I1" s="3" t="s">
        <v>4</v>
      </c>
      <c r="J1" s="3" t="s">
        <v>5</v>
      </c>
      <c r="K1" s="3" t="s">
        <v>8</v>
      </c>
      <c r="L1" s="3" t="s">
        <v>9</v>
      </c>
      <c r="M1" s="3" t="s">
        <v>10</v>
      </c>
      <c r="N1" s="3" t="s">
        <v>11</v>
      </c>
      <c r="O1" s="3" t="s">
        <v>12</v>
      </c>
      <c r="P1" s="3" t="s">
        <v>13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  <c r="W1" s="3" t="s">
        <v>20</v>
      </c>
      <c r="X1" s="4" t="s">
        <v>57</v>
      </c>
      <c r="Y1" s="4"/>
      <c r="Z1" s="4"/>
      <c r="AA1" s="4"/>
      <c r="AB1" s="4"/>
      <c r="AC1" s="4"/>
      <c r="AD1" s="4"/>
    </row>
    <row r="2" spans="1:30" s="2" customFormat="1" ht="37.5" x14ac:dyDescent="0.4">
      <c r="A2" s="3"/>
      <c r="B2" s="3" t="s">
        <v>2</v>
      </c>
      <c r="C2" s="3" t="s">
        <v>3</v>
      </c>
      <c r="D2" s="3"/>
      <c r="E2" s="3"/>
      <c r="F2" s="3" t="s">
        <v>6</v>
      </c>
      <c r="G2" s="3" t="s">
        <v>7</v>
      </c>
      <c r="H2" s="3" t="s">
        <v>1</v>
      </c>
      <c r="I2" s="3" t="s">
        <v>4</v>
      </c>
      <c r="J2" s="3" t="s">
        <v>5</v>
      </c>
      <c r="K2" s="3" t="s">
        <v>8</v>
      </c>
      <c r="L2" s="3" t="s">
        <v>9</v>
      </c>
      <c r="M2" s="3" t="s">
        <v>10</v>
      </c>
      <c r="N2" s="3" t="s">
        <v>11</v>
      </c>
      <c r="O2" s="3" t="s">
        <v>12</v>
      </c>
      <c r="P2" s="3" t="s">
        <v>13</v>
      </c>
      <c r="Q2" s="3" t="s">
        <v>14</v>
      </c>
      <c r="R2" s="3" t="s">
        <v>15</v>
      </c>
      <c r="S2" s="3" t="s">
        <v>16</v>
      </c>
      <c r="T2" s="3" t="s">
        <v>17</v>
      </c>
      <c r="U2" s="3" t="s">
        <v>18</v>
      </c>
      <c r="V2" s="3" t="s">
        <v>19</v>
      </c>
      <c r="W2" s="3" t="s">
        <v>20</v>
      </c>
      <c r="X2" s="2" t="s">
        <v>21</v>
      </c>
      <c r="Y2" s="2" t="s">
        <v>22</v>
      </c>
      <c r="Z2" s="2" t="s">
        <v>23</v>
      </c>
      <c r="AA2" s="2" t="s">
        <v>24</v>
      </c>
      <c r="AB2" s="2" t="s">
        <v>25</v>
      </c>
      <c r="AC2" s="2" t="s">
        <v>26</v>
      </c>
      <c r="AD2" s="2" t="s">
        <v>27</v>
      </c>
    </row>
    <row r="3" spans="1:30" x14ac:dyDescent="0.4">
      <c r="A3" s="1">
        <v>202503300601</v>
      </c>
      <c r="B3" t="s">
        <v>98</v>
      </c>
      <c r="C3">
        <v>1</v>
      </c>
      <c r="D3" t="s">
        <v>64</v>
      </c>
      <c r="F3" t="s">
        <v>32</v>
      </c>
      <c r="G3">
        <v>1800</v>
      </c>
      <c r="H3">
        <v>9</v>
      </c>
      <c r="I3" t="s">
        <v>146</v>
      </c>
      <c r="J3" t="s">
        <v>46</v>
      </c>
      <c r="K3">
        <v>1</v>
      </c>
      <c r="L3">
        <v>1.61977987720428</v>
      </c>
      <c r="M3">
        <v>4.4726076137048397E-2</v>
      </c>
      <c r="N3">
        <v>1</v>
      </c>
      <c r="O3">
        <v>2.4</v>
      </c>
      <c r="P3" t="s">
        <v>29</v>
      </c>
      <c r="Q3" t="s">
        <v>38</v>
      </c>
      <c r="U3">
        <v>1.32533684558979</v>
      </c>
      <c r="V3">
        <v>1.35438179969116</v>
      </c>
      <c r="W3">
        <v>-2.0723179985711101E-2</v>
      </c>
      <c r="X3">
        <v>0.44987668203954601</v>
      </c>
      <c r="Y3">
        <v>0.76541178059661397</v>
      </c>
    </row>
    <row r="4" spans="1:30" x14ac:dyDescent="0.4">
      <c r="A4" s="1">
        <v>202503300601</v>
      </c>
      <c r="B4" t="s">
        <v>98</v>
      </c>
      <c r="C4">
        <v>1</v>
      </c>
      <c r="D4" t="s">
        <v>64</v>
      </c>
      <c r="F4" t="s">
        <v>32</v>
      </c>
      <c r="G4">
        <v>1800</v>
      </c>
      <c r="H4">
        <v>3</v>
      </c>
      <c r="I4" t="s">
        <v>147</v>
      </c>
      <c r="J4" t="s">
        <v>106</v>
      </c>
      <c r="K4">
        <v>2</v>
      </c>
      <c r="L4">
        <v>1.5750538010672299</v>
      </c>
      <c r="M4">
        <v>0.42400249383014099</v>
      </c>
      <c r="N4">
        <v>2</v>
      </c>
      <c r="O4">
        <v>3</v>
      </c>
      <c r="P4" t="s">
        <v>29</v>
      </c>
      <c r="Q4" t="s">
        <v>56</v>
      </c>
      <c r="U4">
        <v>0.21589540739216301</v>
      </c>
      <c r="V4">
        <v>0.23098342276168099</v>
      </c>
      <c r="W4">
        <v>5.2763504002765499E-2</v>
      </c>
      <c r="X4">
        <v>4.2331214342343701E-2</v>
      </c>
      <c r="Y4">
        <v>-0.57051731714409504</v>
      </c>
    </row>
    <row r="5" spans="1:30" x14ac:dyDescent="0.4">
      <c r="A5" s="1">
        <v>202503300601</v>
      </c>
      <c r="B5" t="s">
        <v>98</v>
      </c>
      <c r="C5">
        <v>1</v>
      </c>
      <c r="D5" t="s">
        <v>64</v>
      </c>
      <c r="F5" t="s">
        <v>32</v>
      </c>
      <c r="G5">
        <v>1800</v>
      </c>
      <c r="H5">
        <v>6</v>
      </c>
      <c r="I5" t="s">
        <v>148</v>
      </c>
      <c r="J5" t="s">
        <v>40</v>
      </c>
      <c r="K5">
        <v>3</v>
      </c>
      <c r="L5">
        <v>1.15105130723709</v>
      </c>
      <c r="M5">
        <v>0.39736709354662197</v>
      </c>
      <c r="N5">
        <v>3</v>
      </c>
      <c r="O5">
        <v>10.8</v>
      </c>
      <c r="P5" t="s">
        <v>37</v>
      </c>
      <c r="Q5" t="s">
        <v>56</v>
      </c>
      <c r="R5">
        <v>-1.86874147034697</v>
      </c>
      <c r="S5">
        <v>-2.30830951953598</v>
      </c>
      <c r="T5">
        <v>-6.6826884201460199E-2</v>
      </c>
      <c r="U5">
        <v>-2.1811230788856599E-2</v>
      </c>
      <c r="V5">
        <v>0.35210711532391098</v>
      </c>
      <c r="W5">
        <v>6.9203838630257997E-3</v>
      </c>
      <c r="X5">
        <v>-0.32751130339712903</v>
      </c>
      <c r="Y5">
        <v>-0.36097654095842902</v>
      </c>
    </row>
    <row r="6" spans="1:30" x14ac:dyDescent="0.4">
      <c r="A6" s="1">
        <v>202503300601</v>
      </c>
      <c r="B6" t="s">
        <v>98</v>
      </c>
      <c r="C6">
        <v>1</v>
      </c>
      <c r="D6" t="s">
        <v>64</v>
      </c>
      <c r="F6" t="s">
        <v>32</v>
      </c>
      <c r="G6">
        <v>1800</v>
      </c>
      <c r="H6">
        <v>5</v>
      </c>
      <c r="I6" t="s">
        <v>149</v>
      </c>
      <c r="J6" t="s">
        <v>150</v>
      </c>
      <c r="K6">
        <v>4</v>
      </c>
      <c r="L6">
        <v>0.75368421369046901</v>
      </c>
      <c r="M6">
        <v>3.5928660454357698E-2</v>
      </c>
      <c r="N6">
        <v>4</v>
      </c>
      <c r="O6">
        <v>13.7</v>
      </c>
      <c r="P6" t="s">
        <v>38</v>
      </c>
      <c r="Q6" t="s">
        <v>38</v>
      </c>
      <c r="R6">
        <v>1.3825193445119299</v>
      </c>
      <c r="S6">
        <v>1.7554055525710599</v>
      </c>
      <c r="T6">
        <v>-2.5002133003660301E-2</v>
      </c>
      <c r="U6">
        <v>0.65967198267121496</v>
      </c>
      <c r="V6">
        <v>1.2425739064302701</v>
      </c>
      <c r="W6">
        <v>-2.5057687898474E-3</v>
      </c>
      <c r="X6">
        <v>-0.102939037933942</v>
      </c>
      <c r="Y6">
        <v>-0.19718522712480599</v>
      </c>
    </row>
    <row r="7" spans="1:30" x14ac:dyDescent="0.4">
      <c r="A7" s="1">
        <v>202503300601</v>
      </c>
      <c r="B7" t="s">
        <v>98</v>
      </c>
      <c r="C7">
        <v>1</v>
      </c>
      <c r="D7" t="s">
        <v>64</v>
      </c>
      <c r="F7" t="s">
        <v>32</v>
      </c>
      <c r="G7">
        <v>1800</v>
      </c>
      <c r="H7">
        <v>10</v>
      </c>
      <c r="I7" t="s">
        <v>151</v>
      </c>
      <c r="J7" t="s">
        <v>89</v>
      </c>
      <c r="K7">
        <v>5</v>
      </c>
      <c r="L7">
        <v>0.71775555323611095</v>
      </c>
      <c r="M7">
        <v>5.13436962631438E-2</v>
      </c>
      <c r="N7">
        <v>10</v>
      </c>
      <c r="O7">
        <v>34.9</v>
      </c>
      <c r="P7" t="s">
        <v>45</v>
      </c>
      <c r="Q7" t="s">
        <v>45</v>
      </c>
      <c r="R7">
        <v>1.28917579730689</v>
      </c>
      <c r="S7">
        <v>1.56546013316549</v>
      </c>
      <c r="T7">
        <v>-4.6438706276084298E-2</v>
      </c>
      <c r="U7">
        <v>0.166637803226867</v>
      </c>
      <c r="V7">
        <v>-0.644863503481095</v>
      </c>
      <c r="W7">
        <v>-2.1478327058888299E-2</v>
      </c>
      <c r="X7">
        <v>0.51406432427640503</v>
      </c>
      <c r="Y7">
        <v>0.49711466947126098</v>
      </c>
    </row>
    <row r="8" spans="1:30" x14ac:dyDescent="0.4">
      <c r="A8" s="1">
        <v>202503300601</v>
      </c>
      <c r="B8" t="s">
        <v>98</v>
      </c>
      <c r="C8">
        <v>1</v>
      </c>
      <c r="D8" t="s">
        <v>64</v>
      </c>
      <c r="F8" t="s">
        <v>32</v>
      </c>
      <c r="G8">
        <v>1800</v>
      </c>
      <c r="H8">
        <v>1</v>
      </c>
      <c r="I8" t="s">
        <v>152</v>
      </c>
      <c r="J8" t="s">
        <v>42</v>
      </c>
      <c r="K8">
        <v>6</v>
      </c>
      <c r="L8">
        <v>0.66641185697296701</v>
      </c>
      <c r="M8">
        <v>3.2055763954607901E-2</v>
      </c>
      <c r="N8">
        <v>5</v>
      </c>
      <c r="O8">
        <v>14.6</v>
      </c>
      <c r="P8" t="s">
        <v>56</v>
      </c>
      <c r="Q8" t="s">
        <v>56</v>
      </c>
      <c r="R8">
        <v>-0.42360166555006401</v>
      </c>
      <c r="S8">
        <v>0.37168038007472998</v>
      </c>
      <c r="T8">
        <v>1.6715936613810801E-2</v>
      </c>
      <c r="U8">
        <v>3.8384777280540801E-2</v>
      </c>
      <c r="V8">
        <v>0.76843672574589605</v>
      </c>
      <c r="W8">
        <v>1.1775653105292499E-2</v>
      </c>
      <c r="X8">
        <v>-0.72989604325267599</v>
      </c>
      <c r="Y8">
        <v>-1.1937068973618099</v>
      </c>
    </row>
    <row r="9" spans="1:30" x14ac:dyDescent="0.4">
      <c r="A9" s="1">
        <v>202503300601</v>
      </c>
      <c r="B9" t="s">
        <v>98</v>
      </c>
      <c r="C9">
        <v>1</v>
      </c>
      <c r="D9" t="s">
        <v>64</v>
      </c>
      <c r="F9" t="s">
        <v>32</v>
      </c>
      <c r="G9">
        <v>1800</v>
      </c>
      <c r="H9">
        <v>7</v>
      </c>
      <c r="I9" t="s">
        <v>153</v>
      </c>
      <c r="J9" t="s">
        <v>53</v>
      </c>
      <c r="K9">
        <v>7</v>
      </c>
      <c r="L9">
        <v>0.63435609301835905</v>
      </c>
      <c r="M9">
        <v>1.34976122211887</v>
      </c>
      <c r="N9">
        <v>6</v>
      </c>
      <c r="O9">
        <v>16.2</v>
      </c>
      <c r="P9" t="s">
        <v>29</v>
      </c>
      <c r="Q9" t="s">
        <v>37</v>
      </c>
      <c r="U9">
        <v>-2.7857303963528302</v>
      </c>
      <c r="V9">
        <v>-1.4061434886333799</v>
      </c>
      <c r="W9">
        <v>-8.9659562055497202E-2</v>
      </c>
      <c r="X9">
        <v>-1.10002469959228</v>
      </c>
      <c r="Y9">
        <v>-1.3052265548670099</v>
      </c>
    </row>
    <row r="10" spans="1:30" x14ac:dyDescent="0.4">
      <c r="A10" s="1">
        <v>202503300601</v>
      </c>
      <c r="B10" t="s">
        <v>98</v>
      </c>
      <c r="C10">
        <v>1</v>
      </c>
      <c r="D10" t="s">
        <v>64</v>
      </c>
      <c r="F10" t="s">
        <v>32</v>
      </c>
      <c r="G10">
        <v>1800</v>
      </c>
      <c r="H10">
        <v>4</v>
      </c>
      <c r="I10" t="s">
        <v>154</v>
      </c>
      <c r="J10" t="s">
        <v>30</v>
      </c>
      <c r="K10">
        <v>8</v>
      </c>
      <c r="L10">
        <v>-0.71540512910051401</v>
      </c>
      <c r="M10">
        <v>0</v>
      </c>
      <c r="N10">
        <v>7</v>
      </c>
      <c r="O10">
        <v>21.6</v>
      </c>
      <c r="P10" t="s">
        <v>45</v>
      </c>
      <c r="Q10" t="s">
        <v>56</v>
      </c>
      <c r="R10">
        <v>-0.167098261517379</v>
      </c>
      <c r="S10">
        <v>0.21373592992752999</v>
      </c>
      <c r="T10">
        <v>-1.1783523671906E-2</v>
      </c>
      <c r="U10">
        <v>0.21589540739216301</v>
      </c>
      <c r="V10">
        <v>0.48574421644846399</v>
      </c>
      <c r="W10">
        <v>1.37773676073027E-2</v>
      </c>
      <c r="X10">
        <v>-0.36443020650277202</v>
      </c>
      <c r="Y10">
        <v>-0.28861038973995601</v>
      </c>
    </row>
    <row r="11" spans="1:30" x14ac:dyDescent="0.4">
      <c r="A11" s="1">
        <v>202503300601</v>
      </c>
      <c r="B11" t="s">
        <v>98</v>
      </c>
      <c r="C11">
        <v>1</v>
      </c>
      <c r="D11" t="s">
        <v>64</v>
      </c>
      <c r="F11" t="s">
        <v>32</v>
      </c>
      <c r="G11">
        <v>1800</v>
      </c>
      <c r="H11">
        <v>15</v>
      </c>
      <c r="I11" t="s">
        <v>155</v>
      </c>
      <c r="J11" t="s">
        <v>54</v>
      </c>
      <c r="K11">
        <v>9</v>
      </c>
      <c r="L11">
        <v>-0.71540512910051401</v>
      </c>
      <c r="M11">
        <v>3.7941627396883101E-2</v>
      </c>
      <c r="N11">
        <v>13</v>
      </c>
      <c r="O11">
        <v>68.8</v>
      </c>
      <c r="P11" t="s">
        <v>29</v>
      </c>
      <c r="Q11" t="s">
        <v>45</v>
      </c>
      <c r="U11">
        <v>0.393406037503787</v>
      </c>
      <c r="V11">
        <v>1.1579835285317699</v>
      </c>
      <c r="W11">
        <v>-4.4784399143823199E-2</v>
      </c>
      <c r="X11">
        <v>-4.43224519501767E-3</v>
      </c>
      <c r="Y11">
        <v>7.1309305614779994E-2</v>
      </c>
    </row>
    <row r="12" spans="1:30" x14ac:dyDescent="0.4">
      <c r="A12" s="1">
        <v>202503300601</v>
      </c>
      <c r="B12" t="s">
        <v>98</v>
      </c>
      <c r="C12">
        <v>1</v>
      </c>
      <c r="D12" t="s">
        <v>64</v>
      </c>
      <c r="F12" t="s">
        <v>32</v>
      </c>
      <c r="G12">
        <v>1800</v>
      </c>
      <c r="H12">
        <v>8</v>
      </c>
      <c r="I12" t="s">
        <v>156</v>
      </c>
      <c r="J12" t="s">
        <v>58</v>
      </c>
      <c r="K12">
        <v>10</v>
      </c>
      <c r="L12">
        <v>-0.75334675649739702</v>
      </c>
      <c r="M12">
        <v>0</v>
      </c>
      <c r="N12">
        <v>9</v>
      </c>
      <c r="O12">
        <v>34.4</v>
      </c>
      <c r="P12" t="s">
        <v>29</v>
      </c>
      <c r="Q12" t="s">
        <v>37</v>
      </c>
      <c r="U12">
        <v>-0.90124005619557901</v>
      </c>
      <c r="V12">
        <v>-2.1853032319674099</v>
      </c>
      <c r="W12">
        <v>-3.3371335777376901E-2</v>
      </c>
      <c r="X12">
        <v>0.42497344095579298</v>
      </c>
      <c r="Y12">
        <v>0.74897418917002601</v>
      </c>
      <c r="Z12">
        <v>0.53455881143997297</v>
      </c>
    </row>
    <row r="13" spans="1:30" x14ac:dyDescent="0.4">
      <c r="A13" s="1">
        <v>202503300601</v>
      </c>
      <c r="B13" t="s">
        <v>98</v>
      </c>
      <c r="C13">
        <v>1</v>
      </c>
      <c r="D13" t="s">
        <v>64</v>
      </c>
      <c r="F13" t="s">
        <v>32</v>
      </c>
      <c r="G13">
        <v>1800</v>
      </c>
      <c r="H13">
        <v>12</v>
      </c>
      <c r="I13" t="s">
        <v>157</v>
      </c>
      <c r="J13" t="s">
        <v>48</v>
      </c>
      <c r="K13">
        <v>11</v>
      </c>
      <c r="L13">
        <v>-0.75334675649739702</v>
      </c>
      <c r="M13">
        <v>8.4739284329269997E-4</v>
      </c>
      <c r="N13">
        <v>12</v>
      </c>
      <c r="O13">
        <v>52.8</v>
      </c>
      <c r="P13" t="s">
        <v>45</v>
      </c>
      <c r="Q13" t="s">
        <v>56</v>
      </c>
      <c r="R13">
        <v>-0.74267051518541505</v>
      </c>
      <c r="S13">
        <v>9.2528931833319797E-2</v>
      </c>
      <c r="T13">
        <v>-5.5001193554939903E-2</v>
      </c>
      <c r="U13">
        <v>-0.13912585283107501</v>
      </c>
      <c r="V13">
        <v>0.74944197264957901</v>
      </c>
      <c r="W13">
        <v>-1.509381092532E-4</v>
      </c>
      <c r="X13">
        <v>-0.60158502580345696</v>
      </c>
      <c r="Y13">
        <v>-1.1211063461451101</v>
      </c>
      <c r="Z13">
        <v>-2.28793302881208</v>
      </c>
    </row>
    <row r="14" spans="1:30" x14ac:dyDescent="0.4">
      <c r="A14" s="1">
        <v>202503300601</v>
      </c>
      <c r="B14" t="s">
        <v>98</v>
      </c>
      <c r="C14">
        <v>1</v>
      </c>
      <c r="D14" t="s">
        <v>64</v>
      </c>
      <c r="F14" t="s">
        <v>32</v>
      </c>
      <c r="G14">
        <v>1800</v>
      </c>
      <c r="H14">
        <v>13</v>
      </c>
      <c r="I14" t="s">
        <v>158</v>
      </c>
      <c r="J14" t="s">
        <v>35</v>
      </c>
      <c r="K14">
        <v>12</v>
      </c>
      <c r="L14">
        <v>-0.75419414934068996</v>
      </c>
      <c r="M14">
        <v>0.38793744462264301</v>
      </c>
      <c r="N14">
        <v>8</v>
      </c>
      <c r="O14">
        <v>29.8</v>
      </c>
      <c r="P14" t="s">
        <v>45</v>
      </c>
      <c r="Q14" t="s">
        <v>44</v>
      </c>
      <c r="R14">
        <v>-0.113894966952442</v>
      </c>
      <c r="S14">
        <v>0.56771852634516295</v>
      </c>
      <c r="T14">
        <v>-6.4763726214915997E-3</v>
      </c>
      <c r="U14">
        <v>-1.15981197597289</v>
      </c>
      <c r="V14">
        <v>-0.524994942990754</v>
      </c>
      <c r="W14">
        <v>1.9303760480542099E-2</v>
      </c>
      <c r="X14">
        <v>-0.79656017833192505</v>
      </c>
      <c r="Y14">
        <v>-0.72822131220238695</v>
      </c>
      <c r="Z14">
        <v>5.6304434938589699E-2</v>
      </c>
    </row>
    <row r="15" spans="1:30" x14ac:dyDescent="0.4">
      <c r="A15" s="1">
        <v>202503300601</v>
      </c>
      <c r="B15" t="s">
        <v>98</v>
      </c>
      <c r="C15">
        <v>1</v>
      </c>
      <c r="D15" t="s">
        <v>64</v>
      </c>
      <c r="F15" t="s">
        <v>32</v>
      </c>
      <c r="G15">
        <v>1800</v>
      </c>
      <c r="H15">
        <v>2</v>
      </c>
      <c r="I15" t="s">
        <v>159</v>
      </c>
      <c r="J15" t="s">
        <v>42</v>
      </c>
      <c r="K15">
        <v>13</v>
      </c>
      <c r="L15">
        <v>-1.1421315939633301</v>
      </c>
      <c r="M15">
        <v>0</v>
      </c>
      <c r="N15">
        <v>11</v>
      </c>
      <c r="O15">
        <v>50.4</v>
      </c>
      <c r="P15" t="s">
        <v>29</v>
      </c>
      <c r="Q15" t="s">
        <v>56</v>
      </c>
      <c r="U15">
        <v>0.48216135255959203</v>
      </c>
      <c r="V15">
        <v>0.43308346748904802</v>
      </c>
      <c r="W15">
        <v>3.7810342954156702E-2</v>
      </c>
      <c r="X15">
        <v>0.35992680012558298</v>
      </c>
      <c r="Y15">
        <v>-0.119750405717096</v>
      </c>
      <c r="Z15">
        <v>-0.27105014926502302</v>
      </c>
    </row>
    <row r="16" spans="1:30" x14ac:dyDescent="0.4">
      <c r="A16" s="1">
        <v>202503300601</v>
      </c>
      <c r="B16" t="s">
        <v>98</v>
      </c>
      <c r="C16">
        <v>1</v>
      </c>
      <c r="D16" t="s">
        <v>64</v>
      </c>
      <c r="F16" t="s">
        <v>32</v>
      </c>
      <c r="G16">
        <v>1800</v>
      </c>
      <c r="H16">
        <v>11</v>
      </c>
      <c r="I16" t="s">
        <v>160</v>
      </c>
      <c r="J16" t="s">
        <v>35</v>
      </c>
      <c r="K16">
        <v>14</v>
      </c>
      <c r="L16">
        <v>-1.1421315939633301</v>
      </c>
      <c r="M16">
        <v>0</v>
      </c>
      <c r="N16">
        <v>15</v>
      </c>
      <c r="O16">
        <v>84.1</v>
      </c>
      <c r="P16" t="s">
        <v>29</v>
      </c>
      <c r="Q16" t="s">
        <v>56</v>
      </c>
      <c r="U16">
        <v>0.21589540739216301</v>
      </c>
      <c r="V16">
        <v>0.88249367063730599</v>
      </c>
      <c r="W16">
        <v>2.7050049220367E-3</v>
      </c>
      <c r="X16">
        <v>-0.42359773089835601</v>
      </c>
      <c r="Y16">
        <v>-0.62160182042914602</v>
      </c>
    </row>
    <row r="17" spans="1:27" x14ac:dyDescent="0.4">
      <c r="A17" s="1">
        <v>202503300601</v>
      </c>
      <c r="B17" t="s">
        <v>98</v>
      </c>
      <c r="C17">
        <v>1</v>
      </c>
      <c r="D17" t="s">
        <v>64</v>
      </c>
      <c r="F17" t="s">
        <v>32</v>
      </c>
      <c r="G17">
        <v>1800</v>
      </c>
      <c r="H17">
        <v>14</v>
      </c>
      <c r="I17" t="s">
        <v>161</v>
      </c>
      <c r="J17" t="s">
        <v>68</v>
      </c>
      <c r="K17">
        <v>15</v>
      </c>
      <c r="L17">
        <v>-1.1421315939633301</v>
      </c>
      <c r="N17">
        <v>14</v>
      </c>
      <c r="O17">
        <v>81.099999999999994</v>
      </c>
      <c r="P17" t="s">
        <v>44</v>
      </c>
      <c r="Q17" t="s">
        <v>56</v>
      </c>
      <c r="R17">
        <v>-0.86603980640380795</v>
      </c>
      <c r="S17">
        <v>-1.3897251746482899</v>
      </c>
      <c r="T17">
        <v>2.06189023643862E-2</v>
      </c>
      <c r="U17">
        <v>8.2762434808449803E-2</v>
      </c>
      <c r="V17">
        <v>0.67111633297934803</v>
      </c>
      <c r="W17">
        <v>-1.4697513038308E-3</v>
      </c>
      <c r="X17">
        <v>-0.220915558760782</v>
      </c>
      <c r="Y17">
        <v>-0.43276355443456199</v>
      </c>
      <c r="Z17">
        <v>-0.42635632405602703</v>
      </c>
    </row>
    <row r="18" spans="1:27" x14ac:dyDescent="0.4">
      <c r="A18" s="1">
        <v>202503300602</v>
      </c>
      <c r="B18" t="s">
        <v>98</v>
      </c>
      <c r="C18">
        <v>2</v>
      </c>
      <c r="D18" t="s">
        <v>64</v>
      </c>
      <c r="F18" t="s">
        <v>32</v>
      </c>
      <c r="G18">
        <v>1200</v>
      </c>
      <c r="H18">
        <v>6</v>
      </c>
      <c r="I18" t="s">
        <v>162</v>
      </c>
      <c r="J18" t="s">
        <v>54</v>
      </c>
      <c r="K18">
        <v>1</v>
      </c>
      <c r="L18">
        <v>1.7208675218956699</v>
      </c>
      <c r="M18">
        <v>0.57097431570411405</v>
      </c>
      <c r="N18">
        <v>1</v>
      </c>
      <c r="O18">
        <v>1.8</v>
      </c>
      <c r="P18" t="s">
        <v>44</v>
      </c>
      <c r="Q18" t="s">
        <v>29</v>
      </c>
      <c r="R18">
        <v>-0.59207650545646495</v>
      </c>
      <c r="S18">
        <v>-0.145239988876462</v>
      </c>
      <c r="T18">
        <v>1.0622238006812701E-2</v>
      </c>
      <c r="X18">
        <v>-0.37931601232129902</v>
      </c>
      <c r="Y18">
        <v>-0.21614676437837099</v>
      </c>
      <c r="Z18">
        <v>-0.63250298031428798</v>
      </c>
      <c r="AA18">
        <v>-0.63250298031428798</v>
      </c>
    </row>
    <row r="19" spans="1:27" x14ac:dyDescent="0.4">
      <c r="A19" s="1">
        <v>202503300602</v>
      </c>
      <c r="B19" t="s">
        <v>98</v>
      </c>
      <c r="C19">
        <v>2</v>
      </c>
      <c r="D19" t="s">
        <v>64</v>
      </c>
      <c r="F19" t="s">
        <v>32</v>
      </c>
      <c r="G19">
        <v>1200</v>
      </c>
      <c r="H19">
        <v>11</v>
      </c>
      <c r="I19" t="s">
        <v>163</v>
      </c>
      <c r="J19" t="s">
        <v>80</v>
      </c>
      <c r="K19">
        <v>2</v>
      </c>
      <c r="L19">
        <v>1.1498932061915601</v>
      </c>
      <c r="M19">
        <v>8.8363085306434302E-2</v>
      </c>
      <c r="N19">
        <v>5</v>
      </c>
      <c r="O19">
        <v>10.5</v>
      </c>
      <c r="P19" t="s">
        <v>44</v>
      </c>
      <c r="Q19" t="s">
        <v>29</v>
      </c>
      <c r="R19">
        <v>-0.46784547963544199</v>
      </c>
      <c r="S19">
        <v>-0.27708075717417802</v>
      </c>
      <c r="T19">
        <v>-3.0179190759817402E-2</v>
      </c>
      <c r="X19">
        <v>-0.25341535967887902</v>
      </c>
      <c r="Y19">
        <v>5.1829574327130298E-2</v>
      </c>
      <c r="Z19">
        <v>-0.20154518229780599</v>
      </c>
    </row>
    <row r="20" spans="1:27" x14ac:dyDescent="0.4">
      <c r="A20" s="1">
        <v>202503300602</v>
      </c>
      <c r="B20" t="s">
        <v>98</v>
      </c>
      <c r="C20">
        <v>2</v>
      </c>
      <c r="D20" t="s">
        <v>64</v>
      </c>
      <c r="F20" t="s">
        <v>32</v>
      </c>
      <c r="G20">
        <v>1200</v>
      </c>
      <c r="H20">
        <v>1</v>
      </c>
      <c r="I20" t="s">
        <v>164</v>
      </c>
      <c r="J20" t="s">
        <v>165</v>
      </c>
      <c r="K20">
        <v>3</v>
      </c>
      <c r="L20">
        <v>1.06153012088512</v>
      </c>
      <c r="M20">
        <v>0.100430134551884</v>
      </c>
      <c r="N20">
        <v>4</v>
      </c>
      <c r="O20">
        <v>10.1</v>
      </c>
      <c r="P20" t="s">
        <v>38</v>
      </c>
      <c r="Q20" t="s">
        <v>38</v>
      </c>
      <c r="R20">
        <v>0.90661714898021595</v>
      </c>
      <c r="S20">
        <v>0.96410347255195195</v>
      </c>
      <c r="T20">
        <v>1.8383599261011199E-2</v>
      </c>
      <c r="U20">
        <v>0.92043393928977002</v>
      </c>
      <c r="V20">
        <v>0.97731822230520904</v>
      </c>
      <c r="W20">
        <v>-5.8356927622000003E-4</v>
      </c>
      <c r="X20">
        <v>0.17006197049277799</v>
      </c>
      <c r="Y20">
        <v>0.32874199887567801</v>
      </c>
    </row>
    <row r="21" spans="1:27" x14ac:dyDescent="0.4">
      <c r="A21" s="1">
        <v>202503300602</v>
      </c>
      <c r="B21" t="s">
        <v>98</v>
      </c>
      <c r="C21">
        <v>2</v>
      </c>
      <c r="D21" t="s">
        <v>64</v>
      </c>
      <c r="F21" t="s">
        <v>32</v>
      </c>
      <c r="G21">
        <v>1200</v>
      </c>
      <c r="H21">
        <v>7</v>
      </c>
      <c r="I21" t="s">
        <v>166</v>
      </c>
      <c r="J21" t="s">
        <v>93</v>
      </c>
      <c r="K21">
        <v>4</v>
      </c>
      <c r="L21">
        <v>0.96109998633324201</v>
      </c>
      <c r="M21">
        <v>8.7803362997811094E-2</v>
      </c>
      <c r="N21">
        <v>8</v>
      </c>
      <c r="O21">
        <v>23.5</v>
      </c>
      <c r="P21" t="s">
        <v>38</v>
      </c>
      <c r="Q21" t="s">
        <v>37</v>
      </c>
      <c r="R21">
        <v>1.4616888728456501</v>
      </c>
      <c r="S21">
        <v>1.58729222560795</v>
      </c>
      <c r="T21">
        <v>-2.7249854296849002E-3</v>
      </c>
      <c r="U21">
        <v>-0.96405640086748401</v>
      </c>
      <c r="V21">
        <v>-0.84116207809476795</v>
      </c>
      <c r="W21">
        <v>-3.9869363311467301E-2</v>
      </c>
      <c r="X21">
        <v>-0.110602394725973</v>
      </c>
      <c r="Y21">
        <v>-1.5031365741210501</v>
      </c>
    </row>
    <row r="22" spans="1:27" x14ac:dyDescent="0.4">
      <c r="A22" s="1">
        <v>202503300602</v>
      </c>
      <c r="B22" t="s">
        <v>98</v>
      </c>
      <c r="C22">
        <v>2</v>
      </c>
      <c r="D22" t="s">
        <v>64</v>
      </c>
      <c r="F22" t="s">
        <v>32</v>
      </c>
      <c r="G22">
        <v>1200</v>
      </c>
      <c r="H22">
        <v>9</v>
      </c>
      <c r="I22" t="s">
        <v>167</v>
      </c>
      <c r="J22" t="s">
        <v>80</v>
      </c>
      <c r="K22">
        <v>5</v>
      </c>
      <c r="L22">
        <v>0.87329662333543101</v>
      </c>
      <c r="M22">
        <v>4.9019310238733002E-2</v>
      </c>
      <c r="N22">
        <v>11</v>
      </c>
      <c r="O22">
        <v>42.3</v>
      </c>
      <c r="P22" t="s">
        <v>29</v>
      </c>
      <c r="Q22" t="s">
        <v>45</v>
      </c>
      <c r="U22">
        <v>-0.14744392013267499</v>
      </c>
      <c r="V22">
        <v>-0.389840188997646</v>
      </c>
      <c r="W22">
        <v>-3.5707499092308803E-2</v>
      </c>
      <c r="X22">
        <v>1.9385499211147E-2</v>
      </c>
      <c r="Y22">
        <v>0.199499708533491</v>
      </c>
      <c r="Z22">
        <v>0.183979537496329</v>
      </c>
    </row>
    <row r="23" spans="1:27" x14ac:dyDescent="0.4">
      <c r="A23" s="1">
        <v>202503300602</v>
      </c>
      <c r="B23" t="s">
        <v>98</v>
      </c>
      <c r="C23">
        <v>2</v>
      </c>
      <c r="D23" t="s">
        <v>64</v>
      </c>
      <c r="F23" t="s">
        <v>32</v>
      </c>
      <c r="G23">
        <v>1200</v>
      </c>
      <c r="H23">
        <v>13</v>
      </c>
      <c r="I23" t="s">
        <v>168</v>
      </c>
      <c r="J23" t="s">
        <v>92</v>
      </c>
      <c r="K23">
        <v>6</v>
      </c>
      <c r="L23">
        <v>0.82427731309669805</v>
      </c>
      <c r="M23">
        <v>0.18243535287391099</v>
      </c>
      <c r="N23">
        <v>13</v>
      </c>
      <c r="O23">
        <v>58.9</v>
      </c>
      <c r="P23" t="s">
        <v>29</v>
      </c>
      <c r="Q23" t="s">
        <v>56</v>
      </c>
      <c r="U23">
        <v>0.393406037503787</v>
      </c>
      <c r="V23">
        <v>0.35951492597997298</v>
      </c>
      <c r="W23">
        <v>6.2552175242691996E-3</v>
      </c>
      <c r="X23">
        <v>-5.62500737697776E-2</v>
      </c>
      <c r="Y23">
        <v>0.237289058950646</v>
      </c>
      <c r="Z23">
        <v>0.299894743245048</v>
      </c>
    </row>
    <row r="24" spans="1:27" x14ac:dyDescent="0.4">
      <c r="A24" s="1">
        <v>202503300602</v>
      </c>
      <c r="B24" t="s">
        <v>98</v>
      </c>
      <c r="C24">
        <v>2</v>
      </c>
      <c r="D24" t="s">
        <v>64</v>
      </c>
      <c r="F24" t="s">
        <v>32</v>
      </c>
      <c r="G24">
        <v>1200</v>
      </c>
      <c r="H24">
        <v>16</v>
      </c>
      <c r="I24" t="s">
        <v>169</v>
      </c>
      <c r="J24" t="s">
        <v>116</v>
      </c>
      <c r="K24">
        <v>7</v>
      </c>
      <c r="L24">
        <v>0.64184196022278595</v>
      </c>
      <c r="M24">
        <v>0.45241196487708601</v>
      </c>
      <c r="N24">
        <v>2</v>
      </c>
      <c r="O24">
        <v>7.8</v>
      </c>
      <c r="P24" t="s">
        <v>45</v>
      </c>
      <c r="Q24" t="s">
        <v>38</v>
      </c>
      <c r="R24">
        <v>0.45274878089434201</v>
      </c>
      <c r="S24">
        <v>0.368805164316581</v>
      </c>
      <c r="T24">
        <v>-1.7868101305189999E-2</v>
      </c>
      <c r="U24">
        <v>1.10344855795026</v>
      </c>
      <c r="V24">
        <v>1.48312915011123</v>
      </c>
      <c r="W24">
        <v>-1.42323987040084E-2</v>
      </c>
      <c r="X24">
        <v>0.41193870166877999</v>
      </c>
      <c r="Y24">
        <v>0.558098246782323</v>
      </c>
    </row>
    <row r="25" spans="1:27" x14ac:dyDescent="0.4">
      <c r="A25" s="1">
        <v>202503300602</v>
      </c>
      <c r="B25" t="s">
        <v>98</v>
      </c>
      <c r="C25">
        <v>2</v>
      </c>
      <c r="D25" t="s">
        <v>64</v>
      </c>
      <c r="F25" t="s">
        <v>32</v>
      </c>
      <c r="G25">
        <v>1200</v>
      </c>
      <c r="H25">
        <v>5</v>
      </c>
      <c r="I25" t="s">
        <v>170</v>
      </c>
      <c r="J25" t="s">
        <v>82</v>
      </c>
      <c r="K25">
        <v>8</v>
      </c>
      <c r="L25">
        <v>0.18942999534569899</v>
      </c>
      <c r="M25">
        <v>0.61529675363474701</v>
      </c>
      <c r="N25">
        <v>10</v>
      </c>
      <c r="O25">
        <v>34.299999999999997</v>
      </c>
      <c r="P25" t="s">
        <v>29</v>
      </c>
      <c r="Q25" t="s">
        <v>56</v>
      </c>
      <c r="U25">
        <v>0.26027306492006602</v>
      </c>
      <c r="V25">
        <v>4.3016947643026798E-2</v>
      </c>
      <c r="W25">
        <v>3.27248411433625E-2</v>
      </c>
      <c r="X25">
        <v>0.53916904608582406</v>
      </c>
      <c r="Y25">
        <v>0.282445993958094</v>
      </c>
      <c r="Z25">
        <v>-9.8499990070648094E-2</v>
      </c>
      <c r="AA25">
        <v>-0.63311708328702199</v>
      </c>
    </row>
    <row r="26" spans="1:27" x14ac:dyDescent="0.4">
      <c r="A26" s="1">
        <v>202503300602</v>
      </c>
      <c r="B26" t="s">
        <v>98</v>
      </c>
      <c r="C26">
        <v>2</v>
      </c>
      <c r="D26" t="s">
        <v>64</v>
      </c>
      <c r="F26" t="s">
        <v>32</v>
      </c>
      <c r="G26">
        <v>1200</v>
      </c>
      <c r="H26">
        <v>8</v>
      </c>
      <c r="I26" t="s">
        <v>171</v>
      </c>
      <c r="J26" t="s">
        <v>83</v>
      </c>
      <c r="K26">
        <v>9</v>
      </c>
      <c r="L26">
        <v>-0.42586675828904802</v>
      </c>
      <c r="M26">
        <v>5.8469681683798999E-2</v>
      </c>
      <c r="N26">
        <v>12</v>
      </c>
      <c r="O26">
        <v>47.1</v>
      </c>
      <c r="P26" t="s">
        <v>45</v>
      </c>
      <c r="Q26" t="s">
        <v>56</v>
      </c>
      <c r="R26">
        <v>5.4275682201093599E-2</v>
      </c>
      <c r="S26">
        <v>0.37292516478270199</v>
      </c>
      <c r="T26">
        <v>-4.3566892773090497E-2</v>
      </c>
      <c r="U26">
        <v>0.393406037503787</v>
      </c>
      <c r="V26">
        <v>0.77863849817796504</v>
      </c>
      <c r="W26">
        <v>1.1113639933189E-3</v>
      </c>
      <c r="X26">
        <v>-0.137715875007205</v>
      </c>
      <c r="Y26">
        <v>-0.72204551925904403</v>
      </c>
      <c r="Z26">
        <v>0.12773675494033401</v>
      </c>
    </row>
    <row r="27" spans="1:27" x14ac:dyDescent="0.4">
      <c r="A27" s="1">
        <v>202503300602</v>
      </c>
      <c r="B27" t="s">
        <v>98</v>
      </c>
      <c r="C27">
        <v>2</v>
      </c>
      <c r="D27" t="s">
        <v>64</v>
      </c>
      <c r="F27" t="s">
        <v>32</v>
      </c>
      <c r="G27">
        <v>1200</v>
      </c>
      <c r="H27">
        <v>12</v>
      </c>
      <c r="I27" t="s">
        <v>172</v>
      </c>
      <c r="J27" t="s">
        <v>42</v>
      </c>
      <c r="K27">
        <v>10</v>
      </c>
      <c r="L27">
        <v>-0.48433643997284698</v>
      </c>
      <c r="M27">
        <v>0.107571830569117</v>
      </c>
      <c r="N27">
        <v>9</v>
      </c>
      <c r="O27">
        <v>31.1</v>
      </c>
      <c r="P27" t="s">
        <v>56</v>
      </c>
      <c r="Q27" t="s">
        <v>45</v>
      </c>
      <c r="R27">
        <v>0.27564962591956699</v>
      </c>
      <c r="S27">
        <v>0.66443097109966098</v>
      </c>
      <c r="T27">
        <v>1.06311027546118E-2</v>
      </c>
      <c r="U27">
        <v>0.103821458554957</v>
      </c>
      <c r="V27">
        <v>0.25948026809217301</v>
      </c>
      <c r="W27">
        <v>-5.2100029897048997E-3</v>
      </c>
      <c r="X27">
        <v>4.1225427102139799E-2</v>
      </c>
      <c r="Y27">
        <v>-9.1165309062456509E-3</v>
      </c>
      <c r="Z27">
        <v>-3.8488882663610599E-2</v>
      </c>
    </row>
    <row r="28" spans="1:27" x14ac:dyDescent="0.4">
      <c r="A28" s="1">
        <v>202503300602</v>
      </c>
      <c r="B28" t="s">
        <v>98</v>
      </c>
      <c r="C28">
        <v>2</v>
      </c>
      <c r="D28" t="s">
        <v>64</v>
      </c>
      <c r="F28" t="s">
        <v>32</v>
      </c>
      <c r="G28">
        <v>1200</v>
      </c>
      <c r="H28">
        <v>14</v>
      </c>
      <c r="I28" t="s">
        <v>173</v>
      </c>
      <c r="J28" t="s">
        <v>174</v>
      </c>
      <c r="K28">
        <v>11</v>
      </c>
      <c r="L28">
        <v>-0.59190827054196404</v>
      </c>
      <c r="M28">
        <v>0.59211678115850697</v>
      </c>
      <c r="N28">
        <v>3</v>
      </c>
      <c r="O28">
        <v>9.5</v>
      </c>
      <c r="P28" t="s">
        <v>56</v>
      </c>
      <c r="Q28" t="s">
        <v>38</v>
      </c>
      <c r="R28">
        <v>0.15156791755980201</v>
      </c>
      <c r="S28">
        <v>-0.47850003753485199</v>
      </c>
      <c r="T28">
        <v>1.8994419037211802E-2</v>
      </c>
      <c r="U28">
        <v>1.14782621547816</v>
      </c>
      <c r="V28">
        <v>0.98695606305944905</v>
      </c>
      <c r="W28">
        <v>8.9676046419732008E-3</v>
      </c>
      <c r="X28">
        <v>0.51316010979557103</v>
      </c>
    </row>
    <row r="29" spans="1:27" x14ac:dyDescent="0.4">
      <c r="A29" s="1">
        <v>202503300602</v>
      </c>
      <c r="B29" t="s">
        <v>98</v>
      </c>
      <c r="C29">
        <v>2</v>
      </c>
      <c r="D29" t="s">
        <v>64</v>
      </c>
      <c r="F29" t="s">
        <v>32</v>
      </c>
      <c r="G29">
        <v>1200</v>
      </c>
      <c r="H29">
        <v>2</v>
      </c>
      <c r="I29" t="s">
        <v>175</v>
      </c>
      <c r="J29" t="s">
        <v>137</v>
      </c>
      <c r="K29">
        <v>12</v>
      </c>
      <c r="L29">
        <v>-1.18402505170047</v>
      </c>
      <c r="M29">
        <v>0</v>
      </c>
      <c r="N29">
        <v>7</v>
      </c>
      <c r="O29">
        <v>22.3</v>
      </c>
      <c r="P29" t="s">
        <v>45</v>
      </c>
      <c r="Q29" t="s">
        <v>38</v>
      </c>
      <c r="R29">
        <v>-0.14801912636411599</v>
      </c>
      <c r="S29">
        <v>-2.6497643524889501E-2</v>
      </c>
      <c r="T29">
        <v>-6.2575767142666799E-2</v>
      </c>
      <c r="U29">
        <v>1.6114137306807601</v>
      </c>
      <c r="V29">
        <v>1.1875509577905401</v>
      </c>
      <c r="W29">
        <v>-3.3396725386384697E-2</v>
      </c>
      <c r="X29">
        <v>5.5863616895103198E-2</v>
      </c>
      <c r="Y29">
        <v>0.36037561234169702</v>
      </c>
    </row>
    <row r="30" spans="1:27" x14ac:dyDescent="0.4">
      <c r="A30" s="1">
        <v>202503300602</v>
      </c>
      <c r="B30" t="s">
        <v>98</v>
      </c>
      <c r="C30">
        <v>2</v>
      </c>
      <c r="D30" t="s">
        <v>64</v>
      </c>
      <c r="F30" t="s">
        <v>32</v>
      </c>
      <c r="G30">
        <v>1200</v>
      </c>
      <c r="H30">
        <v>3</v>
      </c>
      <c r="I30" t="s">
        <v>176</v>
      </c>
      <c r="J30" t="s">
        <v>77</v>
      </c>
      <c r="K30">
        <v>13</v>
      </c>
      <c r="L30">
        <v>-1.18402505170047</v>
      </c>
      <c r="M30">
        <v>0</v>
      </c>
      <c r="N30">
        <v>15</v>
      </c>
      <c r="O30">
        <v>117.8</v>
      </c>
      <c r="P30" t="s">
        <v>44</v>
      </c>
      <c r="Q30" t="s">
        <v>44</v>
      </c>
      <c r="R30">
        <v>9.8550470944785806E-2</v>
      </c>
      <c r="S30">
        <v>-0.41645688362910399</v>
      </c>
      <c r="T30">
        <v>-9.5674521195658006E-3</v>
      </c>
      <c r="U30">
        <v>-0.33589295414839898</v>
      </c>
      <c r="V30">
        <v>-1.0637961150322299</v>
      </c>
      <c r="W30">
        <v>2.4164493858208399E-2</v>
      </c>
      <c r="X30">
        <v>-8.4838734748873698E-2</v>
      </c>
      <c r="Y30">
        <v>0.13693757547048099</v>
      </c>
      <c r="Z30">
        <v>0.60303954929090098</v>
      </c>
      <c r="AA30">
        <v>0.71476811414071195</v>
      </c>
    </row>
    <row r="31" spans="1:27" x14ac:dyDescent="0.4">
      <c r="A31" s="1">
        <v>202503300602</v>
      </c>
      <c r="B31" t="s">
        <v>98</v>
      </c>
      <c r="C31">
        <v>2</v>
      </c>
      <c r="D31" t="s">
        <v>64</v>
      </c>
      <c r="F31" t="s">
        <v>32</v>
      </c>
      <c r="G31">
        <v>1200</v>
      </c>
      <c r="H31">
        <v>4</v>
      </c>
      <c r="I31" t="s">
        <v>177</v>
      </c>
      <c r="J31" t="s">
        <v>34</v>
      </c>
      <c r="K31">
        <v>14</v>
      </c>
      <c r="L31">
        <v>-1.18402505170047</v>
      </c>
      <c r="M31">
        <v>0</v>
      </c>
      <c r="N31">
        <v>6</v>
      </c>
      <c r="O31">
        <v>21.4</v>
      </c>
      <c r="P31" t="s">
        <v>56</v>
      </c>
      <c r="Q31" t="s">
        <v>56</v>
      </c>
      <c r="R31">
        <v>0.41703080207204601</v>
      </c>
      <c r="S31">
        <v>0.46355709407267098</v>
      </c>
      <c r="T31">
        <v>4.8314909100566898E-2</v>
      </c>
      <c r="U31">
        <v>0.48071952658640899</v>
      </c>
      <c r="V31">
        <v>0.51839862171139095</v>
      </c>
      <c r="W31">
        <v>1.22459694790964E-2</v>
      </c>
      <c r="X31">
        <v>0.462936065641954</v>
      </c>
      <c r="Y31">
        <v>-0.55220337458195501</v>
      </c>
      <c r="Z31">
        <v>-0.43960466979997398</v>
      </c>
      <c r="AA31">
        <v>0.23598755889190701</v>
      </c>
    </row>
    <row r="32" spans="1:27" x14ac:dyDescent="0.4">
      <c r="A32" s="1">
        <v>202503300602</v>
      </c>
      <c r="B32" t="s">
        <v>98</v>
      </c>
      <c r="C32">
        <v>2</v>
      </c>
      <c r="D32" t="s">
        <v>64</v>
      </c>
      <c r="F32" t="s">
        <v>32</v>
      </c>
      <c r="G32">
        <v>1200</v>
      </c>
      <c r="H32">
        <v>10</v>
      </c>
      <c r="I32" t="s">
        <v>178</v>
      </c>
      <c r="J32" t="s">
        <v>33</v>
      </c>
      <c r="K32">
        <v>15</v>
      </c>
      <c r="L32">
        <v>-1.18402505170047</v>
      </c>
      <c r="M32">
        <v>0</v>
      </c>
      <c r="N32">
        <v>16</v>
      </c>
      <c r="O32">
        <v>137.5</v>
      </c>
      <c r="P32" t="s">
        <v>45</v>
      </c>
      <c r="Q32" t="s">
        <v>56</v>
      </c>
      <c r="R32">
        <v>-5.9272450450891398E-2</v>
      </c>
      <c r="S32">
        <v>0.301021656104345</v>
      </c>
      <c r="T32">
        <v>-0.10581727798764</v>
      </c>
      <c r="U32">
        <v>-1.44940221466435E-2</v>
      </c>
      <c r="V32">
        <v>0.33932793249243698</v>
      </c>
      <c r="W32">
        <v>1.63767862237338E-2</v>
      </c>
      <c r="X32">
        <v>9.4313037451512101E-3</v>
      </c>
      <c r="Y32">
        <v>-0.28746209291710301</v>
      </c>
      <c r="Z32">
        <v>-2.1478921307927399</v>
      </c>
    </row>
    <row r="33" spans="1:28" x14ac:dyDescent="0.4">
      <c r="A33" s="1">
        <v>202503300602</v>
      </c>
      <c r="B33" t="s">
        <v>98</v>
      </c>
      <c r="C33">
        <v>2</v>
      </c>
      <c r="D33" t="s">
        <v>64</v>
      </c>
      <c r="F33" t="s">
        <v>32</v>
      </c>
      <c r="G33">
        <v>1200</v>
      </c>
      <c r="H33">
        <v>15</v>
      </c>
      <c r="I33" t="s">
        <v>179</v>
      </c>
      <c r="J33" t="s">
        <v>133</v>
      </c>
      <c r="K33">
        <v>16</v>
      </c>
      <c r="L33">
        <v>-1.18402505170047</v>
      </c>
      <c r="N33">
        <v>14</v>
      </c>
      <c r="O33">
        <v>110</v>
      </c>
      <c r="P33" t="s">
        <v>37</v>
      </c>
      <c r="Q33" t="s">
        <v>45</v>
      </c>
      <c r="R33">
        <v>-1.97975581512006</v>
      </c>
      <c r="S33">
        <v>-1.6848773092187399</v>
      </c>
      <c r="T33">
        <v>-0.17200046151398199</v>
      </c>
      <c r="U33">
        <v>-0.27307660947649398</v>
      </c>
      <c r="V33">
        <v>0.53161235951614505</v>
      </c>
      <c r="W33">
        <v>-7.0060072335515103E-2</v>
      </c>
      <c r="X33">
        <v>-0.72097395297451305</v>
      </c>
      <c r="Y33">
        <v>-0.45253763237787198</v>
      </c>
    </row>
    <row r="34" spans="1:28" x14ac:dyDescent="0.4">
      <c r="A34" s="1">
        <v>202503300603</v>
      </c>
      <c r="B34" t="s">
        <v>98</v>
      </c>
      <c r="C34">
        <v>3</v>
      </c>
      <c r="D34" t="s">
        <v>64</v>
      </c>
      <c r="F34" t="s">
        <v>32</v>
      </c>
      <c r="G34">
        <v>1800</v>
      </c>
      <c r="H34">
        <v>10</v>
      </c>
      <c r="I34" t="s">
        <v>180</v>
      </c>
      <c r="J34" t="s">
        <v>48</v>
      </c>
      <c r="K34">
        <v>1</v>
      </c>
      <c r="L34">
        <v>1.8507664408071201</v>
      </c>
      <c r="M34">
        <v>0.446697223995695</v>
      </c>
      <c r="N34">
        <v>4</v>
      </c>
      <c r="O34">
        <v>7.4</v>
      </c>
      <c r="P34" t="s">
        <v>29</v>
      </c>
      <c r="Q34" t="s">
        <v>56</v>
      </c>
      <c r="U34">
        <v>0.229454147898776</v>
      </c>
      <c r="V34">
        <v>0.34935866403618099</v>
      </c>
      <c r="W34">
        <v>4.0231400338328199E-2</v>
      </c>
      <c r="X34">
        <v>0.33242105894883001</v>
      </c>
      <c r="Y34">
        <v>-0.277087832661077</v>
      </c>
      <c r="Z34">
        <v>-0.42791898291980801</v>
      </c>
    </row>
    <row r="35" spans="1:28" x14ac:dyDescent="0.4">
      <c r="A35" s="1">
        <v>202503300603</v>
      </c>
      <c r="B35" t="s">
        <v>98</v>
      </c>
      <c r="C35">
        <v>3</v>
      </c>
      <c r="D35" t="s">
        <v>64</v>
      </c>
      <c r="F35" t="s">
        <v>32</v>
      </c>
      <c r="G35">
        <v>1800</v>
      </c>
      <c r="H35">
        <v>12</v>
      </c>
      <c r="I35" t="s">
        <v>181</v>
      </c>
      <c r="J35" t="s">
        <v>182</v>
      </c>
      <c r="K35">
        <v>2</v>
      </c>
      <c r="L35">
        <v>1.4040692168114199</v>
      </c>
      <c r="M35">
        <v>5.9894882269506001E-3</v>
      </c>
      <c r="N35">
        <v>5</v>
      </c>
      <c r="O35">
        <v>12.6</v>
      </c>
      <c r="P35" t="s">
        <v>29</v>
      </c>
      <c r="Q35" t="s">
        <v>38</v>
      </c>
      <c r="U35">
        <v>1.05907090042236</v>
      </c>
      <c r="V35">
        <v>0.96759330533405496</v>
      </c>
      <c r="W35">
        <v>3.98627366897659E-2</v>
      </c>
      <c r="X35">
        <v>0.53047856970747198</v>
      </c>
      <c r="Y35">
        <v>0.30123885755637098</v>
      </c>
      <c r="Z35">
        <v>0.26244225804617999</v>
      </c>
    </row>
    <row r="36" spans="1:28" x14ac:dyDescent="0.4">
      <c r="A36" s="1">
        <v>202503300603</v>
      </c>
      <c r="B36" t="s">
        <v>98</v>
      </c>
      <c r="C36">
        <v>3</v>
      </c>
      <c r="D36" t="s">
        <v>64</v>
      </c>
      <c r="F36" t="s">
        <v>32</v>
      </c>
      <c r="G36">
        <v>1800</v>
      </c>
      <c r="H36">
        <v>9</v>
      </c>
      <c r="I36" t="s">
        <v>183</v>
      </c>
      <c r="J36" t="s">
        <v>114</v>
      </c>
      <c r="K36">
        <v>3</v>
      </c>
      <c r="L36">
        <v>1.3980797285844699</v>
      </c>
      <c r="M36">
        <v>0.42390972943427602</v>
      </c>
      <c r="N36">
        <v>2</v>
      </c>
      <c r="O36">
        <v>4.5999999999999996</v>
      </c>
      <c r="P36" t="s">
        <v>38</v>
      </c>
      <c r="Q36" t="s">
        <v>37</v>
      </c>
      <c r="R36">
        <v>1.6038932882304</v>
      </c>
      <c r="S36">
        <v>1.3398164226592899</v>
      </c>
      <c r="T36">
        <v>-2.05128078105213E-2</v>
      </c>
      <c r="U36">
        <v>-0.98230134586127604</v>
      </c>
      <c r="V36">
        <v>-1.57071636785504</v>
      </c>
      <c r="W36">
        <v>-3.5879793150991802E-2</v>
      </c>
      <c r="X36">
        <v>0.575888335083651</v>
      </c>
      <c r="Y36">
        <v>0.63833575750690197</v>
      </c>
      <c r="Z36">
        <v>0.43865560189684899</v>
      </c>
      <c r="AA36">
        <v>0.16425263700548501</v>
      </c>
      <c r="AB36">
        <v>-1.4821651523427</v>
      </c>
    </row>
    <row r="37" spans="1:28" x14ac:dyDescent="0.4">
      <c r="A37" s="1">
        <v>202503300603</v>
      </c>
      <c r="B37" t="s">
        <v>98</v>
      </c>
      <c r="C37">
        <v>3</v>
      </c>
      <c r="D37" t="s">
        <v>64</v>
      </c>
      <c r="F37" t="s">
        <v>32</v>
      </c>
      <c r="G37">
        <v>1800</v>
      </c>
      <c r="H37">
        <v>3</v>
      </c>
      <c r="I37" t="s">
        <v>184</v>
      </c>
      <c r="J37" t="s">
        <v>33</v>
      </c>
      <c r="K37">
        <v>4</v>
      </c>
      <c r="L37">
        <v>0.97416999915020097</v>
      </c>
      <c r="M37">
        <v>0.15347331780500501</v>
      </c>
      <c r="N37">
        <v>1</v>
      </c>
      <c r="O37">
        <v>2.4</v>
      </c>
      <c r="P37" t="s">
        <v>56</v>
      </c>
      <c r="Q37" t="s">
        <v>38</v>
      </c>
      <c r="R37">
        <v>0.57357411466095198</v>
      </c>
      <c r="S37">
        <v>0.117983592112701</v>
      </c>
      <c r="T37">
        <v>-9.3453274437480004E-4</v>
      </c>
      <c r="U37">
        <v>1.8626791093683901</v>
      </c>
      <c r="V37">
        <v>1.79523546831474</v>
      </c>
      <c r="W37">
        <v>1.62009506084204E-2</v>
      </c>
      <c r="X37">
        <v>0.78456734356453195</v>
      </c>
      <c r="Y37">
        <v>0.27025324401687201</v>
      </c>
      <c r="Z37">
        <v>0.25054684500173702</v>
      </c>
    </row>
    <row r="38" spans="1:28" x14ac:dyDescent="0.4">
      <c r="A38" s="1">
        <v>202503300603</v>
      </c>
      <c r="B38" t="s">
        <v>98</v>
      </c>
      <c r="C38">
        <v>3</v>
      </c>
      <c r="D38" t="s">
        <v>64</v>
      </c>
      <c r="F38" t="s">
        <v>32</v>
      </c>
      <c r="G38">
        <v>1800</v>
      </c>
      <c r="H38">
        <v>6</v>
      </c>
      <c r="I38" t="s">
        <v>185</v>
      </c>
      <c r="J38" t="s">
        <v>186</v>
      </c>
      <c r="K38">
        <v>5</v>
      </c>
      <c r="L38">
        <v>0.82069668134519502</v>
      </c>
      <c r="M38">
        <v>1.28463150806691</v>
      </c>
      <c r="N38">
        <v>3</v>
      </c>
      <c r="O38">
        <v>6.1</v>
      </c>
      <c r="P38" t="s">
        <v>56</v>
      </c>
      <c r="Q38" t="s">
        <v>56</v>
      </c>
      <c r="R38">
        <v>-0.113894966952442</v>
      </c>
      <c r="S38">
        <v>1.89392503711646E-2</v>
      </c>
      <c r="T38">
        <v>8.2484164504247007E-3</v>
      </c>
      <c r="U38">
        <v>0.17151774986426099</v>
      </c>
      <c r="V38">
        <v>0.24348902765063801</v>
      </c>
      <c r="W38">
        <v>3.5877163507923401E-2</v>
      </c>
      <c r="X38">
        <v>0.14195619519661601</v>
      </c>
      <c r="Y38">
        <v>0.19223898612443699</v>
      </c>
      <c r="Z38">
        <v>-0.95960423708098197</v>
      </c>
      <c r="AA38">
        <v>-2.6753489892691902</v>
      </c>
    </row>
    <row r="39" spans="1:28" x14ac:dyDescent="0.4">
      <c r="A39" s="1">
        <v>202503300603</v>
      </c>
      <c r="B39" t="s">
        <v>98</v>
      </c>
      <c r="C39">
        <v>3</v>
      </c>
      <c r="D39" t="s">
        <v>64</v>
      </c>
      <c r="F39" t="s">
        <v>32</v>
      </c>
      <c r="G39">
        <v>1800</v>
      </c>
      <c r="H39">
        <v>2</v>
      </c>
      <c r="I39" t="s">
        <v>187</v>
      </c>
      <c r="J39" t="s">
        <v>120</v>
      </c>
      <c r="K39">
        <v>6</v>
      </c>
      <c r="L39">
        <v>-0.46393482672171998</v>
      </c>
      <c r="M39">
        <v>0</v>
      </c>
      <c r="N39">
        <v>11</v>
      </c>
      <c r="O39">
        <v>42.7</v>
      </c>
      <c r="P39" t="s">
        <v>29</v>
      </c>
      <c r="Q39" t="s">
        <v>56</v>
      </c>
      <c r="U39">
        <v>0.140408871938455</v>
      </c>
      <c r="V39">
        <v>0.39326438012607401</v>
      </c>
      <c r="W39">
        <v>2.79377111175254E-2</v>
      </c>
      <c r="X39">
        <v>-0.27752556791708799</v>
      </c>
      <c r="Y39">
        <v>7.1123521934426101E-2</v>
      </c>
    </row>
    <row r="40" spans="1:28" x14ac:dyDescent="0.4">
      <c r="A40" s="1">
        <v>202503300603</v>
      </c>
      <c r="B40" t="s">
        <v>98</v>
      </c>
      <c r="C40">
        <v>3</v>
      </c>
      <c r="D40" t="s">
        <v>64</v>
      </c>
      <c r="F40" t="s">
        <v>32</v>
      </c>
      <c r="G40">
        <v>1800</v>
      </c>
      <c r="H40">
        <v>7</v>
      </c>
      <c r="I40" t="s">
        <v>188</v>
      </c>
      <c r="J40" t="s">
        <v>61</v>
      </c>
      <c r="K40">
        <v>7</v>
      </c>
      <c r="L40">
        <v>-0.46393482672171998</v>
      </c>
      <c r="M40">
        <v>0</v>
      </c>
      <c r="N40">
        <v>10</v>
      </c>
      <c r="O40">
        <v>36.299999999999997</v>
      </c>
      <c r="P40" t="s">
        <v>38</v>
      </c>
      <c r="Q40" t="s">
        <v>56</v>
      </c>
      <c r="R40">
        <v>1.6038932882304</v>
      </c>
      <c r="S40">
        <v>0.85103333501104605</v>
      </c>
      <c r="T40">
        <v>5.2390365764607899E-2</v>
      </c>
      <c r="U40">
        <v>0.88156027031074102</v>
      </c>
      <c r="V40">
        <v>0.39312726178880503</v>
      </c>
      <c r="W40">
        <v>2.8157521195688401E-2</v>
      </c>
      <c r="X40">
        <v>0.60045959729657195</v>
      </c>
      <c r="Y40">
        <v>0.67881151623051295</v>
      </c>
      <c r="Z40">
        <v>0.156507093866081</v>
      </c>
    </row>
    <row r="41" spans="1:28" x14ac:dyDescent="0.4">
      <c r="A41" s="1">
        <v>202503300603</v>
      </c>
      <c r="B41" t="s">
        <v>98</v>
      </c>
      <c r="C41">
        <v>3</v>
      </c>
      <c r="D41" t="s">
        <v>64</v>
      </c>
      <c r="F41" t="s">
        <v>32</v>
      </c>
      <c r="G41">
        <v>1800</v>
      </c>
      <c r="H41">
        <v>11</v>
      </c>
      <c r="I41" t="s">
        <v>189</v>
      </c>
      <c r="J41" t="s">
        <v>78</v>
      </c>
      <c r="K41">
        <v>8</v>
      </c>
      <c r="L41">
        <v>-0.46393482672171998</v>
      </c>
      <c r="M41">
        <v>6.2652433618874404E-2</v>
      </c>
      <c r="N41">
        <v>14</v>
      </c>
      <c r="O41">
        <v>90.8</v>
      </c>
      <c r="P41" t="s">
        <v>45</v>
      </c>
      <c r="Q41" t="s">
        <v>38</v>
      </c>
      <c r="R41">
        <v>1.0323285120196899</v>
      </c>
      <c r="S41">
        <v>0.99749044429314104</v>
      </c>
      <c r="T41">
        <v>-3.9480012038087202E-2</v>
      </c>
      <c r="U41">
        <v>0.98325028396167502</v>
      </c>
      <c r="V41">
        <v>0.95932068453589203</v>
      </c>
      <c r="W41">
        <v>9.1500567923330002E-4</v>
      </c>
      <c r="X41">
        <v>0.16309320259138901</v>
      </c>
      <c r="Y41">
        <v>-0.494897136609451</v>
      </c>
    </row>
    <row r="42" spans="1:28" x14ac:dyDescent="0.4">
      <c r="A42" s="1">
        <v>202503300603</v>
      </c>
      <c r="B42" t="s">
        <v>98</v>
      </c>
      <c r="C42">
        <v>3</v>
      </c>
      <c r="D42" t="s">
        <v>64</v>
      </c>
      <c r="F42" t="s">
        <v>32</v>
      </c>
      <c r="G42">
        <v>1800</v>
      </c>
      <c r="H42">
        <v>13</v>
      </c>
      <c r="I42" t="s">
        <v>190</v>
      </c>
      <c r="J42" t="s">
        <v>92</v>
      </c>
      <c r="K42">
        <v>9</v>
      </c>
      <c r="L42">
        <v>-0.526587260340594</v>
      </c>
      <c r="M42">
        <v>0.37929080489793898</v>
      </c>
      <c r="N42">
        <v>7</v>
      </c>
      <c r="O42">
        <v>23.8</v>
      </c>
      <c r="P42" t="s">
        <v>44</v>
      </c>
      <c r="Q42" t="s">
        <v>38</v>
      </c>
      <c r="R42">
        <v>-0.73330836414768596</v>
      </c>
      <c r="S42">
        <v>8.8888417756757002E-2</v>
      </c>
      <c r="T42">
        <v>-6.4383191816880002E-3</v>
      </c>
      <c r="U42">
        <v>0.52653901008750104</v>
      </c>
      <c r="V42">
        <v>1.4598713455486401</v>
      </c>
      <c r="W42">
        <v>-1.30839955238436E-2</v>
      </c>
      <c r="X42">
        <v>-0.55984407862012397</v>
      </c>
    </row>
    <row r="43" spans="1:28" x14ac:dyDescent="0.4">
      <c r="A43" s="1">
        <v>202503300603</v>
      </c>
      <c r="B43" t="s">
        <v>98</v>
      </c>
      <c r="C43">
        <v>3</v>
      </c>
      <c r="D43" t="s">
        <v>64</v>
      </c>
      <c r="F43" t="s">
        <v>32</v>
      </c>
      <c r="G43">
        <v>1800</v>
      </c>
      <c r="H43">
        <v>1</v>
      </c>
      <c r="I43" t="s">
        <v>191</v>
      </c>
      <c r="J43" t="s">
        <v>49</v>
      </c>
      <c r="K43">
        <v>10</v>
      </c>
      <c r="L43">
        <v>-0.90587806523853398</v>
      </c>
      <c r="M43">
        <v>0</v>
      </c>
      <c r="N43">
        <v>8</v>
      </c>
      <c r="O43">
        <v>29</v>
      </c>
      <c r="P43" t="s">
        <v>29</v>
      </c>
      <c r="Q43" t="s">
        <v>56</v>
      </c>
      <c r="U43">
        <v>1.19220387300607</v>
      </c>
      <c r="V43">
        <v>0.91459371948326296</v>
      </c>
      <c r="W43">
        <v>5.9008912624956597E-2</v>
      </c>
      <c r="X43">
        <v>0.59582227229587803</v>
      </c>
      <c r="Y43">
        <v>-0.57253163323468603</v>
      </c>
      <c r="Z43">
        <v>-1.9794001593444099</v>
      </c>
    </row>
    <row r="44" spans="1:28" x14ac:dyDescent="0.4">
      <c r="A44" s="1">
        <v>202503300603</v>
      </c>
      <c r="B44" t="s">
        <v>98</v>
      </c>
      <c r="C44">
        <v>3</v>
      </c>
      <c r="D44" t="s">
        <v>64</v>
      </c>
      <c r="F44" t="s">
        <v>32</v>
      </c>
      <c r="G44">
        <v>1800</v>
      </c>
      <c r="H44">
        <v>4</v>
      </c>
      <c r="I44" t="s">
        <v>192</v>
      </c>
      <c r="J44" t="s">
        <v>193</v>
      </c>
      <c r="K44">
        <v>11</v>
      </c>
      <c r="L44">
        <v>-0.90587806523853398</v>
      </c>
      <c r="M44">
        <v>0</v>
      </c>
      <c r="N44">
        <v>12</v>
      </c>
      <c r="O44">
        <v>66</v>
      </c>
      <c r="P44" t="s">
        <v>44</v>
      </c>
      <c r="Q44" t="s">
        <v>29</v>
      </c>
      <c r="R44">
        <v>-0.91976967016018996</v>
      </c>
      <c r="S44">
        <v>-7.4656991125028799E-2</v>
      </c>
      <c r="T44">
        <v>3.8654214951887401E-2</v>
      </c>
      <c r="X44">
        <v>-0.44511980215846397</v>
      </c>
      <c r="Z44">
        <v>-1.5334272106587199</v>
      </c>
      <c r="AA44">
        <v>-1.5334272106587199</v>
      </c>
    </row>
    <row r="45" spans="1:28" x14ac:dyDescent="0.4">
      <c r="A45" s="1">
        <v>202503300603</v>
      </c>
      <c r="B45" t="s">
        <v>98</v>
      </c>
      <c r="C45">
        <v>3</v>
      </c>
      <c r="D45" t="s">
        <v>64</v>
      </c>
      <c r="F45" t="s">
        <v>32</v>
      </c>
      <c r="G45">
        <v>1800</v>
      </c>
      <c r="H45">
        <v>5</v>
      </c>
      <c r="I45" t="s">
        <v>194</v>
      </c>
      <c r="J45" t="s">
        <v>69</v>
      </c>
      <c r="K45">
        <v>12</v>
      </c>
      <c r="L45">
        <v>-0.90587806523853398</v>
      </c>
      <c r="M45">
        <v>0</v>
      </c>
      <c r="N45">
        <v>12</v>
      </c>
      <c r="O45">
        <v>66</v>
      </c>
      <c r="P45" t="s">
        <v>29</v>
      </c>
      <c r="Q45" t="s">
        <v>45</v>
      </c>
      <c r="U45">
        <v>-0.27225882541479002</v>
      </c>
      <c r="V45">
        <v>0.277045594009042</v>
      </c>
      <c r="W45">
        <v>-1.42080631062341E-2</v>
      </c>
      <c r="X45">
        <v>-0.221418371683689</v>
      </c>
      <c r="Y45">
        <v>-0.59375739562375596</v>
      </c>
      <c r="Z45">
        <v>-1.3844975247003499</v>
      </c>
    </row>
    <row r="46" spans="1:28" x14ac:dyDescent="0.4">
      <c r="A46" s="1">
        <v>202503300603</v>
      </c>
      <c r="B46" t="s">
        <v>98</v>
      </c>
      <c r="C46">
        <v>3</v>
      </c>
      <c r="D46" t="s">
        <v>64</v>
      </c>
      <c r="F46" t="s">
        <v>32</v>
      </c>
      <c r="G46">
        <v>1800</v>
      </c>
      <c r="H46">
        <v>8</v>
      </c>
      <c r="I46" t="s">
        <v>195</v>
      </c>
      <c r="J46" t="s">
        <v>114</v>
      </c>
      <c r="K46">
        <v>13</v>
      </c>
      <c r="L46">
        <v>-0.90587806523853398</v>
      </c>
      <c r="M46">
        <v>0</v>
      </c>
      <c r="N46">
        <v>6</v>
      </c>
      <c r="O46">
        <v>22.3</v>
      </c>
      <c r="P46" t="s">
        <v>29</v>
      </c>
      <c r="Q46" t="s">
        <v>45</v>
      </c>
      <c r="U46">
        <v>-0.90124005619557901</v>
      </c>
      <c r="V46">
        <v>0.14506145486017999</v>
      </c>
      <c r="W46">
        <v>-3.3626766725877E-2</v>
      </c>
      <c r="X46">
        <v>-0.96156678424534703</v>
      </c>
      <c r="Y46">
        <v>-1.0441034728310801</v>
      </c>
      <c r="Z46">
        <v>-2.2486236015798702</v>
      </c>
    </row>
    <row r="47" spans="1:28" x14ac:dyDescent="0.4">
      <c r="A47" s="1">
        <v>202503300603</v>
      </c>
      <c r="B47" t="s">
        <v>98</v>
      </c>
      <c r="C47">
        <v>3</v>
      </c>
      <c r="D47" t="s">
        <v>64</v>
      </c>
      <c r="F47" t="s">
        <v>32</v>
      </c>
      <c r="G47">
        <v>1800</v>
      </c>
      <c r="H47">
        <v>14</v>
      </c>
      <c r="I47" t="s">
        <v>196</v>
      </c>
      <c r="J47" t="s">
        <v>68</v>
      </c>
      <c r="K47">
        <v>14</v>
      </c>
      <c r="L47">
        <v>-0.90587806523853398</v>
      </c>
      <c r="N47">
        <v>9</v>
      </c>
      <c r="O47">
        <v>29.6</v>
      </c>
      <c r="P47" t="s">
        <v>44</v>
      </c>
      <c r="Q47" t="s">
        <v>29</v>
      </c>
      <c r="R47">
        <v>-0.60057692189156398</v>
      </c>
      <c r="S47">
        <v>-0.64772338297513099</v>
      </c>
      <c r="T47">
        <v>3.4284757858465E-2</v>
      </c>
      <c r="X47">
        <v>-2.1274603669633602E-2</v>
      </c>
      <c r="Y47">
        <v>-6.6145224238682798E-2</v>
      </c>
      <c r="Z47">
        <v>-0.91873285643652403</v>
      </c>
    </row>
    <row r="48" spans="1:28" x14ac:dyDescent="0.4">
      <c r="A48" s="1">
        <v>202503300604</v>
      </c>
      <c r="B48" t="s">
        <v>98</v>
      </c>
      <c r="C48">
        <v>4</v>
      </c>
      <c r="D48" t="s">
        <v>64</v>
      </c>
      <c r="F48" t="s">
        <v>32</v>
      </c>
      <c r="G48">
        <v>1800</v>
      </c>
      <c r="H48">
        <v>16</v>
      </c>
      <c r="I48" t="s">
        <v>197</v>
      </c>
      <c r="J48" t="s">
        <v>50</v>
      </c>
      <c r="K48">
        <v>1</v>
      </c>
      <c r="L48">
        <v>2.87067748484289</v>
      </c>
      <c r="M48">
        <v>1.7332664833276601</v>
      </c>
      <c r="N48">
        <v>1</v>
      </c>
      <c r="O48">
        <v>3.1</v>
      </c>
      <c r="P48" t="s">
        <v>37</v>
      </c>
      <c r="Q48" t="s">
        <v>38</v>
      </c>
      <c r="R48">
        <v>-1.7609906562903901</v>
      </c>
      <c r="S48">
        <v>-1.5690922534918701</v>
      </c>
      <c r="T48">
        <v>-0.101807490850926</v>
      </c>
      <c r="U48">
        <v>1.19220387300607</v>
      </c>
      <c r="V48">
        <v>1.5280775517256799</v>
      </c>
      <c r="W48">
        <v>2.7320013288998499E-2</v>
      </c>
      <c r="X48">
        <v>-7.7575320076399999E-3</v>
      </c>
      <c r="Y48">
        <v>-0.12532077342895301</v>
      </c>
      <c r="Z48">
        <v>-1.1148292977878</v>
      </c>
      <c r="AA48">
        <v>-1.5476652472960699</v>
      </c>
    </row>
    <row r="49" spans="1:27" x14ac:dyDescent="0.4">
      <c r="A49" s="1">
        <v>202503300604</v>
      </c>
      <c r="B49" t="s">
        <v>98</v>
      </c>
      <c r="C49">
        <v>4</v>
      </c>
      <c r="D49" t="s">
        <v>64</v>
      </c>
      <c r="F49" t="s">
        <v>32</v>
      </c>
      <c r="G49">
        <v>1800</v>
      </c>
      <c r="H49">
        <v>11</v>
      </c>
      <c r="I49" t="s">
        <v>198</v>
      </c>
      <c r="J49" t="s">
        <v>76</v>
      </c>
      <c r="K49">
        <v>2</v>
      </c>
      <c r="L49">
        <v>1.1374110015152199</v>
      </c>
      <c r="M49">
        <v>0.13286847518811801</v>
      </c>
      <c r="N49">
        <v>4</v>
      </c>
      <c r="O49">
        <v>8.9</v>
      </c>
      <c r="P49" t="s">
        <v>29</v>
      </c>
      <c r="Q49" t="s">
        <v>45</v>
      </c>
      <c r="U49">
        <v>-0.62728008563803594</v>
      </c>
      <c r="V49">
        <v>0.41951030988432902</v>
      </c>
      <c r="W49">
        <v>-2.0192859232871E-3</v>
      </c>
      <c r="X49">
        <v>-0.92012779653701904</v>
      </c>
    </row>
    <row r="50" spans="1:27" x14ac:dyDescent="0.4">
      <c r="A50" s="1">
        <v>202503300604</v>
      </c>
      <c r="B50" t="s">
        <v>98</v>
      </c>
      <c r="C50">
        <v>4</v>
      </c>
      <c r="D50" t="s">
        <v>64</v>
      </c>
      <c r="F50" t="s">
        <v>32</v>
      </c>
      <c r="G50">
        <v>1800</v>
      </c>
      <c r="H50">
        <v>7</v>
      </c>
      <c r="I50" t="s">
        <v>199</v>
      </c>
      <c r="J50" t="s">
        <v>200</v>
      </c>
      <c r="K50">
        <v>3</v>
      </c>
      <c r="L50">
        <v>1.0045425263270999</v>
      </c>
      <c r="M50">
        <v>0.64319575961393705</v>
      </c>
      <c r="N50">
        <v>13</v>
      </c>
      <c r="O50">
        <v>42</v>
      </c>
      <c r="P50" t="s">
        <v>29</v>
      </c>
      <c r="Q50" t="s">
        <v>56</v>
      </c>
      <c r="U50">
        <v>0.12714009233635201</v>
      </c>
      <c r="V50">
        <v>1.80424761634853E-2</v>
      </c>
      <c r="W50">
        <v>8.1830400791317995E-2</v>
      </c>
      <c r="X50">
        <v>0.119809756171934</v>
      </c>
      <c r="Y50">
        <v>-3.7784286367829302E-2</v>
      </c>
    </row>
    <row r="51" spans="1:27" x14ac:dyDescent="0.4">
      <c r="A51" s="1">
        <v>202503300604</v>
      </c>
      <c r="B51" t="s">
        <v>98</v>
      </c>
      <c r="C51">
        <v>4</v>
      </c>
      <c r="D51" t="s">
        <v>64</v>
      </c>
      <c r="F51" t="s">
        <v>32</v>
      </c>
      <c r="G51">
        <v>1800</v>
      </c>
      <c r="H51">
        <v>3</v>
      </c>
      <c r="I51" t="s">
        <v>201</v>
      </c>
      <c r="J51" t="s">
        <v>55</v>
      </c>
      <c r="K51">
        <v>4</v>
      </c>
      <c r="L51">
        <v>0.36134676671316801</v>
      </c>
      <c r="M51">
        <v>0.118955402329875</v>
      </c>
      <c r="N51">
        <v>5</v>
      </c>
      <c r="O51">
        <v>9.6</v>
      </c>
      <c r="P51" t="s">
        <v>56</v>
      </c>
      <c r="Q51" t="s">
        <v>44</v>
      </c>
      <c r="R51">
        <v>-0.113894966952442</v>
      </c>
      <c r="S51">
        <v>0.596533418873187</v>
      </c>
      <c r="T51">
        <v>1.11738773106973E-2</v>
      </c>
      <c r="U51">
        <v>-1.33732260608451</v>
      </c>
      <c r="V51">
        <v>-0.360773383201688</v>
      </c>
      <c r="W51">
        <v>2.5374353463401998E-3</v>
      </c>
      <c r="X51">
        <v>-0.82302184617213603</v>
      </c>
    </row>
    <row r="52" spans="1:27" x14ac:dyDescent="0.4">
      <c r="A52" s="1">
        <v>202503300604</v>
      </c>
      <c r="B52" t="s">
        <v>98</v>
      </c>
      <c r="C52">
        <v>4</v>
      </c>
      <c r="D52" t="s">
        <v>64</v>
      </c>
      <c r="F52" t="s">
        <v>32</v>
      </c>
      <c r="G52">
        <v>1800</v>
      </c>
      <c r="H52">
        <v>6</v>
      </c>
      <c r="I52" t="s">
        <v>202</v>
      </c>
      <c r="J52" t="s">
        <v>83</v>
      </c>
      <c r="K52">
        <v>5</v>
      </c>
      <c r="L52">
        <v>0.24239136438329301</v>
      </c>
      <c r="M52">
        <v>6.2964593537755603E-2</v>
      </c>
      <c r="N52">
        <v>7</v>
      </c>
      <c r="O52">
        <v>18.7</v>
      </c>
      <c r="P52" t="s">
        <v>45</v>
      </c>
      <c r="Q52" t="s">
        <v>44</v>
      </c>
      <c r="R52">
        <v>0.57357411466095198</v>
      </c>
      <c r="S52">
        <v>0.76883027262803205</v>
      </c>
      <c r="T52">
        <v>-8.8988880771512999E-3</v>
      </c>
      <c r="U52">
        <v>-0.46152564349221697</v>
      </c>
      <c r="V52">
        <v>-0.39478969674032799</v>
      </c>
      <c r="W52">
        <v>-1.20841108847328E-2</v>
      </c>
      <c r="X52">
        <v>0.25128966129931202</v>
      </c>
      <c r="Y52">
        <v>8.6624788005248601E-2</v>
      </c>
      <c r="Z52">
        <v>-0.52723458363016296</v>
      </c>
      <c r="AA52">
        <v>-1.28929361150938</v>
      </c>
    </row>
    <row r="53" spans="1:27" x14ac:dyDescent="0.4">
      <c r="A53" s="1">
        <v>202503300604</v>
      </c>
      <c r="B53" t="s">
        <v>98</v>
      </c>
      <c r="C53">
        <v>4</v>
      </c>
      <c r="D53" t="s">
        <v>64</v>
      </c>
      <c r="F53" t="s">
        <v>32</v>
      </c>
      <c r="G53">
        <v>1800</v>
      </c>
      <c r="H53">
        <v>15</v>
      </c>
      <c r="I53" t="s">
        <v>203</v>
      </c>
      <c r="J53" t="s">
        <v>89</v>
      </c>
      <c r="K53">
        <v>6</v>
      </c>
      <c r="L53">
        <v>0.17942677084553799</v>
      </c>
      <c r="M53">
        <v>0.27300794965307401</v>
      </c>
      <c r="N53">
        <v>8</v>
      </c>
      <c r="O53">
        <v>21</v>
      </c>
      <c r="P53" t="s">
        <v>29</v>
      </c>
      <c r="Q53" t="s">
        <v>44</v>
      </c>
      <c r="U53">
        <v>-5.0370537775264297E-2</v>
      </c>
      <c r="V53">
        <v>-0.46242252447188198</v>
      </c>
      <c r="W53">
        <v>6.8438289139160996E-3</v>
      </c>
      <c r="X53">
        <v>0.27920356980223399</v>
      </c>
      <c r="Y53">
        <v>0.184769006314316</v>
      </c>
      <c r="Z53">
        <v>8.9506266072136298E-2</v>
      </c>
    </row>
    <row r="54" spans="1:27" x14ac:dyDescent="0.4">
      <c r="A54" s="1">
        <v>202503300604</v>
      </c>
      <c r="B54" t="s">
        <v>98</v>
      </c>
      <c r="C54">
        <v>4</v>
      </c>
      <c r="D54" t="s">
        <v>64</v>
      </c>
      <c r="F54" t="s">
        <v>32</v>
      </c>
      <c r="G54">
        <v>1800</v>
      </c>
      <c r="H54">
        <v>2</v>
      </c>
      <c r="I54" t="s">
        <v>204</v>
      </c>
      <c r="J54" t="s">
        <v>114</v>
      </c>
      <c r="K54">
        <v>7</v>
      </c>
      <c r="L54">
        <v>-9.3581178807536594E-2</v>
      </c>
      <c r="M54">
        <v>2.4230786297705E-3</v>
      </c>
      <c r="N54">
        <v>15</v>
      </c>
      <c r="O54">
        <v>52.5</v>
      </c>
      <c r="P54" t="s">
        <v>45</v>
      </c>
      <c r="Q54" t="s">
        <v>29</v>
      </c>
      <c r="R54">
        <v>0.408473992150649</v>
      </c>
      <c r="S54">
        <v>0.99642836635273702</v>
      </c>
      <c r="T54">
        <v>-2.3648701975168801E-2</v>
      </c>
      <c r="X54">
        <v>-0.48374582682426198</v>
      </c>
      <c r="Y54">
        <v>-0.39750416587632198</v>
      </c>
    </row>
    <row r="55" spans="1:27" x14ac:dyDescent="0.4">
      <c r="A55" s="1">
        <v>202503300604</v>
      </c>
      <c r="B55" t="s">
        <v>98</v>
      </c>
      <c r="C55">
        <v>4</v>
      </c>
      <c r="D55" t="s">
        <v>64</v>
      </c>
      <c r="F55" t="s">
        <v>32</v>
      </c>
      <c r="G55">
        <v>1800</v>
      </c>
      <c r="H55">
        <v>13</v>
      </c>
      <c r="I55" t="s">
        <v>205</v>
      </c>
      <c r="J55" t="s">
        <v>93</v>
      </c>
      <c r="K55">
        <v>8</v>
      </c>
      <c r="L55">
        <v>-9.60042574373072E-2</v>
      </c>
      <c r="M55">
        <v>3.5999723543092103E-2</v>
      </c>
      <c r="N55">
        <v>10</v>
      </c>
      <c r="O55">
        <v>32.799999999999997</v>
      </c>
      <c r="P55" t="s">
        <v>29</v>
      </c>
      <c r="Q55" t="s">
        <v>37</v>
      </c>
      <c r="U55">
        <v>-1.3817002636124101</v>
      </c>
      <c r="V55">
        <v>-0.81162658107594698</v>
      </c>
      <c r="W55">
        <v>-2.4603702241945202E-2</v>
      </c>
      <c r="X55">
        <v>-0.97779423838047297</v>
      </c>
      <c r="Y55">
        <v>-0.87216446319162899</v>
      </c>
      <c r="Z55">
        <v>-0.39559169817920598</v>
      </c>
      <c r="AA55">
        <v>0.25320273085290002</v>
      </c>
    </row>
    <row r="56" spans="1:27" x14ac:dyDescent="0.4">
      <c r="A56" s="1">
        <v>202503300604</v>
      </c>
      <c r="B56" t="s">
        <v>98</v>
      </c>
      <c r="C56">
        <v>4</v>
      </c>
      <c r="D56" t="s">
        <v>64</v>
      </c>
      <c r="F56" t="s">
        <v>32</v>
      </c>
      <c r="G56">
        <v>1800</v>
      </c>
      <c r="H56">
        <v>8</v>
      </c>
      <c r="I56" t="s">
        <v>206</v>
      </c>
      <c r="J56" t="s">
        <v>100</v>
      </c>
      <c r="K56">
        <v>9</v>
      </c>
      <c r="L56">
        <v>-0.132003980980399</v>
      </c>
      <c r="M56">
        <v>0</v>
      </c>
      <c r="N56">
        <v>13</v>
      </c>
      <c r="O56">
        <v>42</v>
      </c>
      <c r="P56" t="s">
        <v>38</v>
      </c>
      <c r="Q56" t="s">
        <v>56</v>
      </c>
      <c r="R56">
        <v>0.67412272461281497</v>
      </c>
      <c r="S56">
        <v>1.4033461186693901</v>
      </c>
      <c r="T56">
        <v>1.28331038429057E-2</v>
      </c>
      <c r="U56">
        <v>-5.9928802473616996E-3</v>
      </c>
      <c r="V56">
        <v>1.36538828890995</v>
      </c>
      <c r="W56">
        <v>4.9075852850816698E-2</v>
      </c>
      <c r="X56">
        <v>-0.12815395276546401</v>
      </c>
    </row>
    <row r="57" spans="1:27" x14ac:dyDescent="0.4">
      <c r="A57" s="1">
        <v>202503300604</v>
      </c>
      <c r="B57" t="s">
        <v>98</v>
      </c>
      <c r="C57">
        <v>4</v>
      </c>
      <c r="D57" t="s">
        <v>64</v>
      </c>
      <c r="F57" t="s">
        <v>32</v>
      </c>
      <c r="G57">
        <v>1800</v>
      </c>
      <c r="H57">
        <v>10</v>
      </c>
      <c r="I57" t="s">
        <v>207</v>
      </c>
      <c r="J57" t="s">
        <v>46</v>
      </c>
      <c r="K57">
        <v>10</v>
      </c>
      <c r="L57">
        <v>-0.132003980980399</v>
      </c>
      <c r="M57">
        <v>0.38862834231287102</v>
      </c>
      <c r="N57">
        <v>3</v>
      </c>
      <c r="O57">
        <v>7.3</v>
      </c>
      <c r="P57" t="s">
        <v>56</v>
      </c>
      <c r="Q57" t="s">
        <v>56</v>
      </c>
      <c r="R57">
        <v>0.62984793586912302</v>
      </c>
      <c r="S57">
        <v>0.34285182594983599</v>
      </c>
      <c r="T57">
        <v>1.1566030882330601E-2</v>
      </c>
      <c r="U57">
        <v>0.12714009233635201</v>
      </c>
      <c r="V57">
        <v>-0.37015651232305402</v>
      </c>
      <c r="W57">
        <v>1.6034865338790401E-2</v>
      </c>
      <c r="X57">
        <v>0.38512136471795599</v>
      </c>
    </row>
    <row r="58" spans="1:27" x14ac:dyDescent="0.4">
      <c r="A58" s="1">
        <v>202503300604</v>
      </c>
      <c r="B58" t="s">
        <v>98</v>
      </c>
      <c r="C58">
        <v>4</v>
      </c>
      <c r="D58" t="s">
        <v>64</v>
      </c>
      <c r="F58" t="s">
        <v>32</v>
      </c>
      <c r="G58">
        <v>1800</v>
      </c>
      <c r="H58">
        <v>14</v>
      </c>
      <c r="I58" t="s">
        <v>208</v>
      </c>
      <c r="J58" t="s">
        <v>109</v>
      </c>
      <c r="K58">
        <v>11</v>
      </c>
      <c r="L58">
        <v>-0.52063232329327103</v>
      </c>
      <c r="M58">
        <v>0.105841785281172</v>
      </c>
      <c r="N58">
        <v>6</v>
      </c>
      <c r="O58">
        <v>10.199999999999999</v>
      </c>
      <c r="P58" t="s">
        <v>29</v>
      </c>
      <c r="Q58" t="s">
        <v>56</v>
      </c>
      <c r="U58">
        <v>-5.6521604186517999E-2</v>
      </c>
      <c r="V58">
        <v>0.632119601650734</v>
      </c>
      <c r="W58">
        <v>5.9694310184310699E-2</v>
      </c>
      <c r="X58">
        <v>-0.44517922125332499</v>
      </c>
      <c r="Y58">
        <v>-1.1929135327637199</v>
      </c>
    </row>
    <row r="59" spans="1:27" x14ac:dyDescent="0.4">
      <c r="A59" s="1">
        <v>202503300604</v>
      </c>
      <c r="B59" t="s">
        <v>98</v>
      </c>
      <c r="C59">
        <v>4</v>
      </c>
      <c r="D59" t="s">
        <v>64</v>
      </c>
      <c r="F59" t="s">
        <v>32</v>
      </c>
      <c r="G59">
        <v>1800</v>
      </c>
      <c r="H59">
        <v>9</v>
      </c>
      <c r="I59" t="s">
        <v>209</v>
      </c>
      <c r="J59" t="s">
        <v>42</v>
      </c>
      <c r="K59">
        <v>12</v>
      </c>
      <c r="L59">
        <v>-0.62647410857444297</v>
      </c>
      <c r="M59">
        <v>0.123775657121414</v>
      </c>
      <c r="N59">
        <v>2</v>
      </c>
      <c r="O59">
        <v>6.1</v>
      </c>
      <c r="P59" t="s">
        <v>29</v>
      </c>
      <c r="Q59" t="s">
        <v>45</v>
      </c>
      <c r="U59">
        <v>-0.52434198816412703</v>
      </c>
      <c r="V59">
        <v>-0.174890952134928</v>
      </c>
      <c r="W59">
        <v>-4.2986839763282499E-2</v>
      </c>
      <c r="X59">
        <v>-0.37547674473937098</v>
      </c>
      <c r="Y59">
        <v>-6.8293902352704994E-2</v>
      </c>
    </row>
    <row r="60" spans="1:27" x14ac:dyDescent="0.4">
      <c r="A60" s="1">
        <v>202503300604</v>
      </c>
      <c r="B60" t="s">
        <v>98</v>
      </c>
      <c r="C60">
        <v>4</v>
      </c>
      <c r="D60" t="s">
        <v>64</v>
      </c>
      <c r="F60" t="s">
        <v>32</v>
      </c>
      <c r="G60">
        <v>1800</v>
      </c>
      <c r="H60">
        <v>5</v>
      </c>
      <c r="I60" t="s">
        <v>210</v>
      </c>
      <c r="J60" t="s">
        <v>48</v>
      </c>
      <c r="K60">
        <v>13</v>
      </c>
      <c r="L60">
        <v>-0.750249765695858</v>
      </c>
      <c r="M60">
        <v>0.39803234059014198</v>
      </c>
      <c r="N60">
        <v>12</v>
      </c>
      <c r="O60">
        <v>33.799999999999997</v>
      </c>
      <c r="P60" t="s">
        <v>45</v>
      </c>
      <c r="Q60" t="s">
        <v>38</v>
      </c>
      <c r="R60">
        <v>-0.50875519970348704</v>
      </c>
      <c r="S60">
        <v>0.24459921508205201</v>
      </c>
      <c r="T60">
        <v>-8.1451699738750605E-2</v>
      </c>
      <c r="U60">
        <v>0.60635221593022803</v>
      </c>
      <c r="V60">
        <v>1.3970173812579101</v>
      </c>
      <c r="W60">
        <v>-1.4796032604472299E-2</v>
      </c>
      <c r="X60">
        <v>-0.55910420532764504</v>
      </c>
      <c r="Y60">
        <v>-0.864934492248848</v>
      </c>
      <c r="Z60">
        <v>-0.83823530941333202</v>
      </c>
      <c r="AA60">
        <v>-2.44192927879604</v>
      </c>
    </row>
    <row r="61" spans="1:27" x14ac:dyDescent="0.4">
      <c r="A61" s="1">
        <v>202503300604</v>
      </c>
      <c r="B61" t="s">
        <v>98</v>
      </c>
      <c r="C61">
        <v>4</v>
      </c>
      <c r="D61" t="s">
        <v>64</v>
      </c>
      <c r="F61" t="s">
        <v>32</v>
      </c>
      <c r="G61">
        <v>1800</v>
      </c>
      <c r="H61">
        <v>1</v>
      </c>
      <c r="I61" t="s">
        <v>211</v>
      </c>
      <c r="J61" t="s">
        <v>95</v>
      </c>
      <c r="K61">
        <v>14</v>
      </c>
      <c r="L61">
        <v>-1.148282106286</v>
      </c>
      <c r="M61">
        <v>0</v>
      </c>
      <c r="N61">
        <v>9</v>
      </c>
      <c r="O61">
        <v>24.4</v>
      </c>
      <c r="P61" t="s">
        <v>29</v>
      </c>
      <c r="Q61" t="s">
        <v>44</v>
      </c>
      <c r="U61">
        <v>-0.71603540069384097</v>
      </c>
      <c r="V61">
        <v>-0.597884776502424</v>
      </c>
      <c r="W61">
        <v>2.4965006271837401E-2</v>
      </c>
      <c r="X61">
        <v>1.4943931946868E-2</v>
      </c>
      <c r="Y61">
        <v>1.0510990593281599</v>
      </c>
    </row>
    <row r="62" spans="1:27" x14ac:dyDescent="0.4">
      <c r="A62" s="1">
        <v>202503300604</v>
      </c>
      <c r="B62" t="s">
        <v>98</v>
      </c>
      <c r="C62">
        <v>4</v>
      </c>
      <c r="D62" t="s">
        <v>64</v>
      </c>
      <c r="F62" t="s">
        <v>32</v>
      </c>
      <c r="G62">
        <v>1800</v>
      </c>
      <c r="H62">
        <v>4</v>
      </c>
      <c r="I62" t="s">
        <v>212</v>
      </c>
      <c r="J62" t="s">
        <v>90</v>
      </c>
      <c r="K62">
        <v>15</v>
      </c>
      <c r="L62">
        <v>-1.148282106286</v>
      </c>
      <c r="M62">
        <v>0</v>
      </c>
      <c r="N62">
        <v>10</v>
      </c>
      <c r="O62">
        <v>32.799999999999997</v>
      </c>
      <c r="P62" t="s">
        <v>56</v>
      </c>
      <c r="Q62" t="s">
        <v>37</v>
      </c>
      <c r="R62">
        <v>0.15156791755980201</v>
      </c>
      <c r="S62">
        <v>-0.15717299990501599</v>
      </c>
      <c r="T62">
        <v>-5.4102000903624003E-3</v>
      </c>
      <c r="U62">
        <v>-1.02687274553939</v>
      </c>
      <c r="V62">
        <v>-1.89607233336276</v>
      </c>
      <c r="W62">
        <v>-3.6391113447373197E-2</v>
      </c>
      <c r="X62">
        <v>0.146121650209107</v>
      </c>
      <c r="Y62">
        <v>0.31203394545014901</v>
      </c>
      <c r="Z62">
        <v>-1.4407149739051099E-2</v>
      </c>
    </row>
    <row r="63" spans="1:27" x14ac:dyDescent="0.4">
      <c r="A63" s="1">
        <v>202503300604</v>
      </c>
      <c r="B63" t="s">
        <v>98</v>
      </c>
      <c r="C63">
        <v>4</v>
      </c>
      <c r="D63" t="s">
        <v>64</v>
      </c>
      <c r="F63" t="s">
        <v>32</v>
      </c>
      <c r="G63">
        <v>1800</v>
      </c>
      <c r="H63">
        <v>12</v>
      </c>
      <c r="I63" t="s">
        <v>213</v>
      </c>
      <c r="J63" t="s">
        <v>133</v>
      </c>
      <c r="K63">
        <v>16</v>
      </c>
      <c r="L63">
        <v>-1.148282106286</v>
      </c>
      <c r="N63">
        <v>15</v>
      </c>
      <c r="O63">
        <v>52.5</v>
      </c>
      <c r="P63" t="s">
        <v>44</v>
      </c>
      <c r="Q63" t="s">
        <v>38</v>
      </c>
      <c r="R63">
        <v>-1.4067923463408301</v>
      </c>
      <c r="S63">
        <v>-1.8851618319872301</v>
      </c>
      <c r="T63">
        <v>2.0349001558031699E-2</v>
      </c>
      <c r="U63">
        <v>0.34902837997587799</v>
      </c>
      <c r="V63">
        <v>1.7335125895894401</v>
      </c>
      <c r="W63">
        <v>-7.5970890762317002E-3</v>
      </c>
      <c r="X63">
        <v>-0.46240484927050801</v>
      </c>
      <c r="Y63">
        <v>-0.53991724299093802</v>
      </c>
      <c r="Z63">
        <v>-0.49105270023624098</v>
      </c>
      <c r="AA63">
        <v>-0.224457330615072</v>
      </c>
    </row>
    <row r="64" spans="1:27" x14ac:dyDescent="0.4">
      <c r="A64" s="1">
        <v>202503300605</v>
      </c>
      <c r="B64" t="s">
        <v>98</v>
      </c>
      <c r="C64">
        <v>5</v>
      </c>
      <c r="D64" t="s">
        <v>64</v>
      </c>
      <c r="F64" t="s">
        <v>28</v>
      </c>
      <c r="G64">
        <v>2200</v>
      </c>
      <c r="H64">
        <v>6</v>
      </c>
      <c r="I64" t="s">
        <v>214</v>
      </c>
      <c r="J64" t="s">
        <v>35</v>
      </c>
      <c r="K64">
        <v>1</v>
      </c>
      <c r="L64">
        <v>1.6549539665742301</v>
      </c>
      <c r="M64">
        <v>0.32207627291160501</v>
      </c>
      <c r="N64">
        <v>2</v>
      </c>
      <c r="O64">
        <v>5.7</v>
      </c>
      <c r="P64" t="s">
        <v>44</v>
      </c>
      <c r="Q64" t="s">
        <v>44</v>
      </c>
      <c r="R64">
        <v>-0.68906455006231404</v>
      </c>
      <c r="S64">
        <v>-1.44424884027644</v>
      </c>
      <c r="T64">
        <v>3.3077347742209197E-2</v>
      </c>
      <c r="U64">
        <v>-0.13912585283107501</v>
      </c>
      <c r="V64">
        <v>-0.779808212867107</v>
      </c>
      <c r="W64">
        <v>4.8821761018244897E-2</v>
      </c>
      <c r="X64">
        <v>0.34220063862811301</v>
      </c>
      <c r="Y64">
        <v>0.53971333338733796</v>
      </c>
      <c r="Z64">
        <v>0.422517380457616</v>
      </c>
      <c r="AA64">
        <v>5.4413185714678999E-2</v>
      </c>
    </row>
    <row r="65" spans="1:27" x14ac:dyDescent="0.4">
      <c r="A65" s="1">
        <v>202503300605</v>
      </c>
      <c r="B65" t="s">
        <v>98</v>
      </c>
      <c r="C65">
        <v>5</v>
      </c>
      <c r="D65" t="s">
        <v>64</v>
      </c>
      <c r="F65" t="s">
        <v>28</v>
      </c>
      <c r="G65">
        <v>2200</v>
      </c>
      <c r="H65">
        <v>12</v>
      </c>
      <c r="I65" t="s">
        <v>215</v>
      </c>
      <c r="J65" t="s">
        <v>82</v>
      </c>
      <c r="K65">
        <v>2</v>
      </c>
      <c r="L65">
        <v>1.3328776936626301</v>
      </c>
      <c r="M65">
        <v>0.26539904613408899</v>
      </c>
      <c r="N65">
        <v>7</v>
      </c>
      <c r="O65">
        <v>15.3</v>
      </c>
      <c r="P65" t="s">
        <v>56</v>
      </c>
      <c r="Q65" t="s">
        <v>44</v>
      </c>
      <c r="R65">
        <v>0.15156791755980201</v>
      </c>
      <c r="S65">
        <v>-0.480921148441188</v>
      </c>
      <c r="T65">
        <v>3.2315245819226603E-2</v>
      </c>
      <c r="U65">
        <v>-0.76041305822174998</v>
      </c>
      <c r="V65">
        <v>-1.4531211324375699</v>
      </c>
      <c r="W65">
        <v>-1.9406734446877801E-2</v>
      </c>
      <c r="X65">
        <v>7.8937494619162801E-2</v>
      </c>
      <c r="Y65">
        <v>1.15445937320961</v>
      </c>
      <c r="Z65">
        <v>0.95011785049920505</v>
      </c>
      <c r="AA65">
        <v>0.64227846223840701</v>
      </c>
    </row>
    <row r="66" spans="1:27" x14ac:dyDescent="0.4">
      <c r="A66" s="1">
        <v>202503300605</v>
      </c>
      <c r="B66" t="s">
        <v>98</v>
      </c>
      <c r="C66">
        <v>5</v>
      </c>
      <c r="D66" t="s">
        <v>64</v>
      </c>
      <c r="F66" t="s">
        <v>28</v>
      </c>
      <c r="G66">
        <v>2200</v>
      </c>
      <c r="H66">
        <v>15</v>
      </c>
      <c r="I66" t="s">
        <v>216</v>
      </c>
      <c r="J66" t="s">
        <v>217</v>
      </c>
      <c r="K66">
        <v>3</v>
      </c>
      <c r="L66">
        <v>1.06747864752854</v>
      </c>
      <c r="M66">
        <v>0.21190028509967401</v>
      </c>
      <c r="N66">
        <v>10</v>
      </c>
      <c r="O66">
        <v>25.1</v>
      </c>
      <c r="P66" t="s">
        <v>38</v>
      </c>
      <c r="Q66" t="s">
        <v>38</v>
      </c>
      <c r="R66">
        <v>1.2576632696941601</v>
      </c>
      <c r="S66">
        <v>1.6120131873990899</v>
      </c>
      <c r="T66">
        <v>1.7706456883244799E-2</v>
      </c>
      <c r="U66">
        <v>1.5916027907572201</v>
      </c>
      <c r="V66">
        <v>1.9444338557615599</v>
      </c>
      <c r="W66">
        <v>2.2154636460305601E-2</v>
      </c>
      <c r="X66">
        <v>0.113282273386481</v>
      </c>
      <c r="Y66">
        <v>0.18487845991051899</v>
      </c>
      <c r="Z66">
        <v>0.19253807580992499</v>
      </c>
      <c r="AA66">
        <v>-0.45786173977425498</v>
      </c>
    </row>
    <row r="67" spans="1:27" x14ac:dyDescent="0.4">
      <c r="A67" s="1">
        <v>202503300605</v>
      </c>
      <c r="B67" t="s">
        <v>98</v>
      </c>
      <c r="C67">
        <v>5</v>
      </c>
      <c r="D67" t="s">
        <v>64</v>
      </c>
      <c r="F67" t="s">
        <v>28</v>
      </c>
      <c r="G67">
        <v>2200</v>
      </c>
      <c r="H67">
        <v>16</v>
      </c>
      <c r="I67" t="s">
        <v>218</v>
      </c>
      <c r="J67" t="s">
        <v>47</v>
      </c>
      <c r="K67">
        <v>4</v>
      </c>
      <c r="L67">
        <v>0.85557836242886698</v>
      </c>
      <c r="M67">
        <v>6.0563532059495001E-3</v>
      </c>
      <c r="N67">
        <v>8</v>
      </c>
      <c r="O67">
        <v>15.4</v>
      </c>
      <c r="P67" t="s">
        <v>38</v>
      </c>
      <c r="Q67" t="s">
        <v>56</v>
      </c>
      <c r="R67">
        <v>2.31951480774315</v>
      </c>
      <c r="S67">
        <v>1.15243292149332</v>
      </c>
      <c r="T67">
        <v>3.7040702658928101E-2</v>
      </c>
      <c r="U67">
        <v>1.5916027907572201</v>
      </c>
      <c r="V67">
        <v>0.62139192399620902</v>
      </c>
      <c r="W67">
        <v>8.0236311134293206E-2</v>
      </c>
      <c r="X67">
        <v>0.86830365738811999</v>
      </c>
      <c r="Y67">
        <v>0.73314764647621999</v>
      </c>
      <c r="Z67">
        <v>1.2778288674057501</v>
      </c>
    </row>
    <row r="68" spans="1:27" x14ac:dyDescent="0.4">
      <c r="A68" s="1">
        <v>202503300605</v>
      </c>
      <c r="B68" t="s">
        <v>98</v>
      </c>
      <c r="C68">
        <v>5</v>
      </c>
      <c r="D68" t="s">
        <v>64</v>
      </c>
      <c r="F68" t="s">
        <v>28</v>
      </c>
      <c r="G68">
        <v>2200</v>
      </c>
      <c r="H68">
        <v>8</v>
      </c>
      <c r="I68" t="s">
        <v>219</v>
      </c>
      <c r="J68" t="s">
        <v>47</v>
      </c>
      <c r="K68">
        <v>5</v>
      </c>
      <c r="L68">
        <v>0.84952200922291699</v>
      </c>
      <c r="M68">
        <v>0.104336117563691</v>
      </c>
      <c r="N68">
        <v>16</v>
      </c>
      <c r="O68">
        <v>57.1</v>
      </c>
      <c r="P68" t="s">
        <v>38</v>
      </c>
      <c r="Q68" t="s">
        <v>38</v>
      </c>
      <c r="R68">
        <v>1.3019070837795299</v>
      </c>
      <c r="S68">
        <v>1.7189448019407401</v>
      </c>
      <c r="T68">
        <v>5.23539311492748E-2</v>
      </c>
      <c r="U68">
        <v>0.73198490527404203</v>
      </c>
      <c r="V68">
        <v>1.25792056050571</v>
      </c>
      <c r="W68">
        <v>5.2488351613183002E-3</v>
      </c>
      <c r="X68">
        <v>3.28881037461662E-2</v>
      </c>
      <c r="Y68">
        <v>-0.24953405338997001</v>
      </c>
    </row>
    <row r="69" spans="1:27" x14ac:dyDescent="0.4">
      <c r="A69" s="1">
        <v>202503300605</v>
      </c>
      <c r="B69" t="s">
        <v>98</v>
      </c>
      <c r="C69">
        <v>5</v>
      </c>
      <c r="D69" t="s">
        <v>64</v>
      </c>
      <c r="F69" t="s">
        <v>28</v>
      </c>
      <c r="G69">
        <v>2200</v>
      </c>
      <c r="H69">
        <v>11</v>
      </c>
      <c r="I69" t="s">
        <v>220</v>
      </c>
      <c r="J69" t="s">
        <v>43</v>
      </c>
      <c r="K69">
        <v>6</v>
      </c>
      <c r="L69">
        <v>0.745185891659226</v>
      </c>
      <c r="M69">
        <v>9.8333387184570603E-2</v>
      </c>
      <c r="N69">
        <v>3</v>
      </c>
      <c r="O69">
        <v>6</v>
      </c>
      <c r="P69" t="s">
        <v>45</v>
      </c>
      <c r="Q69" t="s">
        <v>56</v>
      </c>
      <c r="R69">
        <v>1.48181126127228</v>
      </c>
      <c r="S69">
        <v>1.28670652906518</v>
      </c>
      <c r="T69">
        <v>-5.0438962744479003E-2</v>
      </c>
      <c r="U69">
        <v>1.16918445316278</v>
      </c>
      <c r="V69">
        <v>1.0002724409960699</v>
      </c>
      <c r="W69">
        <v>6.2669403348969893E-2</v>
      </c>
      <c r="X69">
        <v>0.81290821876536001</v>
      </c>
      <c r="Y69">
        <v>-0.22620971764133299</v>
      </c>
      <c r="Z69">
        <v>-0.18294020592888199</v>
      </c>
    </row>
    <row r="70" spans="1:27" x14ac:dyDescent="0.4">
      <c r="A70" s="1">
        <v>202503300605</v>
      </c>
      <c r="B70" t="s">
        <v>98</v>
      </c>
      <c r="C70">
        <v>5</v>
      </c>
      <c r="D70" t="s">
        <v>64</v>
      </c>
      <c r="F70" t="s">
        <v>28</v>
      </c>
      <c r="G70">
        <v>2200</v>
      </c>
      <c r="H70">
        <v>3</v>
      </c>
      <c r="I70" t="s">
        <v>221</v>
      </c>
      <c r="J70" t="s">
        <v>68</v>
      </c>
      <c r="K70">
        <v>7</v>
      </c>
      <c r="L70">
        <v>0.64685250447465503</v>
      </c>
      <c r="M70">
        <v>0.180199317158342</v>
      </c>
      <c r="N70">
        <v>4</v>
      </c>
      <c r="O70">
        <v>11.2</v>
      </c>
      <c r="P70" t="s">
        <v>29</v>
      </c>
      <c r="Q70" t="s">
        <v>44</v>
      </c>
      <c r="U70">
        <v>0.103873825384296</v>
      </c>
      <c r="V70">
        <v>-0.90259064247524601</v>
      </c>
      <c r="W70">
        <v>-2.2922523492313999E-2</v>
      </c>
      <c r="X70">
        <v>0.38218173826248097</v>
      </c>
      <c r="Y70">
        <v>0.35557860460639001</v>
      </c>
    </row>
    <row r="71" spans="1:27" x14ac:dyDescent="0.4">
      <c r="A71" s="1">
        <v>202503300605</v>
      </c>
      <c r="B71" t="s">
        <v>98</v>
      </c>
      <c r="C71">
        <v>5</v>
      </c>
      <c r="D71" t="s">
        <v>64</v>
      </c>
      <c r="F71" t="s">
        <v>28</v>
      </c>
      <c r="G71">
        <v>2200</v>
      </c>
      <c r="H71">
        <v>17</v>
      </c>
      <c r="I71" t="s">
        <v>222</v>
      </c>
      <c r="J71" t="s">
        <v>61</v>
      </c>
      <c r="K71">
        <v>8</v>
      </c>
      <c r="L71">
        <v>0.466653187316313</v>
      </c>
      <c r="M71">
        <v>0.12666342463743699</v>
      </c>
      <c r="N71">
        <v>5</v>
      </c>
      <c r="O71">
        <v>11.7</v>
      </c>
      <c r="P71" t="s">
        <v>44</v>
      </c>
      <c r="Q71" t="s">
        <v>38</v>
      </c>
      <c r="R71">
        <v>-0.15813878103782</v>
      </c>
      <c r="S71">
        <v>-0.42665659356498298</v>
      </c>
      <c r="T71">
        <v>-6.2877756207561997E-3</v>
      </c>
      <c r="U71">
        <v>0.92593792783864304</v>
      </c>
      <c r="V71">
        <v>0.72665706441878497</v>
      </c>
      <c r="W71">
        <v>3.6538936919079E-3</v>
      </c>
      <c r="X71">
        <v>0.49134725816345098</v>
      </c>
      <c r="Y71">
        <v>-0.182376437339549</v>
      </c>
      <c r="Z71">
        <v>-0.25800399809070401</v>
      </c>
    </row>
    <row r="72" spans="1:27" x14ac:dyDescent="0.4">
      <c r="A72" s="1">
        <v>202503300605</v>
      </c>
      <c r="B72" t="s">
        <v>98</v>
      </c>
      <c r="C72">
        <v>5</v>
      </c>
      <c r="D72" t="s">
        <v>64</v>
      </c>
      <c r="F72" t="s">
        <v>28</v>
      </c>
      <c r="G72">
        <v>2200</v>
      </c>
      <c r="H72">
        <v>9</v>
      </c>
      <c r="I72" t="s">
        <v>223</v>
      </c>
      <c r="J72" t="s">
        <v>70</v>
      </c>
      <c r="K72">
        <v>9</v>
      </c>
      <c r="L72">
        <v>0.33998976267887598</v>
      </c>
      <c r="M72">
        <v>0.47447799530629797</v>
      </c>
      <c r="N72">
        <v>9</v>
      </c>
      <c r="O72">
        <v>16.2</v>
      </c>
      <c r="P72" t="s">
        <v>45</v>
      </c>
      <c r="Q72" t="s">
        <v>56</v>
      </c>
      <c r="R72">
        <v>0.133363013514504</v>
      </c>
      <c r="S72">
        <v>-0.13236142250858501</v>
      </c>
      <c r="T72">
        <v>-3.2626857376768799E-2</v>
      </c>
      <c r="U72">
        <v>0.43778369503168901</v>
      </c>
      <c r="V72">
        <v>0.12890244638139201</v>
      </c>
      <c r="W72">
        <v>4.91812058155272E-2</v>
      </c>
      <c r="X72">
        <v>0.28732213284050401</v>
      </c>
      <c r="Y72">
        <v>-4.6678013948524E-2</v>
      </c>
    </row>
    <row r="73" spans="1:27" x14ac:dyDescent="0.4">
      <c r="A73" s="1">
        <v>202503300605</v>
      </c>
      <c r="B73" t="s">
        <v>98</v>
      </c>
      <c r="C73">
        <v>5</v>
      </c>
      <c r="D73" t="s">
        <v>64</v>
      </c>
      <c r="F73" t="s">
        <v>28</v>
      </c>
      <c r="G73">
        <v>2200</v>
      </c>
      <c r="H73">
        <v>7</v>
      </c>
      <c r="I73" t="s">
        <v>224</v>
      </c>
      <c r="J73" t="s">
        <v>34</v>
      </c>
      <c r="K73">
        <v>10</v>
      </c>
      <c r="L73">
        <v>-0.13448823262742199</v>
      </c>
      <c r="M73">
        <v>0.30476889296065302</v>
      </c>
      <c r="N73">
        <v>14</v>
      </c>
      <c r="O73">
        <v>44.8</v>
      </c>
      <c r="P73" t="s">
        <v>44</v>
      </c>
      <c r="Q73" t="s">
        <v>45</v>
      </c>
      <c r="R73">
        <v>-0.99877124865993006</v>
      </c>
      <c r="S73">
        <v>-0.46669663754219798</v>
      </c>
      <c r="T73">
        <v>-2.6273625487337499E-2</v>
      </c>
      <c r="U73">
        <v>-0.27225882541479002</v>
      </c>
      <c r="V73">
        <v>0.77635903756691105</v>
      </c>
      <c r="W73">
        <v>-2.8135975609274999E-3</v>
      </c>
      <c r="X73">
        <v>-0.69095714293620203</v>
      </c>
    </row>
    <row r="74" spans="1:27" x14ac:dyDescent="0.4">
      <c r="A74" s="1">
        <v>202503300605</v>
      </c>
      <c r="B74" t="s">
        <v>98</v>
      </c>
      <c r="C74">
        <v>5</v>
      </c>
      <c r="D74" t="s">
        <v>64</v>
      </c>
      <c r="F74" t="s">
        <v>28</v>
      </c>
      <c r="G74">
        <v>2200</v>
      </c>
      <c r="H74">
        <v>13</v>
      </c>
      <c r="I74" t="s">
        <v>225</v>
      </c>
      <c r="J74" t="s">
        <v>94</v>
      </c>
      <c r="K74">
        <v>11</v>
      </c>
      <c r="L74">
        <v>-0.439257125588075</v>
      </c>
      <c r="M74">
        <v>3.0849231780311001E-2</v>
      </c>
      <c r="N74">
        <v>6</v>
      </c>
      <c r="O74">
        <v>12.7</v>
      </c>
      <c r="P74" t="s">
        <v>44</v>
      </c>
      <c r="Q74" t="s">
        <v>37</v>
      </c>
      <c r="R74">
        <v>-0.43274699397955102</v>
      </c>
      <c r="S74">
        <v>-0.53372801618837695</v>
      </c>
      <c r="T74">
        <v>2.18645406398894E-2</v>
      </c>
      <c r="U74">
        <v>-0.98230134586127604</v>
      </c>
      <c r="V74">
        <v>-1.04377672528954</v>
      </c>
      <c r="W74">
        <v>-3.3092502113048101E-2</v>
      </c>
      <c r="X74">
        <v>-8.70317349873687E-2</v>
      </c>
      <c r="Y74">
        <v>0.15793163947564201</v>
      </c>
      <c r="Z74">
        <v>0.33451936221253498</v>
      </c>
    </row>
    <row r="75" spans="1:27" x14ac:dyDescent="0.4">
      <c r="A75" s="1">
        <v>202503300605</v>
      </c>
      <c r="B75" t="s">
        <v>98</v>
      </c>
      <c r="C75">
        <v>5</v>
      </c>
      <c r="D75" t="s">
        <v>64</v>
      </c>
      <c r="F75" t="s">
        <v>28</v>
      </c>
      <c r="G75">
        <v>2200</v>
      </c>
      <c r="H75">
        <v>14</v>
      </c>
      <c r="I75" t="s">
        <v>226</v>
      </c>
      <c r="J75" t="s">
        <v>49</v>
      </c>
      <c r="K75">
        <v>12</v>
      </c>
      <c r="L75">
        <v>-0.47010635736838602</v>
      </c>
      <c r="M75">
        <v>0.11464123061822599</v>
      </c>
      <c r="N75">
        <v>1</v>
      </c>
      <c r="O75">
        <v>3.9</v>
      </c>
      <c r="P75" t="s">
        <v>38</v>
      </c>
      <c r="Q75" t="s">
        <v>38</v>
      </c>
      <c r="R75">
        <v>1.2576632696941601</v>
      </c>
      <c r="S75">
        <v>1.1380429283841</v>
      </c>
      <c r="T75">
        <v>3.3004505063304601E-2</v>
      </c>
      <c r="U75">
        <v>1.5028474757014101</v>
      </c>
      <c r="V75">
        <v>1.4015117108936499</v>
      </c>
      <c r="W75">
        <v>3.57672559207136E-2</v>
      </c>
      <c r="X75">
        <v>0.80685086147575302</v>
      </c>
      <c r="Y75">
        <v>0.741721415448927</v>
      </c>
    </row>
    <row r="76" spans="1:27" x14ac:dyDescent="0.4">
      <c r="A76" s="1">
        <v>202503300605</v>
      </c>
      <c r="B76" t="s">
        <v>98</v>
      </c>
      <c r="C76">
        <v>5</v>
      </c>
      <c r="D76" t="s">
        <v>64</v>
      </c>
      <c r="F76" t="s">
        <v>28</v>
      </c>
      <c r="G76">
        <v>2200</v>
      </c>
      <c r="H76">
        <v>5</v>
      </c>
      <c r="I76" t="s">
        <v>227</v>
      </c>
      <c r="J76" t="s">
        <v>77</v>
      </c>
      <c r="K76">
        <v>13</v>
      </c>
      <c r="L76">
        <v>-0.58474758798661297</v>
      </c>
      <c r="M76">
        <v>0.19289969598503601</v>
      </c>
      <c r="N76">
        <v>13</v>
      </c>
      <c r="O76">
        <v>37.6</v>
      </c>
      <c r="P76" t="s">
        <v>45</v>
      </c>
      <c r="Q76" t="s">
        <v>44</v>
      </c>
      <c r="R76">
        <v>0.629081287047496</v>
      </c>
      <c r="S76">
        <v>0.86425182048619598</v>
      </c>
      <c r="T76">
        <v>-7.7022334655089605E-2</v>
      </c>
      <c r="U76">
        <v>-0.83842371152366901</v>
      </c>
      <c r="V76">
        <v>-0.46038743608235899</v>
      </c>
      <c r="W76">
        <v>-2.2324029786029001E-2</v>
      </c>
      <c r="X76">
        <v>-0.25312266090543201</v>
      </c>
      <c r="Y76">
        <v>0.104717709609937</v>
      </c>
      <c r="Z76">
        <v>-0.37785823746738301</v>
      </c>
      <c r="AA76">
        <v>-1.8976935461214699</v>
      </c>
    </row>
    <row r="77" spans="1:27" x14ac:dyDescent="0.4">
      <c r="A77" s="1">
        <v>202503300605</v>
      </c>
      <c r="B77" t="s">
        <v>98</v>
      </c>
      <c r="C77">
        <v>5</v>
      </c>
      <c r="D77" t="s">
        <v>64</v>
      </c>
      <c r="F77" t="s">
        <v>28</v>
      </c>
      <c r="G77">
        <v>2200</v>
      </c>
      <c r="H77">
        <v>2</v>
      </c>
      <c r="I77" t="s">
        <v>228</v>
      </c>
      <c r="J77" t="s">
        <v>114</v>
      </c>
      <c r="K77">
        <v>14</v>
      </c>
      <c r="L77">
        <v>-0.77764728397164995</v>
      </c>
      <c r="M77">
        <v>0</v>
      </c>
      <c r="N77">
        <v>12</v>
      </c>
      <c r="O77">
        <v>28.1</v>
      </c>
      <c r="P77" t="s">
        <v>56</v>
      </c>
      <c r="Q77" t="s">
        <v>45</v>
      </c>
      <c r="R77">
        <v>6.3080289389051802E-2</v>
      </c>
      <c r="S77">
        <v>0.53130294136824696</v>
      </c>
      <c r="T77">
        <v>2.6979621453577199E-2</v>
      </c>
      <c r="U77">
        <v>-0.18350351035898399</v>
      </c>
      <c r="V77">
        <v>0.30627666496450101</v>
      </c>
      <c r="W77">
        <v>-3.5381440858076999E-3</v>
      </c>
      <c r="X77">
        <v>-0.35366411883287102</v>
      </c>
      <c r="Y77">
        <v>-1.1137412275928</v>
      </c>
    </row>
    <row r="78" spans="1:27" x14ac:dyDescent="0.4">
      <c r="A78" s="1">
        <v>202503300605</v>
      </c>
      <c r="B78" t="s">
        <v>98</v>
      </c>
      <c r="C78">
        <v>5</v>
      </c>
      <c r="D78" t="s">
        <v>64</v>
      </c>
      <c r="F78" t="s">
        <v>28</v>
      </c>
      <c r="G78">
        <v>2200</v>
      </c>
      <c r="H78">
        <v>10</v>
      </c>
      <c r="I78" t="s">
        <v>229</v>
      </c>
      <c r="J78" t="s">
        <v>51</v>
      </c>
      <c r="K78">
        <v>15</v>
      </c>
      <c r="L78">
        <v>-0.77764728397164995</v>
      </c>
      <c r="M78">
        <v>0.814085434039171</v>
      </c>
      <c r="N78">
        <v>11</v>
      </c>
      <c r="O78">
        <v>27.1</v>
      </c>
      <c r="P78" t="s">
        <v>56</v>
      </c>
      <c r="Q78" t="s">
        <v>38</v>
      </c>
      <c r="R78">
        <v>0.28429935981592402</v>
      </c>
      <c r="S78">
        <v>0.82362520781066495</v>
      </c>
      <c r="T78">
        <v>5.8048191920727903E-2</v>
      </c>
      <c r="U78">
        <v>1.81349107839674</v>
      </c>
      <c r="V78">
        <v>1.95783055988959</v>
      </c>
      <c r="W78">
        <v>5.2759183270062397E-2</v>
      </c>
      <c r="X78">
        <v>-0.30879280171411899</v>
      </c>
      <c r="Y78">
        <v>-0.31612684812869302</v>
      </c>
      <c r="Z78">
        <v>-0.95708621024760399</v>
      </c>
    </row>
    <row r="79" spans="1:27" x14ac:dyDescent="0.4">
      <c r="A79" s="1">
        <v>202503300605</v>
      </c>
      <c r="B79" t="s">
        <v>98</v>
      </c>
      <c r="C79">
        <v>5</v>
      </c>
      <c r="D79" t="s">
        <v>64</v>
      </c>
      <c r="F79" t="s">
        <v>28</v>
      </c>
      <c r="G79">
        <v>2200</v>
      </c>
      <c r="H79">
        <v>1</v>
      </c>
      <c r="I79" t="s">
        <v>230</v>
      </c>
      <c r="J79" t="s">
        <v>88</v>
      </c>
      <c r="K79">
        <v>16</v>
      </c>
      <c r="L79">
        <v>-1.5917327180108201</v>
      </c>
      <c r="M79">
        <v>0</v>
      </c>
      <c r="N79">
        <v>17</v>
      </c>
      <c r="O79">
        <v>118.4</v>
      </c>
      <c r="P79" t="s">
        <v>56</v>
      </c>
      <c r="Q79" t="s">
        <v>56</v>
      </c>
      <c r="R79">
        <v>0.549762244328174</v>
      </c>
      <c r="S79">
        <v>1.0309573606596401</v>
      </c>
      <c r="T79">
        <v>4.9306933198251801E-2</v>
      </c>
      <c r="U79">
        <v>3.8384777280540801E-2</v>
      </c>
      <c r="V79">
        <v>0.48239928353827499</v>
      </c>
      <c r="W79">
        <v>2.3348340706901099E-2</v>
      </c>
      <c r="X79">
        <v>-0.13722106305030299</v>
      </c>
      <c r="Y79">
        <v>-0.48539285559221601</v>
      </c>
      <c r="Z79">
        <v>-2.4849411262729699</v>
      </c>
    </row>
    <row r="80" spans="1:27" x14ac:dyDescent="0.4">
      <c r="A80" s="1">
        <v>202503300605</v>
      </c>
      <c r="B80" t="s">
        <v>98</v>
      </c>
      <c r="C80">
        <v>5</v>
      </c>
      <c r="D80" t="s">
        <v>64</v>
      </c>
      <c r="F80" t="s">
        <v>28</v>
      </c>
      <c r="G80">
        <v>2200</v>
      </c>
      <c r="H80">
        <v>4</v>
      </c>
      <c r="I80" t="s">
        <v>231</v>
      </c>
      <c r="J80" t="s">
        <v>73</v>
      </c>
      <c r="K80">
        <v>17</v>
      </c>
      <c r="L80">
        <v>-1.5917327180108201</v>
      </c>
      <c r="M80">
        <v>0</v>
      </c>
      <c r="N80">
        <v>17</v>
      </c>
      <c r="O80">
        <v>118.4</v>
      </c>
      <c r="P80" t="s">
        <v>38</v>
      </c>
      <c r="Q80" t="s">
        <v>44</v>
      </c>
      <c r="R80">
        <v>1.8695420206925699</v>
      </c>
      <c r="S80">
        <v>0.87242271694538398</v>
      </c>
      <c r="T80">
        <v>-2.0550698763861001E-3</v>
      </c>
      <c r="U80">
        <v>-0.58290242811012705</v>
      </c>
      <c r="V80">
        <v>-0.88042579548653699</v>
      </c>
      <c r="W80">
        <v>-1.6058292410538E-3</v>
      </c>
      <c r="X80">
        <v>0.412952704251349</v>
      </c>
      <c r="Y80">
        <v>1.18114878840649</v>
      </c>
      <c r="Z80">
        <v>1.1973583881685499</v>
      </c>
    </row>
    <row r="81" spans="1:27" x14ac:dyDescent="0.4">
      <c r="A81" s="1">
        <v>202503300605</v>
      </c>
      <c r="B81" t="s">
        <v>98</v>
      </c>
      <c r="C81">
        <v>5</v>
      </c>
      <c r="D81" t="s">
        <v>64</v>
      </c>
      <c r="F81" t="s">
        <v>28</v>
      </c>
      <c r="G81">
        <v>2200</v>
      </c>
      <c r="H81">
        <v>18</v>
      </c>
      <c r="I81" t="s">
        <v>232</v>
      </c>
      <c r="J81" t="s">
        <v>123</v>
      </c>
      <c r="K81">
        <v>18</v>
      </c>
      <c r="L81">
        <v>-1.5917327180108201</v>
      </c>
      <c r="N81">
        <v>15</v>
      </c>
      <c r="O81">
        <v>55.2</v>
      </c>
      <c r="P81" t="s">
        <v>45</v>
      </c>
      <c r="Q81" t="s">
        <v>56</v>
      </c>
      <c r="R81">
        <v>0.45274878089434201</v>
      </c>
      <c r="S81">
        <v>0.98881062199951597</v>
      </c>
      <c r="T81">
        <v>2.0929503014310001E-3</v>
      </c>
      <c r="U81">
        <v>0.21589540739216301</v>
      </c>
      <c r="V81">
        <v>0.82329447819344703</v>
      </c>
      <c r="W81">
        <v>3.24429081478433E-2</v>
      </c>
      <c r="X81">
        <v>-0.44075790370039403</v>
      </c>
      <c r="Y81">
        <v>-0.75078990283785396</v>
      </c>
    </row>
    <row r="82" spans="1:27" x14ac:dyDescent="0.4">
      <c r="A82" s="1">
        <v>202503300606</v>
      </c>
      <c r="B82" t="s">
        <v>98</v>
      </c>
      <c r="C82">
        <v>6</v>
      </c>
      <c r="D82" t="s">
        <v>65</v>
      </c>
      <c r="F82" t="s">
        <v>32</v>
      </c>
      <c r="G82">
        <v>1200</v>
      </c>
      <c r="H82">
        <v>6</v>
      </c>
      <c r="I82" t="s">
        <v>233</v>
      </c>
      <c r="J82" t="s">
        <v>46</v>
      </c>
      <c r="K82">
        <v>1</v>
      </c>
      <c r="L82">
        <v>1.0857415789934599</v>
      </c>
      <c r="M82">
        <v>0.112860981675838</v>
      </c>
      <c r="N82">
        <v>5</v>
      </c>
      <c r="O82">
        <v>8.6</v>
      </c>
      <c r="P82" t="s">
        <v>38</v>
      </c>
      <c r="Q82" t="s">
        <v>56</v>
      </c>
      <c r="R82">
        <v>1.47888234012103</v>
      </c>
      <c r="S82">
        <v>0.39159696480321599</v>
      </c>
      <c r="T82">
        <v>4.3710352321724997E-3</v>
      </c>
      <c r="U82">
        <v>1.5916027907572201</v>
      </c>
      <c r="V82">
        <v>0.48852974899350399</v>
      </c>
      <c r="W82">
        <v>5.9394382684950502E-2</v>
      </c>
      <c r="X82">
        <v>1.5282357155739901</v>
      </c>
      <c r="Y82">
        <v>0.59399052008866304</v>
      </c>
      <c r="Z82">
        <v>0.91131441273402902</v>
      </c>
      <c r="AA82">
        <v>1.2286383053793899</v>
      </c>
    </row>
    <row r="83" spans="1:27" x14ac:dyDescent="0.4">
      <c r="A83" s="1">
        <v>202503300606</v>
      </c>
      <c r="B83" t="s">
        <v>98</v>
      </c>
      <c r="C83">
        <v>6</v>
      </c>
      <c r="D83" t="s">
        <v>65</v>
      </c>
      <c r="F83" t="s">
        <v>32</v>
      </c>
      <c r="G83">
        <v>1200</v>
      </c>
      <c r="H83">
        <v>4</v>
      </c>
      <c r="I83" t="s">
        <v>234</v>
      </c>
      <c r="J83" t="s">
        <v>235</v>
      </c>
      <c r="K83">
        <v>2</v>
      </c>
      <c r="L83">
        <v>0.972880597317623</v>
      </c>
      <c r="M83">
        <v>0.17220119253884</v>
      </c>
      <c r="N83">
        <v>2</v>
      </c>
      <c r="O83">
        <v>7</v>
      </c>
      <c r="P83" t="s">
        <v>29</v>
      </c>
      <c r="Q83" t="s">
        <v>44</v>
      </c>
      <c r="U83">
        <v>-0.36101414047060099</v>
      </c>
      <c r="V83">
        <v>-1.00179214204339</v>
      </c>
      <c r="W83">
        <v>-9.976188321223E-3</v>
      </c>
      <c r="X83">
        <v>2.8366803564124202E-2</v>
      </c>
      <c r="Y83">
        <v>0.223432423285083</v>
      </c>
    </row>
    <row r="84" spans="1:27" x14ac:dyDescent="0.4">
      <c r="A84" s="1">
        <v>202503300606</v>
      </c>
      <c r="B84" t="s">
        <v>98</v>
      </c>
      <c r="C84">
        <v>6</v>
      </c>
      <c r="D84" t="s">
        <v>65</v>
      </c>
      <c r="F84" t="s">
        <v>32</v>
      </c>
      <c r="G84">
        <v>1200</v>
      </c>
      <c r="H84">
        <v>3</v>
      </c>
      <c r="I84" t="s">
        <v>236</v>
      </c>
      <c r="J84" t="s">
        <v>237</v>
      </c>
      <c r="K84">
        <v>3</v>
      </c>
      <c r="L84">
        <v>0.80067940477878297</v>
      </c>
      <c r="M84">
        <v>5.43660923601E-3</v>
      </c>
      <c r="N84">
        <v>4</v>
      </c>
      <c r="O84">
        <v>8.4</v>
      </c>
      <c r="P84" t="s">
        <v>45</v>
      </c>
      <c r="Q84" t="s">
        <v>56</v>
      </c>
      <c r="R84">
        <v>0.629081287047496</v>
      </c>
      <c r="S84">
        <v>0.29839695348547401</v>
      </c>
      <c r="T84">
        <v>-2.9899577266568899E-2</v>
      </c>
      <c r="U84">
        <v>0.35508683724258999</v>
      </c>
      <c r="V84">
        <v>3.0630382290654E-3</v>
      </c>
      <c r="W84">
        <v>1.3367721399582999E-2</v>
      </c>
      <c r="X84">
        <v>0.33092867563045603</v>
      </c>
      <c r="Y84">
        <v>0.53433011043849798</v>
      </c>
      <c r="Z84">
        <v>0.52367405954935597</v>
      </c>
      <c r="AA84">
        <v>0.52367405954935597</v>
      </c>
    </row>
    <row r="85" spans="1:27" x14ac:dyDescent="0.4">
      <c r="A85" s="1">
        <v>202503300606</v>
      </c>
      <c r="B85" t="s">
        <v>98</v>
      </c>
      <c r="C85">
        <v>6</v>
      </c>
      <c r="D85" t="s">
        <v>65</v>
      </c>
      <c r="F85" t="s">
        <v>32</v>
      </c>
      <c r="G85">
        <v>1200</v>
      </c>
      <c r="H85">
        <v>14</v>
      </c>
      <c r="I85" t="s">
        <v>238</v>
      </c>
      <c r="J85" t="s">
        <v>52</v>
      </c>
      <c r="K85">
        <v>4</v>
      </c>
      <c r="L85">
        <v>0.795242795542773</v>
      </c>
      <c r="M85">
        <v>0.175093797256441</v>
      </c>
      <c r="N85">
        <v>3</v>
      </c>
      <c r="O85">
        <v>7.6</v>
      </c>
      <c r="P85" t="s">
        <v>29</v>
      </c>
      <c r="Q85" t="s">
        <v>44</v>
      </c>
      <c r="U85">
        <v>-0.62728008563803594</v>
      </c>
      <c r="V85">
        <v>-0.62507400807571201</v>
      </c>
      <c r="W85">
        <v>5.2336904814654202E-2</v>
      </c>
      <c r="X85">
        <v>7.6433162652138897E-2</v>
      </c>
      <c r="Y85">
        <v>-0.26447514356337698</v>
      </c>
      <c r="Z85">
        <v>-2.0890367121626698</v>
      </c>
    </row>
    <row r="86" spans="1:27" x14ac:dyDescent="0.4">
      <c r="A86" s="1">
        <v>202503300606</v>
      </c>
      <c r="B86" t="s">
        <v>98</v>
      </c>
      <c r="C86">
        <v>6</v>
      </c>
      <c r="D86" t="s">
        <v>65</v>
      </c>
      <c r="F86" t="s">
        <v>32</v>
      </c>
      <c r="G86">
        <v>1200</v>
      </c>
      <c r="H86">
        <v>1</v>
      </c>
      <c r="I86" t="s">
        <v>239</v>
      </c>
      <c r="J86" t="s">
        <v>52</v>
      </c>
      <c r="K86">
        <v>5</v>
      </c>
      <c r="L86">
        <v>0.62014899828633097</v>
      </c>
      <c r="M86">
        <v>4.0864841277370501E-2</v>
      </c>
      <c r="N86">
        <v>8</v>
      </c>
      <c r="O86">
        <v>14</v>
      </c>
      <c r="P86" t="s">
        <v>44</v>
      </c>
      <c r="Q86" t="s">
        <v>56</v>
      </c>
      <c r="R86">
        <v>-0.34419741649216001</v>
      </c>
      <c r="S86">
        <v>-0.55672197747398899</v>
      </c>
      <c r="T86">
        <v>-7.9148761648949999E-3</v>
      </c>
      <c r="U86">
        <v>1.05907090042236</v>
      </c>
      <c r="V86">
        <v>1.11662627252702</v>
      </c>
      <c r="W86">
        <v>6.7866500881375399E-2</v>
      </c>
      <c r="X86">
        <v>2.7939630975821601E-2</v>
      </c>
      <c r="Y86">
        <v>0.19539728523632399</v>
      </c>
      <c r="Z86">
        <v>0.27596419222318702</v>
      </c>
      <c r="AA86">
        <v>0.32980533746021801</v>
      </c>
    </row>
    <row r="87" spans="1:27" x14ac:dyDescent="0.4">
      <c r="A87" s="1">
        <v>202503300606</v>
      </c>
      <c r="B87" t="s">
        <v>98</v>
      </c>
      <c r="C87">
        <v>6</v>
      </c>
      <c r="D87" t="s">
        <v>65</v>
      </c>
      <c r="F87" t="s">
        <v>32</v>
      </c>
      <c r="G87">
        <v>1200</v>
      </c>
      <c r="H87">
        <v>9</v>
      </c>
      <c r="I87" t="s">
        <v>240</v>
      </c>
      <c r="J87" t="s">
        <v>102</v>
      </c>
      <c r="K87">
        <v>6</v>
      </c>
      <c r="L87">
        <v>0.57928415700895997</v>
      </c>
      <c r="M87">
        <v>0.15259258087949901</v>
      </c>
      <c r="N87">
        <v>11</v>
      </c>
      <c r="O87">
        <v>19.8</v>
      </c>
      <c r="P87" t="s">
        <v>44</v>
      </c>
      <c r="Q87" t="s">
        <v>45</v>
      </c>
      <c r="R87">
        <v>-0.335114037379314</v>
      </c>
      <c r="S87">
        <v>-0.61094139063154795</v>
      </c>
      <c r="T87">
        <v>-2.54522807475864E-2</v>
      </c>
      <c r="U87">
        <v>0.60635221593022803</v>
      </c>
      <c r="V87">
        <v>0.70309908789888298</v>
      </c>
      <c r="W87">
        <v>-3.7872955681395301E-2</v>
      </c>
      <c r="X87">
        <v>0.107708888514712</v>
      </c>
      <c r="Y87">
        <v>0.282236357078122</v>
      </c>
    </row>
    <row r="88" spans="1:27" x14ac:dyDescent="0.4">
      <c r="A88" s="1">
        <v>202503300606</v>
      </c>
      <c r="B88" t="s">
        <v>98</v>
      </c>
      <c r="C88">
        <v>6</v>
      </c>
      <c r="D88" t="s">
        <v>65</v>
      </c>
      <c r="F88" t="s">
        <v>32</v>
      </c>
      <c r="G88">
        <v>1200</v>
      </c>
      <c r="H88">
        <v>2</v>
      </c>
      <c r="I88" t="s">
        <v>241</v>
      </c>
      <c r="J88" t="s">
        <v>72</v>
      </c>
      <c r="K88">
        <v>7</v>
      </c>
      <c r="L88">
        <v>0.42669157612946101</v>
      </c>
      <c r="M88">
        <v>5.9391824797238701E-2</v>
      </c>
      <c r="N88">
        <v>6</v>
      </c>
      <c r="O88">
        <v>13</v>
      </c>
      <c r="P88" t="s">
        <v>56</v>
      </c>
      <c r="Q88" t="s">
        <v>56</v>
      </c>
      <c r="R88">
        <v>0.71839751335651303</v>
      </c>
      <c r="S88">
        <v>0.54120949650497496</v>
      </c>
      <c r="T88">
        <v>9.2147507130759996E-4</v>
      </c>
      <c r="U88">
        <v>0.61529432514331195</v>
      </c>
      <c r="V88">
        <v>0.411748766681163</v>
      </c>
      <c r="W88">
        <v>5.1015563922221001E-2</v>
      </c>
      <c r="X88">
        <v>0.304775005368563</v>
      </c>
      <c r="Y88">
        <v>0.27661884582178697</v>
      </c>
      <c r="Z88">
        <v>0.93952011514201805</v>
      </c>
    </row>
    <row r="89" spans="1:27" x14ac:dyDescent="0.4">
      <c r="A89" s="1">
        <v>202503300606</v>
      </c>
      <c r="B89" t="s">
        <v>98</v>
      </c>
      <c r="C89">
        <v>6</v>
      </c>
      <c r="D89" t="s">
        <v>65</v>
      </c>
      <c r="F89" t="s">
        <v>32</v>
      </c>
      <c r="G89">
        <v>1200</v>
      </c>
      <c r="H89">
        <v>12</v>
      </c>
      <c r="I89" t="s">
        <v>242</v>
      </c>
      <c r="J89" t="s">
        <v>69</v>
      </c>
      <c r="K89">
        <v>8</v>
      </c>
      <c r="L89">
        <v>0.36729975133222198</v>
      </c>
      <c r="M89">
        <v>0.137041554533467</v>
      </c>
      <c r="N89">
        <v>13</v>
      </c>
      <c r="O89">
        <v>22.5</v>
      </c>
      <c r="P89" t="s">
        <v>56</v>
      </c>
      <c r="Q89" t="s">
        <v>38</v>
      </c>
      <c r="R89">
        <v>0.14282525968847701</v>
      </c>
      <c r="S89">
        <v>0.57109828610025604</v>
      </c>
      <c r="T89">
        <v>4.1464100130478299E-2</v>
      </c>
      <c r="U89">
        <v>1.01469324289445</v>
      </c>
      <c r="V89">
        <v>1.27527667460961</v>
      </c>
      <c r="W89">
        <v>2.1645216209240498E-2</v>
      </c>
      <c r="X89">
        <v>-3.6423162984546502E-2</v>
      </c>
      <c r="Y89">
        <v>-0.657242250552735</v>
      </c>
      <c r="Z89">
        <v>-0.92805952393434799</v>
      </c>
    </row>
    <row r="90" spans="1:27" x14ac:dyDescent="0.4">
      <c r="A90" s="1">
        <v>202503300606</v>
      </c>
      <c r="B90" t="s">
        <v>98</v>
      </c>
      <c r="C90">
        <v>6</v>
      </c>
      <c r="D90" t="s">
        <v>65</v>
      </c>
      <c r="F90" t="s">
        <v>32</v>
      </c>
      <c r="G90">
        <v>1200</v>
      </c>
      <c r="H90">
        <v>13</v>
      </c>
      <c r="I90" t="s">
        <v>243</v>
      </c>
      <c r="J90" t="s">
        <v>93</v>
      </c>
      <c r="K90">
        <v>9</v>
      </c>
      <c r="L90">
        <v>0.23025819679875401</v>
      </c>
      <c r="M90">
        <v>0.17359951601288501</v>
      </c>
      <c r="N90">
        <v>10</v>
      </c>
      <c r="O90">
        <v>17.600000000000001</v>
      </c>
      <c r="P90" t="s">
        <v>37</v>
      </c>
      <c r="Q90" t="s">
        <v>56</v>
      </c>
      <c r="R90">
        <v>-2.0606227867089202</v>
      </c>
      <c r="S90">
        <v>-1.5399894825779701</v>
      </c>
      <c r="T90">
        <v>-2.7760679084432201E-2</v>
      </c>
      <c r="U90">
        <v>0.17151774986426099</v>
      </c>
      <c r="V90">
        <v>0.63972580880752505</v>
      </c>
      <c r="W90">
        <v>1.01313859251201E-2</v>
      </c>
      <c r="X90">
        <v>-0.51733917514181404</v>
      </c>
      <c r="Y90">
        <v>-0.97001979787600601</v>
      </c>
    </row>
    <row r="91" spans="1:27" x14ac:dyDescent="0.4">
      <c r="A91" s="1">
        <v>202503300606</v>
      </c>
      <c r="B91" t="s">
        <v>98</v>
      </c>
      <c r="C91">
        <v>6</v>
      </c>
      <c r="D91" t="s">
        <v>65</v>
      </c>
      <c r="F91" t="s">
        <v>32</v>
      </c>
      <c r="G91">
        <v>1200</v>
      </c>
      <c r="H91">
        <v>5</v>
      </c>
      <c r="I91" t="s">
        <v>244</v>
      </c>
      <c r="J91" t="s">
        <v>106</v>
      </c>
      <c r="K91">
        <v>10</v>
      </c>
      <c r="L91">
        <v>5.66586807858699E-2</v>
      </c>
      <c r="M91">
        <v>4.1545363148463001E-2</v>
      </c>
      <c r="N91">
        <v>12</v>
      </c>
      <c r="O91">
        <v>21.6</v>
      </c>
      <c r="P91" t="s">
        <v>44</v>
      </c>
      <c r="Q91" t="s">
        <v>56</v>
      </c>
      <c r="R91">
        <v>-1.4965356277361099</v>
      </c>
      <c r="S91">
        <v>-1.30952396111887</v>
      </c>
      <c r="T91">
        <v>2.1631787445277599E-2</v>
      </c>
      <c r="U91">
        <v>-0.57895819565321405</v>
      </c>
      <c r="V91">
        <v>1.0352682693605399</v>
      </c>
      <c r="W91">
        <v>5.8839684254475097E-2</v>
      </c>
      <c r="X91">
        <v>-0.94813389574890095</v>
      </c>
      <c r="Y91">
        <v>-0.70831357943150897</v>
      </c>
    </row>
    <row r="92" spans="1:27" x14ac:dyDescent="0.4">
      <c r="A92" s="1">
        <v>202503300606</v>
      </c>
      <c r="B92" t="s">
        <v>98</v>
      </c>
      <c r="C92">
        <v>6</v>
      </c>
      <c r="D92" t="s">
        <v>65</v>
      </c>
      <c r="F92" t="s">
        <v>32</v>
      </c>
      <c r="G92">
        <v>1200</v>
      </c>
      <c r="H92">
        <v>7</v>
      </c>
      <c r="I92" t="s">
        <v>245</v>
      </c>
      <c r="J92" t="s">
        <v>42</v>
      </c>
      <c r="K92">
        <v>11</v>
      </c>
      <c r="L92">
        <v>1.51133176374068E-2</v>
      </c>
      <c r="M92">
        <v>0.22810313910514499</v>
      </c>
      <c r="N92">
        <v>7</v>
      </c>
      <c r="O92">
        <v>13.6</v>
      </c>
      <c r="P92" t="s">
        <v>29</v>
      </c>
      <c r="Q92" t="s">
        <v>44</v>
      </c>
      <c r="U92">
        <v>-0.39870929882030798</v>
      </c>
      <c r="V92">
        <v>-0.51066497674877198</v>
      </c>
      <c r="W92">
        <v>2.6318746296544E-3</v>
      </c>
      <c r="X92">
        <v>0.32949194459333098</v>
      </c>
      <c r="Y92">
        <v>-0.18539190352401</v>
      </c>
      <c r="Z92">
        <v>-0.45709257557139898</v>
      </c>
      <c r="AA92">
        <v>-0.452777091101846</v>
      </c>
    </row>
    <row r="93" spans="1:27" x14ac:dyDescent="0.4">
      <c r="A93" s="1">
        <v>202503300606</v>
      </c>
      <c r="B93" t="s">
        <v>98</v>
      </c>
      <c r="C93">
        <v>6</v>
      </c>
      <c r="D93" t="s">
        <v>65</v>
      </c>
      <c r="F93" t="s">
        <v>32</v>
      </c>
      <c r="G93">
        <v>1200</v>
      </c>
      <c r="H93">
        <v>16</v>
      </c>
      <c r="I93" t="s">
        <v>246</v>
      </c>
      <c r="J93" t="s">
        <v>59</v>
      </c>
      <c r="K93">
        <v>12</v>
      </c>
      <c r="L93">
        <v>-0.21298982146773901</v>
      </c>
      <c r="M93">
        <v>0.28554137738145902</v>
      </c>
      <c r="N93">
        <v>1</v>
      </c>
      <c r="O93">
        <v>4.8</v>
      </c>
      <c r="P93" t="s">
        <v>37</v>
      </c>
      <c r="Q93" t="s">
        <v>56</v>
      </c>
      <c r="R93">
        <v>-2.2818418571357899</v>
      </c>
      <c r="S93">
        <v>-2.139443249088</v>
      </c>
      <c r="T93">
        <v>-4.3784985290863998E-2</v>
      </c>
      <c r="U93">
        <v>0.30465072244797498</v>
      </c>
      <c r="V93">
        <v>0.237186728886016</v>
      </c>
      <c r="W93">
        <v>2.31171431352865E-2</v>
      </c>
      <c r="X93">
        <v>-4.1123825919683797E-2</v>
      </c>
      <c r="Y93">
        <v>-0.174317405433349</v>
      </c>
      <c r="Z93">
        <v>-5.2348747573925998E-2</v>
      </c>
      <c r="AA93">
        <v>0.138727863186138</v>
      </c>
    </row>
    <row r="94" spans="1:27" x14ac:dyDescent="0.4">
      <c r="A94" s="1">
        <v>202503300606</v>
      </c>
      <c r="B94" t="s">
        <v>98</v>
      </c>
      <c r="C94">
        <v>6</v>
      </c>
      <c r="D94" t="s">
        <v>65</v>
      </c>
      <c r="F94" t="s">
        <v>32</v>
      </c>
      <c r="G94">
        <v>1200</v>
      </c>
      <c r="H94">
        <v>15</v>
      </c>
      <c r="I94" t="s">
        <v>247</v>
      </c>
      <c r="J94" t="s">
        <v>104</v>
      </c>
      <c r="K94">
        <v>13</v>
      </c>
      <c r="L94">
        <v>-0.498531198849198</v>
      </c>
      <c r="M94">
        <v>0.10191756535602101</v>
      </c>
      <c r="N94">
        <v>9</v>
      </c>
      <c r="O94">
        <v>14.1</v>
      </c>
      <c r="P94" t="s">
        <v>37</v>
      </c>
      <c r="Q94" t="s">
        <v>56</v>
      </c>
      <c r="R94">
        <v>-1.3182427688534399</v>
      </c>
      <c r="S94">
        <v>-1.27768090224639</v>
      </c>
      <c r="T94">
        <v>-5.6994395328642901E-2</v>
      </c>
      <c r="U94">
        <v>0.92593792783864304</v>
      </c>
      <c r="V94">
        <v>0.94139896543169599</v>
      </c>
      <c r="W94">
        <v>6.4518758556772707E-2</v>
      </c>
      <c r="X94">
        <v>2.4532049864274399E-2</v>
      </c>
      <c r="Y94">
        <v>-0.14648927709373899</v>
      </c>
      <c r="Z94">
        <v>-0.130003489858836</v>
      </c>
      <c r="AA94">
        <v>-0.32550921577257003</v>
      </c>
    </row>
    <row r="95" spans="1:27" x14ac:dyDescent="0.4">
      <c r="A95" s="1">
        <v>202503300606</v>
      </c>
      <c r="B95" t="s">
        <v>98</v>
      </c>
      <c r="C95">
        <v>6</v>
      </c>
      <c r="D95" t="s">
        <v>65</v>
      </c>
      <c r="F95" t="s">
        <v>32</v>
      </c>
      <c r="G95">
        <v>1200</v>
      </c>
      <c r="H95">
        <v>11</v>
      </c>
      <c r="I95" t="s">
        <v>248</v>
      </c>
      <c r="J95" t="s">
        <v>102</v>
      </c>
      <c r="K95">
        <v>14</v>
      </c>
      <c r="L95">
        <v>-0.60044876420521898</v>
      </c>
      <c r="M95">
        <v>1.49778511837555</v>
      </c>
      <c r="N95">
        <v>16</v>
      </c>
      <c r="O95">
        <v>95.8</v>
      </c>
      <c r="P95" t="s">
        <v>29</v>
      </c>
      <c r="Q95" t="s">
        <v>44</v>
      </c>
      <c r="U95">
        <v>-1.29294494855661</v>
      </c>
      <c r="V95">
        <v>-0.497651778304599</v>
      </c>
      <c r="W95">
        <v>1.6032992920759701E-2</v>
      </c>
      <c r="X95">
        <v>-1.0357969012447099</v>
      </c>
      <c r="Y95">
        <v>-0.84830643645393899</v>
      </c>
      <c r="Z95">
        <v>-0.82585171050033901</v>
      </c>
      <c r="AA95">
        <v>-0.660745623434419</v>
      </c>
    </row>
    <row r="96" spans="1:27" x14ac:dyDescent="0.4">
      <c r="A96" s="1">
        <v>202503300606</v>
      </c>
      <c r="B96" t="s">
        <v>98</v>
      </c>
      <c r="C96">
        <v>6</v>
      </c>
      <c r="D96" t="s">
        <v>65</v>
      </c>
      <c r="F96" t="s">
        <v>32</v>
      </c>
      <c r="G96">
        <v>1200</v>
      </c>
      <c r="H96">
        <v>8</v>
      </c>
      <c r="I96" t="s">
        <v>249</v>
      </c>
      <c r="J96" t="s">
        <v>77</v>
      </c>
      <c r="K96">
        <v>15</v>
      </c>
      <c r="L96">
        <v>-2.0982338825807698</v>
      </c>
      <c r="M96">
        <v>0.44156150492794199</v>
      </c>
      <c r="N96">
        <v>14</v>
      </c>
      <c r="O96">
        <v>37</v>
      </c>
      <c r="P96" t="s">
        <v>29</v>
      </c>
      <c r="Q96" t="s">
        <v>45</v>
      </c>
      <c r="U96">
        <v>-5.0370537775264297E-2</v>
      </c>
      <c r="V96">
        <v>-0.22552485575504</v>
      </c>
      <c r="W96">
        <v>-1.9757410755505401E-2</v>
      </c>
      <c r="X96">
        <v>0.22311091252416099</v>
      </c>
      <c r="Y96">
        <v>0.162730569026937</v>
      </c>
      <c r="Z96">
        <v>6.8325616660887198E-2</v>
      </c>
      <c r="AA96">
        <v>-6.3987030251243596E-2</v>
      </c>
    </row>
    <row r="97" spans="1:30" x14ac:dyDescent="0.4">
      <c r="A97" s="1">
        <v>202503300606</v>
      </c>
      <c r="B97" t="s">
        <v>98</v>
      </c>
      <c r="C97">
        <v>6</v>
      </c>
      <c r="D97" t="s">
        <v>65</v>
      </c>
      <c r="F97" t="s">
        <v>32</v>
      </c>
      <c r="G97">
        <v>1200</v>
      </c>
      <c r="H97">
        <v>10</v>
      </c>
      <c r="I97" t="s">
        <v>250</v>
      </c>
      <c r="J97" t="s">
        <v>97</v>
      </c>
      <c r="K97">
        <v>16</v>
      </c>
      <c r="L97">
        <v>-2.5397953875087098</v>
      </c>
      <c r="N97">
        <v>15</v>
      </c>
      <c r="O97">
        <v>88.4</v>
      </c>
      <c r="P97" t="s">
        <v>45</v>
      </c>
      <c r="Q97" t="s">
        <v>44</v>
      </c>
      <c r="R97">
        <v>0.14723917332967101</v>
      </c>
      <c r="S97">
        <v>0.54476271137978105</v>
      </c>
      <c r="T97">
        <v>-1.98274937611293E-2</v>
      </c>
      <c r="U97">
        <v>-0.52976588378443401</v>
      </c>
      <c r="V97">
        <v>-0.62246929743476098</v>
      </c>
      <c r="W97">
        <v>-3.0965688046058999E-2</v>
      </c>
      <c r="X97">
        <v>-0.17399524544240899</v>
      </c>
      <c r="Y97">
        <v>-0.25789917024474801</v>
      </c>
    </row>
    <row r="98" spans="1:30" x14ac:dyDescent="0.4">
      <c r="A98" s="1">
        <v>202503300607</v>
      </c>
      <c r="B98" t="s">
        <v>98</v>
      </c>
      <c r="C98">
        <v>7</v>
      </c>
      <c r="D98" t="s">
        <v>65</v>
      </c>
      <c r="F98" t="s">
        <v>32</v>
      </c>
      <c r="G98">
        <v>1800</v>
      </c>
      <c r="H98">
        <v>4</v>
      </c>
      <c r="I98" t="s">
        <v>251</v>
      </c>
      <c r="J98" t="s">
        <v>91</v>
      </c>
      <c r="K98">
        <v>1</v>
      </c>
      <c r="L98">
        <v>1.6072987128768299</v>
      </c>
      <c r="M98">
        <v>6.4556799399588499E-2</v>
      </c>
      <c r="N98">
        <v>3</v>
      </c>
      <c r="O98">
        <v>7.4</v>
      </c>
      <c r="P98" t="s">
        <v>29</v>
      </c>
      <c r="Q98" t="s">
        <v>45</v>
      </c>
      <c r="U98">
        <v>0.229454147898776</v>
      </c>
      <c r="V98">
        <v>0.39983634898715498</v>
      </c>
      <c r="W98">
        <v>-2.26836443147517E-2</v>
      </c>
      <c r="X98">
        <v>-0.13442968257256099</v>
      </c>
      <c r="Y98">
        <v>0.109423903235551</v>
      </c>
      <c r="Z98">
        <v>0.67304401126481195</v>
      </c>
      <c r="AA98">
        <v>0.116153766970385</v>
      </c>
      <c r="AB98">
        <v>-1.29517048706618</v>
      </c>
      <c r="AC98">
        <v>-2.3092184527601902</v>
      </c>
      <c r="AD98">
        <v>-2.1712886432643499</v>
      </c>
    </row>
    <row r="99" spans="1:30" x14ac:dyDescent="0.4">
      <c r="A99" s="1">
        <v>202503300607</v>
      </c>
      <c r="B99" t="s">
        <v>98</v>
      </c>
      <c r="C99">
        <v>7</v>
      </c>
      <c r="D99" t="s">
        <v>65</v>
      </c>
      <c r="F99" t="s">
        <v>32</v>
      </c>
      <c r="G99">
        <v>1800</v>
      </c>
      <c r="H99">
        <v>2</v>
      </c>
      <c r="I99" t="s">
        <v>252</v>
      </c>
      <c r="J99" t="s">
        <v>103</v>
      </c>
      <c r="K99">
        <v>2</v>
      </c>
      <c r="L99">
        <v>1.54274191347724</v>
      </c>
      <c r="M99">
        <v>0.53411083439958196</v>
      </c>
      <c r="N99">
        <v>2</v>
      </c>
      <c r="O99">
        <v>4.7</v>
      </c>
      <c r="P99" t="s">
        <v>29</v>
      </c>
      <c r="Q99" t="s">
        <v>37</v>
      </c>
      <c r="U99">
        <v>-2.97417943036855</v>
      </c>
      <c r="V99">
        <v>-1.68763227952949</v>
      </c>
      <c r="W99">
        <v>-3.3621519641853899E-2</v>
      </c>
      <c r="X99">
        <v>-1.76235447524225</v>
      </c>
      <c r="Y99">
        <v>-1.16962592716841</v>
      </c>
      <c r="Z99">
        <v>-0.86081408836892204</v>
      </c>
      <c r="AA99">
        <v>-0.99649099537417496</v>
      </c>
      <c r="AB99">
        <v>-0.87116223935416404</v>
      </c>
      <c r="AC99">
        <v>-0.54011867931066004</v>
      </c>
      <c r="AD99">
        <v>-0.95664876835599799</v>
      </c>
    </row>
    <row r="100" spans="1:30" x14ac:dyDescent="0.4">
      <c r="A100" s="1">
        <v>202503300607</v>
      </c>
      <c r="B100" t="s">
        <v>98</v>
      </c>
      <c r="C100">
        <v>7</v>
      </c>
      <c r="D100" t="s">
        <v>65</v>
      </c>
      <c r="F100" t="s">
        <v>32</v>
      </c>
      <c r="G100">
        <v>1800</v>
      </c>
      <c r="H100">
        <v>8</v>
      </c>
      <c r="I100" t="s">
        <v>253</v>
      </c>
      <c r="J100" t="s">
        <v>143</v>
      </c>
      <c r="K100">
        <v>3</v>
      </c>
      <c r="L100">
        <v>1.00863107907766</v>
      </c>
      <c r="M100">
        <v>0.14602643810875501</v>
      </c>
      <c r="N100">
        <v>7</v>
      </c>
      <c r="O100">
        <v>13.8</v>
      </c>
      <c r="P100" t="s">
        <v>56</v>
      </c>
      <c r="Q100" t="s">
        <v>29</v>
      </c>
      <c r="R100">
        <v>0.71839751335651303</v>
      </c>
      <c r="S100">
        <v>0.75881495228481499</v>
      </c>
      <c r="T100">
        <v>3.7095222994402897E-2</v>
      </c>
      <c r="X100">
        <v>-4.37082563032134E-2</v>
      </c>
      <c r="Y100">
        <v>0.41764671851869101</v>
      </c>
      <c r="Z100">
        <v>0.3198954865818</v>
      </c>
      <c r="AA100">
        <v>-3.2860092849631602E-2</v>
      </c>
      <c r="AB100">
        <v>3.65321109461198E-2</v>
      </c>
      <c r="AC100">
        <v>3.0476594907595799E-4</v>
      </c>
      <c r="AD100">
        <v>-0.60059740383316895</v>
      </c>
    </row>
    <row r="101" spans="1:30" x14ac:dyDescent="0.4">
      <c r="A101" s="1">
        <v>202503300607</v>
      </c>
      <c r="B101" t="s">
        <v>98</v>
      </c>
      <c r="C101">
        <v>7</v>
      </c>
      <c r="D101" t="s">
        <v>65</v>
      </c>
      <c r="F101" t="s">
        <v>32</v>
      </c>
      <c r="G101">
        <v>1800</v>
      </c>
      <c r="H101">
        <v>13</v>
      </c>
      <c r="I101" t="s">
        <v>254</v>
      </c>
      <c r="J101" t="s">
        <v>76</v>
      </c>
      <c r="K101">
        <v>4</v>
      </c>
      <c r="L101">
        <v>0.86260464096890399</v>
      </c>
      <c r="M101">
        <v>9.3313427563541801E-2</v>
      </c>
      <c r="N101">
        <v>6</v>
      </c>
      <c r="O101">
        <v>13.6</v>
      </c>
      <c r="P101" t="s">
        <v>56</v>
      </c>
      <c r="Q101" t="s">
        <v>44</v>
      </c>
      <c r="R101">
        <v>0.58557314712542397</v>
      </c>
      <c r="S101">
        <v>0.21673471805897701</v>
      </c>
      <c r="T101">
        <v>2.7674523628524201E-2</v>
      </c>
      <c r="U101">
        <v>-0.89354603080546402</v>
      </c>
      <c r="V101">
        <v>-1.3220472772995699</v>
      </c>
      <c r="W101">
        <v>4.93165793838908E-2</v>
      </c>
      <c r="X101">
        <v>0.20942229647093399</v>
      </c>
      <c r="Y101">
        <v>0.67015355255655196</v>
      </c>
      <c r="Z101">
        <v>0.49334107757206902</v>
      </c>
      <c r="AA101">
        <v>0.27530222609312399</v>
      </c>
      <c r="AB101">
        <v>0.296749847429153</v>
      </c>
      <c r="AC101">
        <v>0.37904008930703498</v>
      </c>
      <c r="AD101">
        <v>0.382465082436651</v>
      </c>
    </row>
    <row r="102" spans="1:30" x14ac:dyDescent="0.4">
      <c r="A102" s="1">
        <v>202503300607</v>
      </c>
      <c r="B102" t="s">
        <v>98</v>
      </c>
      <c r="C102">
        <v>7</v>
      </c>
      <c r="D102" t="s">
        <v>65</v>
      </c>
      <c r="F102" t="s">
        <v>32</v>
      </c>
      <c r="G102">
        <v>1800</v>
      </c>
      <c r="H102">
        <v>14</v>
      </c>
      <c r="I102" t="s">
        <v>255</v>
      </c>
      <c r="J102" t="s">
        <v>92</v>
      </c>
      <c r="K102">
        <v>5</v>
      </c>
      <c r="L102">
        <v>0.769291213405362</v>
      </c>
      <c r="M102">
        <v>0.213653488449118</v>
      </c>
      <c r="N102">
        <v>1</v>
      </c>
      <c r="O102">
        <v>4.5</v>
      </c>
      <c r="P102" t="s">
        <v>56</v>
      </c>
      <c r="Q102" t="s">
        <v>38</v>
      </c>
      <c r="R102">
        <v>6.3080289389051802E-2</v>
      </c>
      <c r="S102">
        <v>0.67507774027995704</v>
      </c>
      <c r="T102">
        <v>5.0478315970548499E-2</v>
      </c>
      <c r="U102">
        <v>2.1241346810920798</v>
      </c>
      <c r="V102">
        <v>2.1278273935137899</v>
      </c>
      <c r="W102">
        <v>4.3834044973193001E-2</v>
      </c>
      <c r="X102">
        <v>-0.55927632242427205</v>
      </c>
      <c r="Y102">
        <v>-1.1069798949276599</v>
      </c>
      <c r="AA102">
        <v>0.117750616811612</v>
      </c>
      <c r="AB102">
        <v>-0.64896645037254097</v>
      </c>
      <c r="AC102">
        <v>-1.2526435353193901</v>
      </c>
      <c r="AD102">
        <v>-0.64010444480541395</v>
      </c>
    </row>
    <row r="103" spans="1:30" x14ac:dyDescent="0.4">
      <c r="A103" s="1">
        <v>202503300607</v>
      </c>
      <c r="B103" t="s">
        <v>98</v>
      </c>
      <c r="C103">
        <v>7</v>
      </c>
      <c r="D103" t="s">
        <v>65</v>
      </c>
      <c r="F103" t="s">
        <v>32</v>
      </c>
      <c r="G103">
        <v>1800</v>
      </c>
      <c r="H103">
        <v>5</v>
      </c>
      <c r="I103" t="s">
        <v>256</v>
      </c>
      <c r="J103" t="s">
        <v>106</v>
      </c>
      <c r="K103">
        <v>6</v>
      </c>
      <c r="L103">
        <v>0.55563772495624297</v>
      </c>
      <c r="M103">
        <v>3.5982663130288001E-2</v>
      </c>
      <c r="N103">
        <v>12</v>
      </c>
      <c r="O103">
        <v>22.8</v>
      </c>
      <c r="P103" t="s">
        <v>45</v>
      </c>
      <c r="Q103" t="s">
        <v>38</v>
      </c>
      <c r="R103">
        <v>0.85122187958759599</v>
      </c>
      <c r="S103">
        <v>1.47662297796604</v>
      </c>
      <c r="T103">
        <v>-2.50390544717401E-2</v>
      </c>
      <c r="U103">
        <v>1.19220387300607</v>
      </c>
      <c r="V103">
        <v>1.7973331250126801</v>
      </c>
      <c r="W103">
        <v>8.7110448714849997E-4</v>
      </c>
      <c r="X103">
        <v>-0.48656182443028101</v>
      </c>
      <c r="Y103">
        <v>-0.38789090625815598</v>
      </c>
      <c r="Z103">
        <v>-0.26513790342586901</v>
      </c>
      <c r="AA103">
        <v>-0.70641165034967601</v>
      </c>
      <c r="AB103">
        <v>-0.28182544618453398</v>
      </c>
      <c r="AC103">
        <v>-0.14830453664505899</v>
      </c>
      <c r="AD103">
        <v>-0.70320035912675305</v>
      </c>
    </row>
    <row r="104" spans="1:30" x14ac:dyDescent="0.4">
      <c r="A104" s="1">
        <v>202503300607</v>
      </c>
      <c r="B104" t="s">
        <v>98</v>
      </c>
      <c r="C104">
        <v>7</v>
      </c>
      <c r="D104" t="s">
        <v>65</v>
      </c>
      <c r="F104" t="s">
        <v>32</v>
      </c>
      <c r="G104">
        <v>1800</v>
      </c>
      <c r="H104">
        <v>11</v>
      </c>
      <c r="I104" t="s">
        <v>257</v>
      </c>
      <c r="J104" t="s">
        <v>77</v>
      </c>
      <c r="K104">
        <v>7</v>
      </c>
      <c r="L104">
        <v>0.519655061825955</v>
      </c>
      <c r="M104">
        <v>0.243063253615176</v>
      </c>
      <c r="N104">
        <v>10</v>
      </c>
      <c r="O104">
        <v>19.8</v>
      </c>
      <c r="P104" t="s">
        <v>44</v>
      </c>
      <c r="Q104" t="s">
        <v>45</v>
      </c>
      <c r="R104">
        <v>-0.56557136021063403</v>
      </c>
      <c r="S104">
        <v>-0.452242869980374</v>
      </c>
      <c r="T104">
        <v>-2.48150768392493E-2</v>
      </c>
      <c r="U104">
        <v>0.21589540739216301</v>
      </c>
      <c r="V104">
        <v>0.277008631405323</v>
      </c>
      <c r="W104">
        <v>-3.7972750982299E-3</v>
      </c>
      <c r="X104">
        <v>-0.25394836957548</v>
      </c>
      <c r="Y104">
        <v>2.6129282084303401E-2</v>
      </c>
      <c r="Z104">
        <v>-0.35172141447996802</v>
      </c>
      <c r="AA104">
        <v>0.10982516484301801</v>
      </c>
      <c r="AB104">
        <v>0.26867175194185799</v>
      </c>
      <c r="AC104">
        <v>0.121466814512786</v>
      </c>
      <c r="AD104">
        <v>-6.6696282758458098E-2</v>
      </c>
    </row>
    <row r="105" spans="1:30" x14ac:dyDescent="0.4">
      <c r="A105" s="1">
        <v>202503300607</v>
      </c>
      <c r="B105" t="s">
        <v>98</v>
      </c>
      <c r="C105">
        <v>7</v>
      </c>
      <c r="D105" t="s">
        <v>65</v>
      </c>
      <c r="F105" t="s">
        <v>32</v>
      </c>
      <c r="G105">
        <v>1800</v>
      </c>
      <c r="H105">
        <v>7</v>
      </c>
      <c r="I105" t="s">
        <v>258</v>
      </c>
      <c r="J105" t="s">
        <v>259</v>
      </c>
      <c r="K105">
        <v>8</v>
      </c>
      <c r="L105">
        <v>0.276591808210779</v>
      </c>
      <c r="M105">
        <v>0.48413821575733501</v>
      </c>
      <c r="N105">
        <v>4</v>
      </c>
      <c r="O105">
        <v>9.3000000000000007</v>
      </c>
      <c r="P105" t="s">
        <v>29</v>
      </c>
      <c r="Q105" t="s">
        <v>38</v>
      </c>
      <c r="U105">
        <v>1.5916027907572201</v>
      </c>
      <c r="V105">
        <v>1.6296041516822699</v>
      </c>
      <c r="W105">
        <v>1.24727243388213E-2</v>
      </c>
      <c r="X105">
        <v>0.93001502853185802</v>
      </c>
      <c r="Y105">
        <v>0.94134620969581295</v>
      </c>
      <c r="Z105">
        <v>-9.5964577198468792E-3</v>
      </c>
      <c r="AA105">
        <v>-8.5522483486854192E-3</v>
      </c>
      <c r="AB105">
        <v>-9.9428100608754594E-2</v>
      </c>
      <c r="AC105">
        <v>1.1464193798419901E-2</v>
      </c>
      <c r="AD105">
        <v>0.61062571712464297</v>
      </c>
    </row>
    <row r="106" spans="1:30" x14ac:dyDescent="0.4">
      <c r="A106" s="1">
        <v>202503300607</v>
      </c>
      <c r="B106" t="s">
        <v>98</v>
      </c>
      <c r="C106">
        <v>7</v>
      </c>
      <c r="D106" t="s">
        <v>65</v>
      </c>
      <c r="F106" t="s">
        <v>32</v>
      </c>
      <c r="G106">
        <v>1800</v>
      </c>
      <c r="H106">
        <v>16</v>
      </c>
      <c r="I106" t="s">
        <v>260</v>
      </c>
      <c r="J106" t="s">
        <v>39</v>
      </c>
      <c r="K106">
        <v>9</v>
      </c>
      <c r="L106">
        <v>-0.20754640754655501</v>
      </c>
      <c r="M106">
        <v>0.27156067924919602</v>
      </c>
      <c r="N106">
        <v>5</v>
      </c>
      <c r="O106">
        <v>12.1</v>
      </c>
      <c r="P106" t="s">
        <v>38</v>
      </c>
      <c r="Q106" t="s">
        <v>56</v>
      </c>
      <c r="R106">
        <v>1.0364441992672899</v>
      </c>
      <c r="S106">
        <v>0.70186242654467301</v>
      </c>
      <c r="T106">
        <v>2.9239522283218002E-2</v>
      </c>
      <c r="U106">
        <v>0.34902837997587799</v>
      </c>
      <c r="V106">
        <v>0.18675910913318999</v>
      </c>
      <c r="W106">
        <v>3.6432622394038001E-2</v>
      </c>
      <c r="X106">
        <v>0.79893539448253503</v>
      </c>
      <c r="Y106">
        <v>0.48746732775551099</v>
      </c>
      <c r="Z106">
        <v>0.28361897167837902</v>
      </c>
      <c r="AA106">
        <v>-0.21674353131486401</v>
      </c>
      <c r="AB106">
        <v>-0.50215025300540295</v>
      </c>
      <c r="AC106">
        <v>-0.45887012528003701</v>
      </c>
      <c r="AD106">
        <v>0.292232818611602</v>
      </c>
    </row>
    <row r="107" spans="1:30" x14ac:dyDescent="0.4">
      <c r="A107" s="1">
        <v>202503300607</v>
      </c>
      <c r="B107" t="s">
        <v>98</v>
      </c>
      <c r="C107">
        <v>7</v>
      </c>
      <c r="D107" t="s">
        <v>65</v>
      </c>
      <c r="F107" t="s">
        <v>32</v>
      </c>
      <c r="G107">
        <v>1800</v>
      </c>
      <c r="H107">
        <v>15</v>
      </c>
      <c r="I107" t="s">
        <v>261</v>
      </c>
      <c r="J107" t="s">
        <v>35</v>
      </c>
      <c r="K107">
        <v>10</v>
      </c>
      <c r="L107">
        <v>-0.47910708679575198</v>
      </c>
      <c r="M107">
        <v>0.167571823987295</v>
      </c>
      <c r="N107">
        <v>8</v>
      </c>
      <c r="O107">
        <v>15.2</v>
      </c>
      <c r="P107" t="s">
        <v>45</v>
      </c>
      <c r="Q107" t="s">
        <v>45</v>
      </c>
      <c r="R107">
        <v>0.28429935981592402</v>
      </c>
      <c r="S107">
        <v>0.142994280233324</v>
      </c>
      <c r="T107">
        <v>-2.08765128036816E-2</v>
      </c>
      <c r="U107">
        <v>0.12714009233635201</v>
      </c>
      <c r="V107">
        <v>-7.3099045437355195E-2</v>
      </c>
      <c r="W107">
        <v>-5.5723813993461E-3</v>
      </c>
      <c r="X107">
        <v>-0.46582422492313302</v>
      </c>
      <c r="Y107">
        <v>7.3120347771455999E-2</v>
      </c>
      <c r="Z107">
        <v>4.1334031669248997E-2</v>
      </c>
      <c r="AA107">
        <v>0.200570483043683</v>
      </c>
      <c r="AB107">
        <v>0.25493927193607202</v>
      </c>
      <c r="AC107">
        <v>0.38022184818634702</v>
      </c>
      <c r="AD107">
        <v>0.750451560906501</v>
      </c>
    </row>
    <row r="108" spans="1:30" x14ac:dyDescent="0.4">
      <c r="A108" s="1">
        <v>202503300607</v>
      </c>
      <c r="B108" t="s">
        <v>98</v>
      </c>
      <c r="C108">
        <v>7</v>
      </c>
      <c r="D108" t="s">
        <v>65</v>
      </c>
      <c r="F108" t="s">
        <v>32</v>
      </c>
      <c r="G108">
        <v>1800</v>
      </c>
      <c r="H108">
        <v>3</v>
      </c>
      <c r="I108" t="s">
        <v>262</v>
      </c>
      <c r="J108" t="s">
        <v>46</v>
      </c>
      <c r="K108">
        <v>11</v>
      </c>
      <c r="L108">
        <v>-0.64667891078304696</v>
      </c>
      <c r="M108">
        <v>1.8375341043994398E-2</v>
      </c>
      <c r="N108">
        <v>9</v>
      </c>
      <c r="O108">
        <v>15.5</v>
      </c>
      <c r="P108" t="s">
        <v>29</v>
      </c>
      <c r="Q108" t="s">
        <v>37</v>
      </c>
      <c r="U108">
        <v>-1.91423215394728</v>
      </c>
      <c r="V108">
        <v>-1.0366067363895599</v>
      </c>
      <c r="W108">
        <v>-1.6673389882014701E-2</v>
      </c>
      <c r="X108">
        <v>-0.91889291837530396</v>
      </c>
      <c r="Y108">
        <v>-0.37967151326347598</v>
      </c>
      <c r="Z108">
        <v>-0.636126083205516</v>
      </c>
      <c r="AA108">
        <v>-0.97722951150070203</v>
      </c>
      <c r="AB108">
        <v>-1.0001987586510599</v>
      </c>
      <c r="AC108">
        <v>-0.82711553889968503</v>
      </c>
      <c r="AD108">
        <v>-1.57665624446988</v>
      </c>
    </row>
    <row r="109" spans="1:30" x14ac:dyDescent="0.4">
      <c r="A109" s="1">
        <v>202503300607</v>
      </c>
      <c r="B109" t="s">
        <v>98</v>
      </c>
      <c r="C109">
        <v>7</v>
      </c>
      <c r="D109" t="s">
        <v>65</v>
      </c>
      <c r="F109" t="s">
        <v>32</v>
      </c>
      <c r="G109">
        <v>1800</v>
      </c>
      <c r="H109">
        <v>10</v>
      </c>
      <c r="I109" t="s">
        <v>263</v>
      </c>
      <c r="J109" t="s">
        <v>105</v>
      </c>
      <c r="K109">
        <v>12</v>
      </c>
      <c r="L109">
        <v>-0.66505425182704103</v>
      </c>
      <c r="M109">
        <v>0.32799256054075299</v>
      </c>
      <c r="N109">
        <v>11</v>
      </c>
      <c r="O109">
        <v>20.9</v>
      </c>
      <c r="P109" t="s">
        <v>44</v>
      </c>
      <c r="Q109" t="s">
        <v>29</v>
      </c>
      <c r="R109">
        <v>-0.167098261517379</v>
      </c>
      <c r="S109">
        <v>-0.128498782599236</v>
      </c>
      <c r="T109">
        <v>-7.8874197758020993E-3</v>
      </c>
      <c r="X109">
        <v>0.35002112055314799</v>
      </c>
      <c r="Y109">
        <v>0.61420487301508897</v>
      </c>
      <c r="Z109">
        <v>-7.0728508751754404E-2</v>
      </c>
      <c r="AA109">
        <v>-2.2012448504741901E-2</v>
      </c>
      <c r="AB109">
        <v>-0.52935343401577695</v>
      </c>
      <c r="AC109">
        <v>-0.38218115014299697</v>
      </c>
      <c r="AD109">
        <v>0.43117136660948002</v>
      </c>
    </row>
    <row r="110" spans="1:30" x14ac:dyDescent="0.4">
      <c r="A110" s="1">
        <v>202503300607</v>
      </c>
      <c r="B110" t="s">
        <v>98</v>
      </c>
      <c r="C110">
        <v>7</v>
      </c>
      <c r="D110" t="s">
        <v>65</v>
      </c>
      <c r="F110" t="s">
        <v>32</v>
      </c>
      <c r="G110">
        <v>1800</v>
      </c>
      <c r="H110">
        <v>9</v>
      </c>
      <c r="I110" t="s">
        <v>264</v>
      </c>
      <c r="J110" t="s">
        <v>127</v>
      </c>
      <c r="K110">
        <v>13</v>
      </c>
      <c r="L110">
        <v>-0.99304681236779502</v>
      </c>
      <c r="M110">
        <v>0.20218866751044801</v>
      </c>
      <c r="N110">
        <v>16</v>
      </c>
      <c r="O110">
        <v>110.8</v>
      </c>
      <c r="P110" t="s">
        <v>56</v>
      </c>
      <c r="Q110" t="s">
        <v>29</v>
      </c>
      <c r="R110">
        <v>0.15156791755980201</v>
      </c>
      <c r="S110">
        <v>0.75647309494113602</v>
      </c>
      <c r="T110">
        <v>9.0313583511959002E-3</v>
      </c>
      <c r="X110">
        <v>-0.76405562941860505</v>
      </c>
      <c r="Y110">
        <v>-1.19426592856957</v>
      </c>
      <c r="Z110">
        <v>-0.82594103195726898</v>
      </c>
      <c r="AA110">
        <v>-0.10252965838721401</v>
      </c>
      <c r="AB110">
        <v>-0.28246648117951401</v>
      </c>
      <c r="AC110">
        <v>-0.53116976704576602</v>
      </c>
      <c r="AD110">
        <v>5.1069150161696802E-2</v>
      </c>
    </row>
    <row r="111" spans="1:30" x14ac:dyDescent="0.4">
      <c r="A111" s="1">
        <v>202503300607</v>
      </c>
      <c r="B111" t="s">
        <v>98</v>
      </c>
      <c r="C111">
        <v>7</v>
      </c>
      <c r="D111" t="s">
        <v>65</v>
      </c>
      <c r="F111" t="s">
        <v>32</v>
      </c>
      <c r="G111">
        <v>1800</v>
      </c>
      <c r="H111">
        <v>1</v>
      </c>
      <c r="I111" t="s">
        <v>265</v>
      </c>
      <c r="J111" t="s">
        <v>53</v>
      </c>
      <c r="K111">
        <v>14</v>
      </c>
      <c r="L111">
        <v>-1.1952354798782401</v>
      </c>
      <c r="M111">
        <v>4.6159542589643901E-2</v>
      </c>
      <c r="N111">
        <v>14</v>
      </c>
      <c r="O111">
        <v>51.7</v>
      </c>
      <c r="P111" t="s">
        <v>29</v>
      </c>
      <c r="Q111" t="s">
        <v>44</v>
      </c>
      <c r="U111">
        <v>-1.02667900338917</v>
      </c>
      <c r="V111">
        <v>-0.72690932249794404</v>
      </c>
      <c r="W111">
        <v>-1.0948087839804201E-2</v>
      </c>
      <c r="X111">
        <v>-0.63864153732443896</v>
      </c>
      <c r="Y111">
        <v>0.44606812806887502</v>
      </c>
      <c r="Z111">
        <v>4.1472294924955501E-2</v>
      </c>
      <c r="AA111">
        <v>-0.21521333399539899</v>
      </c>
      <c r="AB111">
        <v>-0.512548548663882</v>
      </c>
      <c r="AC111">
        <v>-0.77724258306184801</v>
      </c>
    </row>
    <row r="112" spans="1:30" x14ac:dyDescent="0.4">
      <c r="A112" s="1">
        <v>202503300607</v>
      </c>
      <c r="B112" t="s">
        <v>98</v>
      </c>
      <c r="C112">
        <v>7</v>
      </c>
      <c r="D112" t="s">
        <v>65</v>
      </c>
      <c r="F112" t="s">
        <v>32</v>
      </c>
      <c r="G112">
        <v>1800</v>
      </c>
      <c r="H112">
        <v>12</v>
      </c>
      <c r="I112" t="s">
        <v>266</v>
      </c>
      <c r="J112" t="s">
        <v>47</v>
      </c>
      <c r="K112">
        <v>15</v>
      </c>
      <c r="L112">
        <v>-1.24139502246788</v>
      </c>
      <c r="M112">
        <v>0.47299316066476599</v>
      </c>
      <c r="N112">
        <v>15</v>
      </c>
      <c r="O112">
        <v>77.599999999999994</v>
      </c>
      <c r="P112" t="s">
        <v>29</v>
      </c>
      <c r="Q112" t="s">
        <v>37</v>
      </c>
      <c r="U112">
        <v>-2.1804980991147098</v>
      </c>
      <c r="V112">
        <v>-1.2566946719471599</v>
      </c>
      <c r="W112">
        <v>-3.2602004422612602E-2</v>
      </c>
      <c r="X112">
        <v>-1.71652031594829</v>
      </c>
      <c r="Y112">
        <v>-1.84654399595594</v>
      </c>
      <c r="Z112">
        <v>-0.93662055359514396</v>
      </c>
      <c r="AA112">
        <v>-0.72330776272616004</v>
      </c>
      <c r="AB112">
        <v>-0.78548041007082903</v>
      </c>
      <c r="AC112">
        <v>-0.91592297433884695</v>
      </c>
    </row>
    <row r="113" spans="1:30" x14ac:dyDescent="0.4">
      <c r="A113" s="1">
        <v>202503300607</v>
      </c>
      <c r="B113" t="s">
        <v>98</v>
      </c>
      <c r="C113">
        <v>7</v>
      </c>
      <c r="D113" t="s">
        <v>65</v>
      </c>
      <c r="F113" t="s">
        <v>32</v>
      </c>
      <c r="G113">
        <v>1800</v>
      </c>
      <c r="H113">
        <v>6</v>
      </c>
      <c r="I113" t="s">
        <v>267</v>
      </c>
      <c r="J113" t="s">
        <v>268</v>
      </c>
      <c r="K113">
        <v>16</v>
      </c>
      <c r="L113">
        <v>-1.71438818313265</v>
      </c>
      <c r="N113">
        <v>13</v>
      </c>
      <c r="O113">
        <v>26.7</v>
      </c>
      <c r="P113" t="s">
        <v>44</v>
      </c>
      <c r="Q113" t="s">
        <v>37</v>
      </c>
      <c r="R113">
        <v>-1.5739408317698</v>
      </c>
      <c r="S113">
        <v>-1.49325792711356</v>
      </c>
      <c r="T113">
        <v>1.7776766491154599E-2</v>
      </c>
      <c r="U113">
        <v>-2.71302998944957</v>
      </c>
      <c r="V113">
        <v>-2.61781407174862</v>
      </c>
      <c r="W113">
        <v>-4.4675107561012103E-2</v>
      </c>
      <c r="X113">
        <v>-1.07860561332209</v>
      </c>
      <c r="Y113">
        <v>9.3612621217182196E-2</v>
      </c>
      <c r="Z113">
        <v>0.123383139755032</v>
      </c>
      <c r="AA113">
        <v>-0.105966585448203</v>
      </c>
      <c r="AB113">
        <v>-0.20592403188202599</v>
      </c>
      <c r="AC113">
        <v>6.4924151857463103E-3</v>
      </c>
      <c r="AD113">
        <v>0.140475053481464</v>
      </c>
    </row>
    <row r="114" spans="1:30" x14ac:dyDescent="0.4">
      <c r="A114" s="1">
        <v>202503300608</v>
      </c>
      <c r="B114" t="s">
        <v>98</v>
      </c>
      <c r="C114">
        <v>8</v>
      </c>
      <c r="D114" t="s">
        <v>65</v>
      </c>
      <c r="F114" t="s">
        <v>32</v>
      </c>
      <c r="G114">
        <v>1200</v>
      </c>
      <c r="H114">
        <v>5</v>
      </c>
      <c r="I114" t="s">
        <v>269</v>
      </c>
      <c r="J114" t="s">
        <v>55</v>
      </c>
      <c r="K114">
        <v>1</v>
      </c>
      <c r="L114">
        <v>1.18428869352763</v>
      </c>
      <c r="M114">
        <v>7.9872098550774304E-2</v>
      </c>
      <c r="N114">
        <v>3</v>
      </c>
      <c r="O114">
        <v>7.1</v>
      </c>
      <c r="P114" t="s">
        <v>29</v>
      </c>
      <c r="Q114" t="s">
        <v>45</v>
      </c>
      <c r="U114">
        <v>0.85761759461786102</v>
      </c>
      <c r="V114">
        <v>0.52241466332602904</v>
      </c>
      <c r="W114">
        <v>-1.7580472535123699E-2</v>
      </c>
      <c r="X114">
        <v>-0.35126154984455399</v>
      </c>
      <c r="Y114">
        <v>-0.40724428358228698</v>
      </c>
      <c r="Z114">
        <v>0.41286145292304699</v>
      </c>
      <c r="AA114">
        <v>0.77511572049580602</v>
      </c>
      <c r="AB114">
        <v>0.57448506440887404</v>
      </c>
      <c r="AC114">
        <v>0.116412935789641</v>
      </c>
      <c r="AD114">
        <v>0.178608101411453</v>
      </c>
    </row>
    <row r="115" spans="1:30" x14ac:dyDescent="0.4">
      <c r="A115" s="1">
        <v>202503300608</v>
      </c>
      <c r="B115" t="s">
        <v>98</v>
      </c>
      <c r="C115">
        <v>8</v>
      </c>
      <c r="D115" t="s">
        <v>65</v>
      </c>
      <c r="F115" t="s">
        <v>32</v>
      </c>
      <c r="G115">
        <v>1200</v>
      </c>
      <c r="H115">
        <v>10</v>
      </c>
      <c r="I115" t="s">
        <v>270</v>
      </c>
      <c r="J115" t="s">
        <v>33</v>
      </c>
      <c r="K115">
        <v>2</v>
      </c>
      <c r="L115">
        <v>1.1044165949768601</v>
      </c>
      <c r="M115">
        <v>4.2627748542881198E-2</v>
      </c>
      <c r="N115">
        <v>10</v>
      </c>
      <c r="O115">
        <v>20.6</v>
      </c>
      <c r="P115" t="s">
        <v>44</v>
      </c>
      <c r="Q115" t="s">
        <v>29</v>
      </c>
      <c r="R115">
        <v>-1.2199903190868</v>
      </c>
      <c r="S115">
        <v>-1.2526551929094001</v>
      </c>
      <c r="T115">
        <v>2.1600193618263801E-2</v>
      </c>
      <c r="X115">
        <v>-0.37778049619311599</v>
      </c>
      <c r="Y115">
        <v>0.14697114889895699</v>
      </c>
      <c r="Z115">
        <v>-0.16633540403993499</v>
      </c>
      <c r="AD115">
        <v>-0.91975385748184302</v>
      </c>
    </row>
    <row r="116" spans="1:30" x14ac:dyDescent="0.4">
      <c r="A116" s="1">
        <v>202503300608</v>
      </c>
      <c r="B116" t="s">
        <v>98</v>
      </c>
      <c r="C116">
        <v>8</v>
      </c>
      <c r="D116" t="s">
        <v>65</v>
      </c>
      <c r="F116" t="s">
        <v>32</v>
      </c>
      <c r="G116">
        <v>1200</v>
      </c>
      <c r="H116">
        <v>6</v>
      </c>
      <c r="I116" t="s">
        <v>271</v>
      </c>
      <c r="J116" t="s">
        <v>83</v>
      </c>
      <c r="K116">
        <v>3</v>
      </c>
      <c r="L116">
        <v>1.06178884643397</v>
      </c>
      <c r="M116">
        <v>1.33717860401032E-2</v>
      </c>
      <c r="N116">
        <v>7</v>
      </c>
      <c r="O116">
        <v>13</v>
      </c>
      <c r="P116" t="s">
        <v>29</v>
      </c>
      <c r="Q116" t="s">
        <v>38</v>
      </c>
      <c r="U116">
        <v>1.01469324289445</v>
      </c>
      <c r="V116">
        <v>1.1946180537683899</v>
      </c>
      <c r="W116">
        <v>2.6293864857889E-2</v>
      </c>
      <c r="X116">
        <v>0.499884997950376</v>
      </c>
      <c r="Y116">
        <v>0.19220026882927099</v>
      </c>
      <c r="Z116">
        <v>0.288976871538005</v>
      </c>
      <c r="AA116">
        <v>0.41678583762864002</v>
      </c>
      <c r="AB116">
        <v>-0.36416445250963198</v>
      </c>
      <c r="AC116">
        <v>-0.27949084919940398</v>
      </c>
      <c r="AD116">
        <v>-0.137859282443865</v>
      </c>
    </row>
    <row r="117" spans="1:30" x14ac:dyDescent="0.4">
      <c r="A117" s="1">
        <v>202503300608</v>
      </c>
      <c r="B117" t="s">
        <v>98</v>
      </c>
      <c r="C117">
        <v>8</v>
      </c>
      <c r="D117" t="s">
        <v>65</v>
      </c>
      <c r="F117" t="s">
        <v>32</v>
      </c>
      <c r="G117">
        <v>1200</v>
      </c>
      <c r="H117">
        <v>11</v>
      </c>
      <c r="I117" t="s">
        <v>272</v>
      </c>
      <c r="J117" t="s">
        <v>138</v>
      </c>
      <c r="K117">
        <v>4</v>
      </c>
      <c r="L117">
        <v>1.0484170603938701</v>
      </c>
      <c r="M117">
        <v>3.2342668643994703E-2</v>
      </c>
      <c r="N117">
        <v>2</v>
      </c>
      <c r="O117">
        <v>5.6</v>
      </c>
      <c r="P117" t="s">
        <v>29</v>
      </c>
      <c r="Q117" t="s">
        <v>29</v>
      </c>
      <c r="X117">
        <v>0.31099636510640499</v>
      </c>
      <c r="Y117">
        <v>0.58947171531173703</v>
      </c>
      <c r="Z117">
        <v>0.34982252847645201</v>
      </c>
      <c r="AA117">
        <v>-2.7160858023991201E-2</v>
      </c>
      <c r="AB117">
        <v>0.471471419651388</v>
      </c>
      <c r="AC117">
        <v>-0.15266077548544901</v>
      </c>
      <c r="AD117">
        <v>-1.0702242009062199</v>
      </c>
    </row>
    <row r="118" spans="1:30" x14ac:dyDescent="0.4">
      <c r="A118" s="1">
        <v>202503300608</v>
      </c>
      <c r="B118" t="s">
        <v>98</v>
      </c>
      <c r="C118">
        <v>8</v>
      </c>
      <c r="D118" t="s">
        <v>65</v>
      </c>
      <c r="F118" t="s">
        <v>32</v>
      </c>
      <c r="G118">
        <v>1200</v>
      </c>
      <c r="H118">
        <v>16</v>
      </c>
      <c r="I118" t="s">
        <v>273</v>
      </c>
      <c r="J118" t="s">
        <v>142</v>
      </c>
      <c r="K118">
        <v>5</v>
      </c>
      <c r="L118">
        <v>1.01607439174988</v>
      </c>
      <c r="M118">
        <v>0.16979394814957699</v>
      </c>
      <c r="N118">
        <v>4</v>
      </c>
      <c r="O118">
        <v>8.4</v>
      </c>
      <c r="P118" t="s">
        <v>29</v>
      </c>
      <c r="Q118" t="s">
        <v>44</v>
      </c>
      <c r="U118">
        <v>-0.62728008563803594</v>
      </c>
      <c r="V118">
        <v>-0.59223304080801897</v>
      </c>
      <c r="W118">
        <v>-2.6276171660947301E-2</v>
      </c>
      <c r="X118">
        <v>-0.62004565646071197</v>
      </c>
      <c r="Y118">
        <v>-0.19048448385743</v>
      </c>
      <c r="Z118">
        <v>-0.276506731670081</v>
      </c>
      <c r="AA118">
        <v>-0.34843130493928398</v>
      </c>
      <c r="AB118">
        <v>8.4506023548271997E-2</v>
      </c>
      <c r="AC118">
        <v>0.28933978325626297</v>
      </c>
      <c r="AD118">
        <v>0.15021855116999899</v>
      </c>
    </row>
    <row r="119" spans="1:30" x14ac:dyDescent="0.4">
      <c r="A119" s="1">
        <v>202503300608</v>
      </c>
      <c r="B119" t="s">
        <v>98</v>
      </c>
      <c r="C119">
        <v>8</v>
      </c>
      <c r="D119" t="s">
        <v>65</v>
      </c>
      <c r="F119" t="s">
        <v>32</v>
      </c>
      <c r="G119">
        <v>1200</v>
      </c>
      <c r="H119">
        <v>7</v>
      </c>
      <c r="I119" t="s">
        <v>274</v>
      </c>
      <c r="J119" t="s">
        <v>275</v>
      </c>
      <c r="K119">
        <v>6</v>
      </c>
      <c r="L119">
        <v>0.84628044360030297</v>
      </c>
      <c r="M119">
        <v>0.44588025144332699</v>
      </c>
      <c r="N119">
        <v>13</v>
      </c>
      <c r="O119">
        <v>35.299999999999997</v>
      </c>
      <c r="P119" t="s">
        <v>56</v>
      </c>
      <c r="Q119" t="s">
        <v>56</v>
      </c>
      <c r="R119">
        <v>0.15156791755980201</v>
      </c>
      <c r="S119">
        <v>0.37253930114259298</v>
      </c>
      <c r="T119">
        <v>8.5869139067515001E-3</v>
      </c>
      <c r="U119">
        <v>-0.13912585283107501</v>
      </c>
      <c r="V119">
        <v>8.1726850941575002E-2</v>
      </c>
      <c r="W119">
        <v>4.8091059800276E-3</v>
      </c>
      <c r="X119">
        <v>-0.209664354801569</v>
      </c>
      <c r="Z119">
        <v>-0.918661393854318</v>
      </c>
      <c r="AA119">
        <v>-0.36025097726574001</v>
      </c>
      <c r="AB119">
        <v>0.16862432148033901</v>
      </c>
      <c r="AC119">
        <v>0.263924248863735</v>
      </c>
    </row>
    <row r="120" spans="1:30" x14ac:dyDescent="0.4">
      <c r="A120" s="1">
        <v>202503300608</v>
      </c>
      <c r="B120" t="s">
        <v>98</v>
      </c>
      <c r="C120">
        <v>8</v>
      </c>
      <c r="D120" t="s">
        <v>65</v>
      </c>
      <c r="F120" t="s">
        <v>32</v>
      </c>
      <c r="G120">
        <v>1200</v>
      </c>
      <c r="H120">
        <v>14</v>
      </c>
      <c r="I120" t="s">
        <v>276</v>
      </c>
      <c r="J120" t="s">
        <v>277</v>
      </c>
      <c r="K120">
        <v>7</v>
      </c>
      <c r="L120">
        <v>0.40040019215697598</v>
      </c>
      <c r="M120">
        <v>5.5788135550638197E-2</v>
      </c>
      <c r="N120">
        <v>1</v>
      </c>
      <c r="O120">
        <v>4.4000000000000004</v>
      </c>
      <c r="P120" t="s">
        <v>29</v>
      </c>
      <c r="Q120" t="s">
        <v>38</v>
      </c>
      <c r="U120">
        <v>1.28095918806188</v>
      </c>
      <c r="V120">
        <v>1.0057487883232601</v>
      </c>
      <c r="W120">
        <v>3.3470423430659098E-2</v>
      </c>
      <c r="X120">
        <v>1.0931982904003299</v>
      </c>
      <c r="Y120">
        <v>1.20397534122586</v>
      </c>
      <c r="Z120">
        <v>0.71972912443694403</v>
      </c>
      <c r="AA120">
        <v>0.73668567917997596</v>
      </c>
      <c r="AB120">
        <v>0.57425444221870803</v>
      </c>
      <c r="AC120">
        <v>0.46323045624752102</v>
      </c>
    </row>
    <row r="121" spans="1:30" x14ac:dyDescent="0.4">
      <c r="A121" s="1">
        <v>202503300608</v>
      </c>
      <c r="B121" t="s">
        <v>98</v>
      </c>
      <c r="C121">
        <v>8</v>
      </c>
      <c r="D121" t="s">
        <v>65</v>
      </c>
      <c r="F121" t="s">
        <v>32</v>
      </c>
      <c r="G121">
        <v>1200</v>
      </c>
      <c r="H121">
        <v>3</v>
      </c>
      <c r="I121" t="s">
        <v>278</v>
      </c>
      <c r="J121" t="s">
        <v>34</v>
      </c>
      <c r="K121">
        <v>8</v>
      </c>
      <c r="L121">
        <v>0.34461205660633798</v>
      </c>
      <c r="M121">
        <v>0.33392311877612901</v>
      </c>
      <c r="N121">
        <v>8</v>
      </c>
      <c r="O121">
        <v>14.4</v>
      </c>
      <c r="P121" t="s">
        <v>45</v>
      </c>
      <c r="Q121" t="s">
        <v>44</v>
      </c>
      <c r="R121">
        <v>0.408473992150649</v>
      </c>
      <c r="S121">
        <v>0.66506034161989502</v>
      </c>
      <c r="T121">
        <v>-1.4357992684459499E-2</v>
      </c>
      <c r="U121">
        <v>-1.02667900338917</v>
      </c>
      <c r="V121">
        <v>-0.57023632864686602</v>
      </c>
      <c r="W121">
        <v>9.5769171697855995E-3</v>
      </c>
      <c r="X121">
        <v>0.41684829789024802</v>
      </c>
      <c r="Y121">
        <v>-0.32063899723253098</v>
      </c>
      <c r="Z121">
        <v>-0.96313138310202595</v>
      </c>
      <c r="AA121">
        <v>-0.79406440748044105</v>
      </c>
      <c r="AB121">
        <v>-0.46198812980508902</v>
      </c>
    </row>
    <row r="122" spans="1:30" x14ac:dyDescent="0.4">
      <c r="A122" s="1">
        <v>202503300608</v>
      </c>
      <c r="B122" t="s">
        <v>98</v>
      </c>
      <c r="C122">
        <v>8</v>
      </c>
      <c r="D122" t="s">
        <v>65</v>
      </c>
      <c r="F122" t="s">
        <v>32</v>
      </c>
      <c r="G122">
        <v>1200</v>
      </c>
      <c r="H122">
        <v>8</v>
      </c>
      <c r="I122" t="s">
        <v>279</v>
      </c>
      <c r="J122" t="s">
        <v>280</v>
      </c>
      <c r="K122">
        <v>9</v>
      </c>
      <c r="L122">
        <v>1.0688937830208901E-2</v>
      </c>
      <c r="M122">
        <v>8.6130464044775798E-2</v>
      </c>
      <c r="N122">
        <v>5</v>
      </c>
      <c r="O122">
        <v>11</v>
      </c>
      <c r="P122" t="s">
        <v>56</v>
      </c>
      <c r="Q122" t="s">
        <v>56</v>
      </c>
      <c r="R122">
        <v>0.407052597501322</v>
      </c>
      <c r="S122">
        <v>0.38189922707543</v>
      </c>
      <c r="T122">
        <v>1.31410519500264E-2</v>
      </c>
      <c r="U122">
        <v>-0.14744392013267499</v>
      </c>
      <c r="V122">
        <v>-0.15636336757926</v>
      </c>
      <c r="W122">
        <v>3.56587165340553E-2</v>
      </c>
      <c r="X122">
        <v>0.10305102524588799</v>
      </c>
      <c r="Y122">
        <v>-6.7859398304429205E-2</v>
      </c>
      <c r="Z122">
        <v>-0.44437920037335199</v>
      </c>
      <c r="AA122">
        <v>-0.287855252888296</v>
      </c>
      <c r="AB122">
        <v>0.39560366763438198</v>
      </c>
      <c r="AC122">
        <v>0.58990175933105504</v>
      </c>
      <c r="AD122">
        <v>-1.05221652410674</v>
      </c>
    </row>
    <row r="123" spans="1:30" x14ac:dyDescent="0.4">
      <c r="A123" s="1">
        <v>202503300608</v>
      </c>
      <c r="B123" t="s">
        <v>98</v>
      </c>
      <c r="C123">
        <v>8</v>
      </c>
      <c r="D123" t="s">
        <v>65</v>
      </c>
      <c r="F123" t="s">
        <v>32</v>
      </c>
      <c r="G123">
        <v>1200</v>
      </c>
      <c r="H123">
        <v>1</v>
      </c>
      <c r="I123" t="s">
        <v>281</v>
      </c>
      <c r="J123" t="s">
        <v>78</v>
      </c>
      <c r="K123">
        <v>10</v>
      </c>
      <c r="L123">
        <v>-7.5441526214566901E-2</v>
      </c>
      <c r="M123">
        <v>0.50643478072025006</v>
      </c>
      <c r="N123">
        <v>9</v>
      </c>
      <c r="O123">
        <v>15</v>
      </c>
      <c r="P123" t="s">
        <v>37</v>
      </c>
      <c r="Q123" t="s">
        <v>38</v>
      </c>
      <c r="R123">
        <v>-1.85720344746127</v>
      </c>
      <c r="S123">
        <v>-2.6601137388939899</v>
      </c>
      <c r="T123">
        <v>-8.2598614403770906E-2</v>
      </c>
      <c r="U123">
        <v>0.98325028396167502</v>
      </c>
      <c r="V123">
        <v>0.94661634158816199</v>
      </c>
      <c r="W123">
        <v>-9.6096057197301004E-3</v>
      </c>
      <c r="X123">
        <v>0.40417587457944998</v>
      </c>
      <c r="Y123">
        <v>0.52750435082425295</v>
      </c>
      <c r="Z123">
        <v>0.67877506597923098</v>
      </c>
      <c r="AA123">
        <v>0.54908603623414798</v>
      </c>
      <c r="AB123">
        <v>0.31372368896486802</v>
      </c>
      <c r="AC123">
        <v>-0.14318023393302301</v>
      </c>
      <c r="AD123">
        <v>-0.44733836985286402</v>
      </c>
    </row>
    <row r="124" spans="1:30" x14ac:dyDescent="0.4">
      <c r="A124" s="1">
        <v>202503300608</v>
      </c>
      <c r="B124" t="s">
        <v>98</v>
      </c>
      <c r="C124">
        <v>8</v>
      </c>
      <c r="D124" t="s">
        <v>65</v>
      </c>
      <c r="F124" t="s">
        <v>32</v>
      </c>
      <c r="G124">
        <v>1200</v>
      </c>
      <c r="H124">
        <v>13</v>
      </c>
      <c r="I124" t="s">
        <v>282</v>
      </c>
      <c r="J124" t="s">
        <v>91</v>
      </c>
      <c r="K124">
        <v>11</v>
      </c>
      <c r="L124">
        <v>-0.58187630693481696</v>
      </c>
      <c r="M124">
        <v>0.182983765069968</v>
      </c>
      <c r="N124">
        <v>12</v>
      </c>
      <c r="O124">
        <v>32.200000000000003</v>
      </c>
      <c r="P124" t="s">
        <v>29</v>
      </c>
      <c r="Q124" t="s">
        <v>38</v>
      </c>
      <c r="U124">
        <v>0.34060952044617998</v>
      </c>
      <c r="V124">
        <v>1.3178075508545399</v>
      </c>
      <c r="W124">
        <v>-8.0119301940915003E-3</v>
      </c>
      <c r="X124">
        <v>-0.50300215414571203</v>
      </c>
      <c r="Y124">
        <v>-0.723535417692038</v>
      </c>
      <c r="Z124">
        <v>-0.43226237224294001</v>
      </c>
      <c r="AA124">
        <v>-0.73963049467908104</v>
      </c>
      <c r="AB124">
        <v>-0.99147928629113802</v>
      </c>
      <c r="AC124">
        <v>-0.84724669288844701</v>
      </c>
    </row>
    <row r="125" spans="1:30" x14ac:dyDescent="0.4">
      <c r="A125" s="1">
        <v>202503300608</v>
      </c>
      <c r="B125" t="s">
        <v>98</v>
      </c>
      <c r="C125">
        <v>8</v>
      </c>
      <c r="D125" t="s">
        <v>65</v>
      </c>
      <c r="F125" t="s">
        <v>32</v>
      </c>
      <c r="G125">
        <v>1200</v>
      </c>
      <c r="H125">
        <v>4</v>
      </c>
      <c r="I125" t="s">
        <v>283</v>
      </c>
      <c r="J125" t="s">
        <v>74</v>
      </c>
      <c r="K125">
        <v>12</v>
      </c>
      <c r="L125">
        <v>-0.76486007200478501</v>
      </c>
      <c r="M125">
        <v>0.33509884438012599</v>
      </c>
      <c r="N125">
        <v>16</v>
      </c>
      <c r="O125">
        <v>68.400000000000006</v>
      </c>
      <c r="P125" t="s">
        <v>29</v>
      </c>
      <c r="Q125" t="s">
        <v>44</v>
      </c>
      <c r="U125">
        <v>-0.27307660947649398</v>
      </c>
      <c r="V125">
        <v>-1.8453954699433699</v>
      </c>
      <c r="W125">
        <v>2.2038467810469999E-2</v>
      </c>
      <c r="X125">
        <v>0.51314160322694702</v>
      </c>
      <c r="Y125">
        <v>0.89046434865303803</v>
      </c>
      <c r="Z125">
        <v>0.71812353710969301</v>
      </c>
      <c r="AA125">
        <v>0.49341614333475597</v>
      </c>
      <c r="AB125">
        <v>0.76597533342314605</v>
      </c>
      <c r="AC125">
        <v>0.75642183631281201</v>
      </c>
      <c r="AD125">
        <v>0.80392190251804796</v>
      </c>
    </row>
    <row r="126" spans="1:30" x14ac:dyDescent="0.4">
      <c r="A126" s="1">
        <v>202503300608</v>
      </c>
      <c r="B126" t="s">
        <v>98</v>
      </c>
      <c r="C126">
        <v>8</v>
      </c>
      <c r="D126" t="s">
        <v>65</v>
      </c>
      <c r="F126" t="s">
        <v>32</v>
      </c>
      <c r="G126">
        <v>1200</v>
      </c>
      <c r="H126">
        <v>15</v>
      </c>
      <c r="I126" t="s">
        <v>284</v>
      </c>
      <c r="J126" t="s">
        <v>115</v>
      </c>
      <c r="K126">
        <v>13</v>
      </c>
      <c r="L126">
        <v>-1.0999589163849099</v>
      </c>
      <c r="M126">
        <v>5.2432729647780403E-2</v>
      </c>
      <c r="N126">
        <v>14</v>
      </c>
      <c r="O126">
        <v>42.1</v>
      </c>
      <c r="P126" t="s">
        <v>44</v>
      </c>
      <c r="Q126" t="s">
        <v>38</v>
      </c>
      <c r="R126">
        <v>-0.65412093769802404</v>
      </c>
      <c r="S126">
        <v>-0.50085391419965197</v>
      </c>
      <c r="T126">
        <v>3.3776219989494899E-2</v>
      </c>
      <c r="U126">
        <v>1.9254954540403</v>
      </c>
      <c r="V126">
        <v>1.64728181289215</v>
      </c>
      <c r="W126">
        <v>-6.3087437689348996E-3</v>
      </c>
      <c r="X126">
        <v>-0.33490555280648399</v>
      </c>
      <c r="Y126">
        <v>-0.41830849048722801</v>
      </c>
      <c r="Z126">
        <v>0.22142759988904001</v>
      </c>
      <c r="AA126">
        <v>-0.16279480637402599</v>
      </c>
      <c r="AB126">
        <v>-0.41311382463302598</v>
      </c>
      <c r="AD126">
        <v>-0.78751124993605703</v>
      </c>
    </row>
    <row r="127" spans="1:30" x14ac:dyDescent="0.4">
      <c r="A127" s="1">
        <v>202503300608</v>
      </c>
      <c r="B127" t="s">
        <v>98</v>
      </c>
      <c r="C127">
        <v>8</v>
      </c>
      <c r="D127" t="s">
        <v>65</v>
      </c>
      <c r="F127" t="s">
        <v>32</v>
      </c>
      <c r="G127">
        <v>1200</v>
      </c>
      <c r="H127">
        <v>9</v>
      </c>
      <c r="I127" t="s">
        <v>285</v>
      </c>
      <c r="J127" t="s">
        <v>75</v>
      </c>
      <c r="K127">
        <v>14</v>
      </c>
      <c r="L127">
        <v>-1.15239164603269</v>
      </c>
      <c r="M127">
        <v>0.33145953377821702</v>
      </c>
      <c r="N127">
        <v>11</v>
      </c>
      <c r="O127">
        <v>23.3</v>
      </c>
      <c r="P127" t="s">
        <v>45</v>
      </c>
      <c r="Q127" t="s">
        <v>56</v>
      </c>
      <c r="R127">
        <v>-0.123484271772691</v>
      </c>
      <c r="S127">
        <v>0.37522379588183602</v>
      </c>
      <c r="T127">
        <v>-2.7839143563532801E-2</v>
      </c>
      <c r="U127">
        <v>-0.18350351035898399</v>
      </c>
      <c r="V127">
        <v>0.29900938080803002</v>
      </c>
      <c r="W127">
        <v>3.0540456108609702E-2</v>
      </c>
      <c r="X127">
        <v>-0.31615208286905699</v>
      </c>
      <c r="Y127">
        <v>-0.75266959779842302</v>
      </c>
      <c r="Z127">
        <v>-1.41235173737921</v>
      </c>
      <c r="AA127">
        <v>-0.65059991775276504</v>
      </c>
      <c r="AB127">
        <v>-1.48199777406032E-2</v>
      </c>
      <c r="AC127">
        <v>0.24876981613708499</v>
      </c>
      <c r="AD127">
        <v>-0.63747317648440205</v>
      </c>
    </row>
    <row r="128" spans="1:30" x14ac:dyDescent="0.4">
      <c r="A128" s="1">
        <v>202503300608</v>
      </c>
      <c r="B128" t="s">
        <v>98</v>
      </c>
      <c r="C128">
        <v>8</v>
      </c>
      <c r="D128" t="s">
        <v>65</v>
      </c>
      <c r="F128" t="s">
        <v>32</v>
      </c>
      <c r="G128">
        <v>1200</v>
      </c>
      <c r="H128">
        <v>12</v>
      </c>
      <c r="I128" t="s">
        <v>286</v>
      </c>
      <c r="J128" t="s">
        <v>58</v>
      </c>
      <c r="K128">
        <v>15</v>
      </c>
      <c r="L128">
        <v>-1.4838511798109</v>
      </c>
      <c r="M128">
        <v>0.37473639008246501</v>
      </c>
      <c r="N128">
        <v>15</v>
      </c>
      <c r="O128">
        <v>57.6</v>
      </c>
      <c r="P128" t="s">
        <v>38</v>
      </c>
      <c r="Q128" t="s">
        <v>44</v>
      </c>
      <c r="R128">
        <v>1.2249639759850901</v>
      </c>
      <c r="S128">
        <v>1.0870236316436499</v>
      </c>
      <c r="T128">
        <v>-3.1180360372379999E-4</v>
      </c>
      <c r="U128">
        <v>-1.65503619225847</v>
      </c>
      <c r="V128">
        <v>-1.8565016844983999</v>
      </c>
      <c r="W128">
        <v>2.34368064211741E-2</v>
      </c>
      <c r="X128">
        <v>0.19254792279507099</v>
      </c>
      <c r="Y128">
        <v>-0.15105138830516299</v>
      </c>
      <c r="Z128">
        <v>-0.19572697516294099</v>
      </c>
      <c r="AA128">
        <v>0.53235005997206697</v>
      </c>
      <c r="AB128">
        <v>0.682367805104096</v>
      </c>
    </row>
    <row r="129" spans="1:30" x14ac:dyDescent="0.4">
      <c r="A129" s="1">
        <v>202503300608</v>
      </c>
      <c r="B129" t="s">
        <v>98</v>
      </c>
      <c r="C129">
        <v>8</v>
      </c>
      <c r="D129" t="s">
        <v>65</v>
      </c>
      <c r="F129" t="s">
        <v>32</v>
      </c>
      <c r="G129">
        <v>1200</v>
      </c>
      <c r="H129">
        <v>2</v>
      </c>
      <c r="I129" t="s">
        <v>287</v>
      </c>
      <c r="J129" t="s">
        <v>288</v>
      </c>
      <c r="K129">
        <v>16</v>
      </c>
      <c r="L129">
        <v>-1.85858756989337</v>
      </c>
      <c r="N129">
        <v>6</v>
      </c>
      <c r="O129">
        <v>12.5</v>
      </c>
      <c r="P129" t="s">
        <v>45</v>
      </c>
      <c r="Q129" t="s">
        <v>44</v>
      </c>
      <c r="R129">
        <v>1.8502390795513499E-2</v>
      </c>
      <c r="S129">
        <v>-0.18880731374965601</v>
      </c>
      <c r="T129">
        <v>-5.69292222570826E-2</v>
      </c>
      <c r="U129">
        <v>-0.49414711305431502</v>
      </c>
      <c r="V129">
        <v>-0.62666856228323098</v>
      </c>
      <c r="W129">
        <v>3.2008949630805597E-2</v>
      </c>
      <c r="X129">
        <v>-0.232433964654855</v>
      </c>
      <c r="Y129">
        <v>0.21130745205367801</v>
      </c>
      <c r="Z129">
        <v>0.55407045334659799</v>
      </c>
      <c r="AA129">
        <v>0.55238914524415195</v>
      </c>
      <c r="AB129">
        <v>-0.14154339785391901</v>
      </c>
    </row>
    <row r="130" spans="1:30" x14ac:dyDescent="0.4">
      <c r="A130" s="1">
        <v>202503300609</v>
      </c>
      <c r="B130" t="s">
        <v>98</v>
      </c>
      <c r="C130">
        <v>9</v>
      </c>
      <c r="D130" t="s">
        <v>65</v>
      </c>
      <c r="E130" t="s">
        <v>289</v>
      </c>
      <c r="F130" t="s">
        <v>28</v>
      </c>
      <c r="G130">
        <v>2000</v>
      </c>
      <c r="H130">
        <v>7</v>
      </c>
      <c r="I130" t="s">
        <v>290</v>
      </c>
      <c r="J130" t="s">
        <v>70</v>
      </c>
      <c r="K130">
        <v>1</v>
      </c>
      <c r="L130">
        <v>1.4828395947928601</v>
      </c>
      <c r="M130">
        <v>0.3666498897696</v>
      </c>
      <c r="N130">
        <v>1</v>
      </c>
      <c r="O130">
        <v>1.8</v>
      </c>
      <c r="P130" t="s">
        <v>38</v>
      </c>
      <c r="Q130" t="s">
        <v>56</v>
      </c>
      <c r="R130">
        <v>2.2237403306421202</v>
      </c>
      <c r="S130">
        <v>1.91202420365819</v>
      </c>
      <c r="T130">
        <v>5.54827641725242E-2</v>
      </c>
      <c r="U130">
        <v>-5.0370537775264297E-2</v>
      </c>
      <c r="V130">
        <v>-0.10674182072729201</v>
      </c>
      <c r="W130">
        <v>3.2543503082614701E-2</v>
      </c>
      <c r="X130">
        <v>0.29457889018324102</v>
      </c>
      <c r="Y130">
        <v>0.359433470341883</v>
      </c>
      <c r="Z130">
        <v>0.15944571353797399</v>
      </c>
      <c r="AA130">
        <v>2.6120542335368199E-2</v>
      </c>
    </row>
    <row r="131" spans="1:30" x14ac:dyDescent="0.4">
      <c r="A131" s="1">
        <v>202503300609</v>
      </c>
      <c r="B131" t="s">
        <v>98</v>
      </c>
      <c r="C131">
        <v>9</v>
      </c>
      <c r="D131" t="s">
        <v>65</v>
      </c>
      <c r="E131" t="s">
        <v>289</v>
      </c>
      <c r="F131" t="s">
        <v>28</v>
      </c>
      <c r="G131">
        <v>2000</v>
      </c>
      <c r="H131">
        <v>3</v>
      </c>
      <c r="I131" t="s">
        <v>291</v>
      </c>
      <c r="J131" t="s">
        <v>100</v>
      </c>
      <c r="K131">
        <v>2</v>
      </c>
      <c r="L131">
        <v>1.1161897050232601</v>
      </c>
      <c r="M131">
        <v>0.94981404288805704</v>
      </c>
      <c r="N131">
        <v>3</v>
      </c>
      <c r="O131">
        <v>5.7</v>
      </c>
      <c r="P131" t="s">
        <v>44</v>
      </c>
      <c r="Q131" t="s">
        <v>56</v>
      </c>
      <c r="R131">
        <v>-0.74267051518541505</v>
      </c>
      <c r="S131">
        <v>-1.3213635825507599</v>
      </c>
      <c r="T131">
        <v>-2.0811959526506399E-2</v>
      </c>
      <c r="U131">
        <v>0.30465072244797498</v>
      </c>
      <c r="V131">
        <v>0.217398584432829</v>
      </c>
      <c r="W131">
        <v>3.3371089371484999E-3</v>
      </c>
      <c r="X131">
        <v>-5.9435890905252399E-2</v>
      </c>
      <c r="Y131">
        <v>0.38395505114291101</v>
      </c>
      <c r="Z131">
        <v>0.53755687487025405</v>
      </c>
    </row>
    <row r="132" spans="1:30" x14ac:dyDescent="0.4">
      <c r="A132" s="1">
        <v>202503300609</v>
      </c>
      <c r="B132" t="s">
        <v>98</v>
      </c>
      <c r="C132">
        <v>9</v>
      </c>
      <c r="D132" t="s">
        <v>65</v>
      </c>
      <c r="E132" t="s">
        <v>289</v>
      </c>
      <c r="F132" t="s">
        <v>28</v>
      </c>
      <c r="G132">
        <v>2000</v>
      </c>
      <c r="H132">
        <v>6</v>
      </c>
      <c r="I132" t="s">
        <v>292</v>
      </c>
      <c r="J132" t="s">
        <v>60</v>
      </c>
      <c r="K132">
        <v>3</v>
      </c>
      <c r="L132">
        <v>0.166375662135202</v>
      </c>
      <c r="M132">
        <v>4.2866230994738297E-2</v>
      </c>
      <c r="N132">
        <v>5</v>
      </c>
      <c r="O132">
        <v>9.1</v>
      </c>
      <c r="P132" t="s">
        <v>37</v>
      </c>
      <c r="Q132" t="s">
        <v>56</v>
      </c>
      <c r="R132">
        <v>-0.86961236738918501</v>
      </c>
      <c r="S132">
        <v>-1.4387636171473399</v>
      </c>
      <c r="T132">
        <v>-7.91847001779723E-2</v>
      </c>
      <c r="U132">
        <v>0.57091666761540305</v>
      </c>
      <c r="V132">
        <v>0.52721856608625906</v>
      </c>
      <c r="W132">
        <v>5.6656428590403103E-2</v>
      </c>
      <c r="X132">
        <v>0.15139848341312501</v>
      </c>
      <c r="Y132">
        <v>-9.9329518470504405E-2</v>
      </c>
      <c r="Z132">
        <v>0.17573356802471499</v>
      </c>
    </row>
    <row r="133" spans="1:30" x14ac:dyDescent="0.4">
      <c r="A133" s="1">
        <v>202503300609</v>
      </c>
      <c r="B133" t="s">
        <v>98</v>
      </c>
      <c r="C133">
        <v>9</v>
      </c>
      <c r="D133" t="s">
        <v>65</v>
      </c>
      <c r="E133" t="s">
        <v>289</v>
      </c>
      <c r="F133" t="s">
        <v>28</v>
      </c>
      <c r="G133">
        <v>2000</v>
      </c>
      <c r="H133">
        <v>5</v>
      </c>
      <c r="I133" t="s">
        <v>293</v>
      </c>
      <c r="J133" t="s">
        <v>119</v>
      </c>
      <c r="K133">
        <v>4</v>
      </c>
      <c r="L133">
        <v>0.123509431140464</v>
      </c>
      <c r="M133">
        <v>0.38876727058035299</v>
      </c>
      <c r="N133">
        <v>4</v>
      </c>
      <c r="O133">
        <v>7</v>
      </c>
      <c r="P133" t="s">
        <v>44</v>
      </c>
      <c r="Q133" t="s">
        <v>44</v>
      </c>
      <c r="R133">
        <v>-0.12282347277368701</v>
      </c>
      <c r="S133">
        <v>-1.47339398043141</v>
      </c>
      <c r="T133">
        <v>5.0636314049680997E-2</v>
      </c>
      <c r="U133">
        <v>3.8384777280540801E-2</v>
      </c>
      <c r="V133">
        <v>-1.1631712485302299</v>
      </c>
      <c r="W133">
        <v>6.0393363994808699E-2</v>
      </c>
      <c r="X133">
        <v>0.37491937617259402</v>
      </c>
      <c r="Y133">
        <v>0.57044618943640601</v>
      </c>
      <c r="Z133">
        <v>0.52540074022220995</v>
      </c>
    </row>
    <row r="134" spans="1:30" x14ac:dyDescent="0.4">
      <c r="A134" s="1">
        <v>202503300609</v>
      </c>
      <c r="B134" t="s">
        <v>98</v>
      </c>
      <c r="C134">
        <v>9</v>
      </c>
      <c r="D134" t="s">
        <v>65</v>
      </c>
      <c r="E134" t="s">
        <v>289</v>
      </c>
      <c r="F134" t="s">
        <v>28</v>
      </c>
      <c r="G134">
        <v>2000</v>
      </c>
      <c r="H134">
        <v>2</v>
      </c>
      <c r="I134" t="s">
        <v>294</v>
      </c>
      <c r="J134" t="s">
        <v>70</v>
      </c>
      <c r="K134">
        <v>5</v>
      </c>
      <c r="L134">
        <v>-0.26525783943988901</v>
      </c>
      <c r="M134">
        <v>1.03600490762027</v>
      </c>
      <c r="N134">
        <v>2</v>
      </c>
      <c r="O134">
        <v>5</v>
      </c>
      <c r="P134" t="s">
        <v>38</v>
      </c>
      <c r="Q134" t="s">
        <v>44</v>
      </c>
      <c r="R134">
        <v>1.0283210345623699</v>
      </c>
      <c r="S134">
        <v>1.53935587953886</v>
      </c>
      <c r="T134">
        <v>2.3616818569231299E-2</v>
      </c>
      <c r="U134">
        <v>-1.2485672910287</v>
      </c>
      <c r="V134">
        <v>-0.47920926779370598</v>
      </c>
      <c r="W134">
        <v>9.2391804952153007E-3</v>
      </c>
      <c r="X134">
        <v>-0.41970813830575299</v>
      </c>
      <c r="Y134">
        <v>-0.626638460876211</v>
      </c>
      <c r="Z134">
        <v>-1.7981908817787999</v>
      </c>
      <c r="AA134">
        <v>-1.4447305633174801</v>
      </c>
    </row>
    <row r="135" spans="1:30" x14ac:dyDescent="0.4">
      <c r="A135" s="1">
        <v>202503300609</v>
      </c>
      <c r="B135" t="s">
        <v>98</v>
      </c>
      <c r="C135">
        <v>9</v>
      </c>
      <c r="D135" t="s">
        <v>65</v>
      </c>
      <c r="E135" t="s">
        <v>289</v>
      </c>
      <c r="F135" t="s">
        <v>28</v>
      </c>
      <c r="G135">
        <v>2000</v>
      </c>
      <c r="H135">
        <v>4</v>
      </c>
      <c r="I135" t="s">
        <v>295</v>
      </c>
      <c r="J135" t="s">
        <v>107</v>
      </c>
      <c r="K135">
        <v>6</v>
      </c>
      <c r="L135">
        <v>-1.3012627470601601</v>
      </c>
      <c r="M135">
        <v>2.11310595315654E-2</v>
      </c>
      <c r="N135">
        <v>7</v>
      </c>
      <c r="O135">
        <v>40.9</v>
      </c>
      <c r="P135" t="s">
        <v>38</v>
      </c>
      <c r="Q135" t="s">
        <v>45</v>
      </c>
      <c r="R135">
        <v>1.3059808411212299</v>
      </c>
      <c r="S135">
        <v>1.90368543237174</v>
      </c>
      <c r="T135">
        <v>3.1316520952149999E-4</v>
      </c>
      <c r="U135">
        <v>-7.2071790499481606E-2</v>
      </c>
      <c r="V135">
        <v>8.1512479039732105E-2</v>
      </c>
      <c r="W135">
        <v>-8.0740888712140003E-3</v>
      </c>
      <c r="X135">
        <v>-6.4631312496030199E-2</v>
      </c>
      <c r="Y135">
        <v>8.8773588644346105E-2</v>
      </c>
      <c r="Z135">
        <v>1.15942532140708E-2</v>
      </c>
      <c r="AA135">
        <v>-0.78359621304204297</v>
      </c>
    </row>
    <row r="136" spans="1:30" x14ac:dyDescent="0.4">
      <c r="A136" s="1">
        <v>202503300609</v>
      </c>
      <c r="B136" t="s">
        <v>98</v>
      </c>
      <c r="C136">
        <v>9</v>
      </c>
      <c r="D136" t="s">
        <v>65</v>
      </c>
      <c r="E136" t="s">
        <v>289</v>
      </c>
      <c r="F136" t="s">
        <v>28</v>
      </c>
      <c r="G136">
        <v>2000</v>
      </c>
      <c r="H136">
        <v>1</v>
      </c>
      <c r="I136" t="s">
        <v>296</v>
      </c>
      <c r="J136" t="s">
        <v>79</v>
      </c>
      <c r="K136">
        <v>7</v>
      </c>
      <c r="L136">
        <v>-1.32239380659173</v>
      </c>
      <c r="N136">
        <v>6</v>
      </c>
      <c r="O136">
        <v>19.5</v>
      </c>
      <c r="P136" t="s">
        <v>56</v>
      </c>
      <c r="Q136" t="s">
        <v>44</v>
      </c>
      <c r="R136">
        <v>-2.5407338781698201E-2</v>
      </c>
      <c r="S136">
        <v>-8.2651159226373699E-2</v>
      </c>
      <c r="T136">
        <v>4.23300495108382E-2</v>
      </c>
      <c r="U136">
        <v>-9.4748195303173202E-2</v>
      </c>
      <c r="V136">
        <v>-0.156730471755018</v>
      </c>
      <c r="W136">
        <v>-5.3833359990867E-3</v>
      </c>
      <c r="X136">
        <v>-2.8013234211529498E-3</v>
      </c>
      <c r="Y136">
        <v>-0.20601907590843599</v>
      </c>
      <c r="Z136">
        <v>0.105788673620203</v>
      </c>
      <c r="AA136">
        <v>0.35501227377732097</v>
      </c>
    </row>
    <row r="137" spans="1:30" x14ac:dyDescent="0.4">
      <c r="A137" s="1">
        <v>202503300610</v>
      </c>
      <c r="B137" t="s">
        <v>98</v>
      </c>
      <c r="C137">
        <v>10</v>
      </c>
      <c r="D137" t="s">
        <v>67</v>
      </c>
      <c r="E137" t="s">
        <v>297</v>
      </c>
      <c r="F137" t="s">
        <v>28</v>
      </c>
      <c r="G137">
        <v>1200</v>
      </c>
      <c r="H137">
        <v>5</v>
      </c>
      <c r="I137" t="s">
        <v>298</v>
      </c>
      <c r="J137" t="s">
        <v>60</v>
      </c>
      <c r="K137">
        <v>1</v>
      </c>
      <c r="L137">
        <v>1.2379848656491801</v>
      </c>
      <c r="M137">
        <v>6.3668070587030001E-2</v>
      </c>
      <c r="N137">
        <v>2</v>
      </c>
      <c r="O137">
        <v>6.1</v>
      </c>
      <c r="P137" t="s">
        <v>38</v>
      </c>
      <c r="Q137" t="s">
        <v>44</v>
      </c>
      <c r="R137">
        <v>1.5257477109587401</v>
      </c>
      <c r="S137">
        <v>1.6843945772764699</v>
      </c>
      <c r="T137">
        <v>-1.0153887887407E-3</v>
      </c>
      <c r="U137">
        <v>-0.62064972343517399</v>
      </c>
      <c r="V137">
        <v>-1.2325855607162599</v>
      </c>
      <c r="W137">
        <v>2.9398419923356001E-2</v>
      </c>
      <c r="X137">
        <v>0.53878293839103597</v>
      </c>
      <c r="Y137">
        <v>0.77022388193621005</v>
      </c>
      <c r="Z137">
        <v>1.0089163680019499</v>
      </c>
      <c r="AA137">
        <v>0.217472087550449</v>
      </c>
      <c r="AB137">
        <v>2.6696450784824601E-2</v>
      </c>
      <c r="AC137">
        <v>0.15989243406192899</v>
      </c>
      <c r="AD137">
        <v>-6.3637244013276306E-2</v>
      </c>
    </row>
    <row r="138" spans="1:30" x14ac:dyDescent="0.4">
      <c r="A138" s="1">
        <v>202503300610</v>
      </c>
      <c r="B138" t="s">
        <v>98</v>
      </c>
      <c r="C138">
        <v>10</v>
      </c>
      <c r="D138" t="s">
        <v>67</v>
      </c>
      <c r="E138" t="s">
        <v>297</v>
      </c>
      <c r="F138" t="s">
        <v>28</v>
      </c>
      <c r="G138">
        <v>1200</v>
      </c>
      <c r="H138">
        <v>10</v>
      </c>
      <c r="I138" t="s">
        <v>299</v>
      </c>
      <c r="J138" t="s">
        <v>74</v>
      </c>
      <c r="K138">
        <v>2</v>
      </c>
      <c r="L138">
        <v>1.17431679506215</v>
      </c>
      <c r="M138">
        <v>0.230686963301902</v>
      </c>
      <c r="N138">
        <v>9</v>
      </c>
      <c r="O138">
        <v>16.2</v>
      </c>
      <c r="P138" t="s">
        <v>44</v>
      </c>
      <c r="Q138" t="s">
        <v>38</v>
      </c>
      <c r="R138">
        <v>-0.335114037379314</v>
      </c>
      <c r="S138">
        <v>-0.25334143767949902</v>
      </c>
      <c r="T138">
        <v>2.14648351553786E-2</v>
      </c>
      <c r="U138">
        <v>1.9254954540403</v>
      </c>
      <c r="V138">
        <v>1.6219857316166399</v>
      </c>
      <c r="W138">
        <v>6.8345164106489997E-3</v>
      </c>
      <c r="X138">
        <v>0.38083314495700099</v>
      </c>
      <c r="Y138">
        <v>0.67480928368351101</v>
      </c>
      <c r="Z138">
        <v>0.297890792442282</v>
      </c>
      <c r="AA138">
        <v>0.26701745471300398</v>
      </c>
      <c r="AB138">
        <v>-0.32385023242259597</v>
      </c>
      <c r="AC138">
        <v>-0.33447527129097798</v>
      </c>
      <c r="AD138">
        <v>-0.20002911886153599</v>
      </c>
    </row>
    <row r="139" spans="1:30" x14ac:dyDescent="0.4">
      <c r="A139" s="1">
        <v>202503300610</v>
      </c>
      <c r="B139" t="s">
        <v>98</v>
      </c>
      <c r="C139">
        <v>10</v>
      </c>
      <c r="D139" t="s">
        <v>67</v>
      </c>
      <c r="E139" t="s">
        <v>297</v>
      </c>
      <c r="F139" t="s">
        <v>28</v>
      </c>
      <c r="G139">
        <v>1200</v>
      </c>
      <c r="H139">
        <v>2</v>
      </c>
      <c r="I139" t="s">
        <v>300</v>
      </c>
      <c r="J139" t="s">
        <v>30</v>
      </c>
      <c r="K139">
        <v>3</v>
      </c>
      <c r="L139">
        <v>0.94362983176025395</v>
      </c>
      <c r="M139">
        <v>4.08666019451372E-2</v>
      </c>
      <c r="N139">
        <v>5</v>
      </c>
      <c r="O139">
        <v>10.6</v>
      </c>
      <c r="P139" t="s">
        <v>44</v>
      </c>
      <c r="Q139" t="s">
        <v>56</v>
      </c>
      <c r="R139">
        <v>-0.29992262774846801</v>
      </c>
      <c r="S139">
        <v>-0.52358313940165802</v>
      </c>
      <c r="T139">
        <v>5.9961566094510997E-3</v>
      </c>
      <c r="U139">
        <v>0.70404964019911798</v>
      </c>
      <c r="V139">
        <v>0.72535436022103905</v>
      </c>
      <c r="W139">
        <v>3.0196695283321001E-2</v>
      </c>
      <c r="X139">
        <v>0.22374499951378601</v>
      </c>
      <c r="Y139">
        <v>0.62613899113511595</v>
      </c>
      <c r="Z139">
        <v>0.59673083795166804</v>
      </c>
      <c r="AA139">
        <v>0.44388612505248998</v>
      </c>
      <c r="AB139">
        <v>-0.410780659350091</v>
      </c>
      <c r="AC139">
        <v>-0.28825134393118501</v>
      </c>
      <c r="AD139">
        <v>-0.14838457493577001</v>
      </c>
    </row>
    <row r="140" spans="1:30" x14ac:dyDescent="0.4">
      <c r="A140" s="1">
        <v>202503300610</v>
      </c>
      <c r="B140" t="s">
        <v>98</v>
      </c>
      <c r="C140">
        <v>10</v>
      </c>
      <c r="D140" t="s">
        <v>67</v>
      </c>
      <c r="E140" t="s">
        <v>297</v>
      </c>
      <c r="F140" t="s">
        <v>28</v>
      </c>
      <c r="G140">
        <v>1200</v>
      </c>
      <c r="H140">
        <v>3</v>
      </c>
      <c r="I140" t="s">
        <v>301</v>
      </c>
      <c r="J140" t="s">
        <v>302</v>
      </c>
      <c r="K140">
        <v>4</v>
      </c>
      <c r="L140">
        <v>0.90276322981511603</v>
      </c>
      <c r="M140">
        <v>7.2830887476244194E-2</v>
      </c>
      <c r="N140">
        <v>12</v>
      </c>
      <c r="O140">
        <v>24.8</v>
      </c>
      <c r="P140" t="s">
        <v>56</v>
      </c>
      <c r="Q140" t="s">
        <v>56</v>
      </c>
      <c r="R140">
        <v>-0.335114037379314</v>
      </c>
      <c r="S140">
        <v>-8.3098006647769798E-2</v>
      </c>
      <c r="T140">
        <v>2.19779222980989E-2</v>
      </c>
      <c r="U140">
        <v>0.21589540739216301</v>
      </c>
      <c r="V140">
        <v>0.43020948491910799</v>
      </c>
      <c r="W140">
        <v>3.9198544752617803E-2</v>
      </c>
      <c r="X140">
        <v>-3.7711699486380501E-3</v>
      </c>
      <c r="Y140">
        <v>0.40514170005651401</v>
      </c>
      <c r="Z140">
        <v>1.2072532148678099</v>
      </c>
      <c r="AA140">
        <v>0.43783599925900801</v>
      </c>
      <c r="AB140">
        <v>-0.71628982415419296</v>
      </c>
      <c r="AC140">
        <v>-0.129310652460848</v>
      </c>
      <c r="AD140">
        <v>-0.63095732312341102</v>
      </c>
    </row>
    <row r="141" spans="1:30" x14ac:dyDescent="0.4">
      <c r="A141" s="1">
        <v>202503300610</v>
      </c>
      <c r="B141" t="s">
        <v>98</v>
      </c>
      <c r="C141">
        <v>10</v>
      </c>
      <c r="D141" t="s">
        <v>67</v>
      </c>
      <c r="E141" t="s">
        <v>297</v>
      </c>
      <c r="F141" t="s">
        <v>28</v>
      </c>
      <c r="G141">
        <v>1200</v>
      </c>
      <c r="H141">
        <v>4</v>
      </c>
      <c r="I141" t="s">
        <v>303</v>
      </c>
      <c r="J141" t="s">
        <v>42</v>
      </c>
      <c r="K141">
        <v>5</v>
      </c>
      <c r="L141">
        <v>0.82993234233887203</v>
      </c>
      <c r="M141">
        <v>2.8808203601194401E-2</v>
      </c>
      <c r="N141">
        <v>10</v>
      </c>
      <c r="O141">
        <v>17.5</v>
      </c>
      <c r="P141" t="s">
        <v>38</v>
      </c>
      <c r="Q141" t="s">
        <v>44</v>
      </c>
      <c r="R141">
        <v>1.2926729958855401</v>
      </c>
      <c r="S141">
        <v>0.87962443459147599</v>
      </c>
      <c r="T141">
        <v>-8.2735242092732992E-3</v>
      </c>
      <c r="U141">
        <v>-1.1143698630773</v>
      </c>
      <c r="V141">
        <v>-1.74395478858078</v>
      </c>
      <c r="W141">
        <v>2.4008899034750199E-2</v>
      </c>
      <c r="X141">
        <v>0.53856314588836696</v>
      </c>
      <c r="Y141">
        <v>0.457162478222161</v>
      </c>
      <c r="Z141">
        <v>0.39798742901105899</v>
      </c>
      <c r="AA141">
        <v>0.13464357955492701</v>
      </c>
      <c r="AB141">
        <v>0.177069259563991</v>
      </c>
      <c r="AC141">
        <v>0.97501948075205003</v>
      </c>
      <c r="AD141">
        <v>0.97501948075205003</v>
      </c>
    </row>
    <row r="142" spans="1:30" x14ac:dyDescent="0.4">
      <c r="A142" s="1">
        <v>202503300610</v>
      </c>
      <c r="B142" t="s">
        <v>98</v>
      </c>
      <c r="C142">
        <v>10</v>
      </c>
      <c r="D142" t="s">
        <v>67</v>
      </c>
      <c r="E142" t="s">
        <v>297</v>
      </c>
      <c r="F142" t="s">
        <v>28</v>
      </c>
      <c r="G142">
        <v>1200</v>
      </c>
      <c r="H142">
        <v>12</v>
      </c>
      <c r="I142" t="s">
        <v>304</v>
      </c>
      <c r="J142" t="s">
        <v>33</v>
      </c>
      <c r="K142">
        <v>6</v>
      </c>
      <c r="L142">
        <v>0.80112413873767796</v>
      </c>
      <c r="M142">
        <v>0.38500691669987802</v>
      </c>
      <c r="N142">
        <v>3</v>
      </c>
      <c r="O142">
        <v>6.5</v>
      </c>
      <c r="P142" t="s">
        <v>38</v>
      </c>
      <c r="Q142" t="s">
        <v>44</v>
      </c>
      <c r="R142">
        <v>1.43463852603566</v>
      </c>
      <c r="S142">
        <v>0.898024247045204</v>
      </c>
      <c r="T142">
        <v>1.9343177024778301E-2</v>
      </c>
      <c r="U142">
        <v>-1.15981197597289</v>
      </c>
      <c r="V142">
        <v>-1.59487516842532</v>
      </c>
      <c r="W142">
        <v>1.62346547894851E-2</v>
      </c>
      <c r="X142">
        <v>1.9884532470922499E-2</v>
      </c>
      <c r="Y142">
        <v>0.32547786214396801</v>
      </c>
      <c r="Z142">
        <v>1.21990560962197</v>
      </c>
      <c r="AA142">
        <v>0.80465564616960605</v>
      </c>
      <c r="AB142">
        <v>0.53079379497273704</v>
      </c>
      <c r="AC142">
        <v>0.33208318656067798</v>
      </c>
      <c r="AD142">
        <v>0.36869799193694203</v>
      </c>
    </row>
    <row r="143" spans="1:30" x14ac:dyDescent="0.4">
      <c r="A143" s="1">
        <v>202503300610</v>
      </c>
      <c r="B143" t="s">
        <v>98</v>
      </c>
      <c r="C143">
        <v>10</v>
      </c>
      <c r="D143" t="s">
        <v>67</v>
      </c>
      <c r="E143" t="s">
        <v>297</v>
      </c>
      <c r="F143" t="s">
        <v>28</v>
      </c>
      <c r="G143">
        <v>1200</v>
      </c>
      <c r="H143">
        <v>8</v>
      </c>
      <c r="I143" t="s">
        <v>305</v>
      </c>
      <c r="J143" t="s">
        <v>131</v>
      </c>
      <c r="K143">
        <v>7</v>
      </c>
      <c r="L143">
        <v>0.41611722203779899</v>
      </c>
      <c r="M143">
        <v>4.5417059945183698E-2</v>
      </c>
      <c r="N143">
        <v>11</v>
      </c>
      <c r="O143">
        <v>24.5</v>
      </c>
      <c r="P143" t="s">
        <v>56</v>
      </c>
      <c r="Q143" t="s">
        <v>56</v>
      </c>
      <c r="R143">
        <v>0.10732410347443</v>
      </c>
      <c r="S143">
        <v>4.8976260595084503E-2</v>
      </c>
      <c r="T143">
        <v>1.36438082726972E-2</v>
      </c>
      <c r="U143">
        <v>0.34902837997587799</v>
      </c>
      <c r="V143">
        <v>0.32905475343630097</v>
      </c>
      <c r="W143">
        <v>3.1448652705900498E-2</v>
      </c>
      <c r="X143">
        <v>-0.112137960223493</v>
      </c>
      <c r="Y143">
        <v>-0.32830520317385598</v>
      </c>
      <c r="Z143">
        <v>-0.14581913516523701</v>
      </c>
      <c r="AA143">
        <v>-6.2734313979953701E-2</v>
      </c>
      <c r="AB143">
        <v>0.11617484606613</v>
      </c>
      <c r="AC143">
        <v>0.32330734787234999</v>
      </c>
      <c r="AD143">
        <v>5.88067491674494E-2</v>
      </c>
    </row>
    <row r="144" spans="1:30" x14ac:dyDescent="0.4">
      <c r="A144" s="1">
        <v>202503300610</v>
      </c>
      <c r="B144" t="s">
        <v>98</v>
      </c>
      <c r="C144">
        <v>10</v>
      </c>
      <c r="D144" t="s">
        <v>67</v>
      </c>
      <c r="E144" t="s">
        <v>297</v>
      </c>
      <c r="F144" t="s">
        <v>28</v>
      </c>
      <c r="G144">
        <v>1200</v>
      </c>
      <c r="H144">
        <v>1</v>
      </c>
      <c r="I144" t="s">
        <v>306</v>
      </c>
      <c r="J144" t="s">
        <v>121</v>
      </c>
      <c r="K144">
        <v>8</v>
      </c>
      <c r="L144">
        <v>0.37070016209261503</v>
      </c>
      <c r="M144">
        <v>0.164387787173676</v>
      </c>
      <c r="N144">
        <v>4</v>
      </c>
      <c r="O144">
        <v>8.1</v>
      </c>
      <c r="P144" t="s">
        <v>29</v>
      </c>
      <c r="Q144" t="s">
        <v>56</v>
      </c>
      <c r="U144">
        <v>0.26027306492006602</v>
      </c>
      <c r="V144">
        <v>0.34142239292947002</v>
      </c>
      <c r="W144">
        <v>5.2054612984012002E-3</v>
      </c>
      <c r="X144">
        <v>0.39043919326302401</v>
      </c>
      <c r="Y144">
        <v>0.50223338208238999</v>
      </c>
      <c r="Z144">
        <v>0.218717247294897</v>
      </c>
      <c r="AA144">
        <v>0.25407669859035198</v>
      </c>
      <c r="AB144">
        <v>-0.178765745985143</v>
      </c>
      <c r="AC144">
        <v>-0.40845217892637897</v>
      </c>
      <c r="AD144">
        <v>-1.1653781566683901</v>
      </c>
    </row>
    <row r="145" spans="1:30" x14ac:dyDescent="0.4">
      <c r="A145" s="1">
        <v>202503300610</v>
      </c>
      <c r="B145" t="s">
        <v>98</v>
      </c>
      <c r="C145">
        <v>10</v>
      </c>
      <c r="D145" t="s">
        <v>67</v>
      </c>
      <c r="E145" t="s">
        <v>297</v>
      </c>
      <c r="F145" t="s">
        <v>28</v>
      </c>
      <c r="G145">
        <v>1200</v>
      </c>
      <c r="H145">
        <v>15</v>
      </c>
      <c r="I145" t="s">
        <v>307</v>
      </c>
      <c r="J145" t="s">
        <v>308</v>
      </c>
      <c r="K145">
        <v>9</v>
      </c>
      <c r="L145">
        <v>0.206312374918939</v>
      </c>
      <c r="M145">
        <v>6.1942362293653297E-2</v>
      </c>
      <c r="N145">
        <v>8</v>
      </c>
      <c r="O145">
        <v>16.100000000000001</v>
      </c>
      <c r="P145" t="s">
        <v>38</v>
      </c>
      <c r="Q145" t="s">
        <v>38</v>
      </c>
      <c r="R145">
        <v>0.98404624581867906</v>
      </c>
      <c r="S145">
        <v>1.93273418049055</v>
      </c>
      <c r="T145">
        <v>2.8662158160341199E-2</v>
      </c>
      <c r="U145">
        <v>1.05907090042236</v>
      </c>
      <c r="V145">
        <v>2.0017973126539199</v>
      </c>
      <c r="W145">
        <v>3.6222068414951097E-2</v>
      </c>
      <c r="X145">
        <v>0.21428797593031099</v>
      </c>
      <c r="Y145">
        <v>-0.83810671727962804</v>
      </c>
      <c r="Z145">
        <v>-1.0635688471450999</v>
      </c>
      <c r="AA145">
        <v>-1.00624647863508</v>
      </c>
      <c r="AB145">
        <v>-1.15293706995932</v>
      </c>
      <c r="AC145">
        <v>-1.32651615876624</v>
      </c>
      <c r="AD145">
        <v>-1.0498772213721601</v>
      </c>
    </row>
    <row r="146" spans="1:30" x14ac:dyDescent="0.4">
      <c r="A146" s="1">
        <v>202503300610</v>
      </c>
      <c r="B146" t="s">
        <v>98</v>
      </c>
      <c r="C146">
        <v>10</v>
      </c>
      <c r="D146" t="s">
        <v>67</v>
      </c>
      <c r="E146" t="s">
        <v>297</v>
      </c>
      <c r="F146" t="s">
        <v>28</v>
      </c>
      <c r="G146">
        <v>1200</v>
      </c>
      <c r="H146">
        <v>13</v>
      </c>
      <c r="I146" t="s">
        <v>309</v>
      </c>
      <c r="J146" t="s">
        <v>59</v>
      </c>
      <c r="K146">
        <v>10</v>
      </c>
      <c r="L146">
        <v>0.14437001262528601</v>
      </c>
      <c r="M146">
        <v>0.38335354375364</v>
      </c>
      <c r="N146">
        <v>1</v>
      </c>
      <c r="O146">
        <v>5</v>
      </c>
      <c r="P146" t="s">
        <v>29</v>
      </c>
      <c r="Q146" t="s">
        <v>45</v>
      </c>
      <c r="U146">
        <v>0.17151774986426099</v>
      </c>
      <c r="V146">
        <v>0.50234392591587795</v>
      </c>
      <c r="W146">
        <v>-6.5696450027146998E-3</v>
      </c>
      <c r="X146">
        <v>-0.30039187416503599</v>
      </c>
      <c r="Y146">
        <v>-0.30721961761876498</v>
      </c>
      <c r="Z146">
        <v>0.151034519503077</v>
      </c>
      <c r="AB146">
        <v>0.124225381310076</v>
      </c>
      <c r="AC146">
        <v>-0.40935451358793101</v>
      </c>
      <c r="AD146">
        <v>-0.94293440848593901</v>
      </c>
    </row>
    <row r="147" spans="1:30" x14ac:dyDescent="0.4">
      <c r="A147" s="1">
        <v>202503300610</v>
      </c>
      <c r="B147" t="s">
        <v>98</v>
      </c>
      <c r="C147">
        <v>10</v>
      </c>
      <c r="D147" t="s">
        <v>67</v>
      </c>
      <c r="E147" t="s">
        <v>297</v>
      </c>
      <c r="F147" t="s">
        <v>28</v>
      </c>
      <c r="G147">
        <v>1200</v>
      </c>
      <c r="H147">
        <v>16</v>
      </c>
      <c r="I147" t="s">
        <v>310</v>
      </c>
      <c r="J147" t="s">
        <v>111</v>
      </c>
      <c r="K147">
        <v>11</v>
      </c>
      <c r="L147">
        <v>-0.23898353112835299</v>
      </c>
      <c r="M147">
        <v>0.65582238631281697</v>
      </c>
      <c r="N147">
        <v>13</v>
      </c>
      <c r="O147">
        <v>30</v>
      </c>
      <c r="P147" t="s">
        <v>44</v>
      </c>
      <c r="Q147" t="s">
        <v>56</v>
      </c>
      <c r="R147">
        <v>-0.25564783900477001</v>
      </c>
      <c r="S147">
        <v>-0.84123624499759597</v>
      </c>
      <c r="T147">
        <v>-2.4343726010864701E-2</v>
      </c>
      <c r="U147">
        <v>0.21589540739216301</v>
      </c>
      <c r="V147">
        <v>-0.328576476019935</v>
      </c>
      <c r="W147">
        <v>3.8528434463632598E-2</v>
      </c>
      <c r="X147">
        <v>0.1673682640162</v>
      </c>
      <c r="Y147">
        <v>0.359709474984165</v>
      </c>
      <c r="Z147">
        <v>0.111196066046682</v>
      </c>
      <c r="AA147">
        <v>0.31670607415777202</v>
      </c>
      <c r="AB147">
        <v>0.68749083175550396</v>
      </c>
      <c r="AC147">
        <v>0.72108229863430595</v>
      </c>
      <c r="AD147">
        <v>0.94026894057454902</v>
      </c>
    </row>
    <row r="148" spans="1:30" x14ac:dyDescent="0.4">
      <c r="A148" s="1">
        <v>202503300610</v>
      </c>
      <c r="B148" t="s">
        <v>98</v>
      </c>
      <c r="C148">
        <v>10</v>
      </c>
      <c r="D148" t="s">
        <v>67</v>
      </c>
      <c r="E148" t="s">
        <v>297</v>
      </c>
      <c r="F148" t="s">
        <v>28</v>
      </c>
      <c r="G148">
        <v>1200</v>
      </c>
      <c r="H148">
        <v>11</v>
      </c>
      <c r="I148" t="s">
        <v>311</v>
      </c>
      <c r="J148" t="s">
        <v>51</v>
      </c>
      <c r="K148">
        <v>12</v>
      </c>
      <c r="L148">
        <v>-0.89480591744117099</v>
      </c>
      <c r="M148">
        <v>0.28039733447352699</v>
      </c>
      <c r="N148">
        <v>6</v>
      </c>
      <c r="O148">
        <v>11.9</v>
      </c>
      <c r="P148" t="s">
        <v>38</v>
      </c>
      <c r="Q148" t="s">
        <v>56</v>
      </c>
      <c r="R148">
        <v>1.51719604523219</v>
      </c>
      <c r="S148">
        <v>1.3888753459244001</v>
      </c>
      <c r="T148">
        <v>-1.7137187407698502E-2</v>
      </c>
      <c r="U148">
        <v>0.79480124994595103</v>
      </c>
      <c r="V148">
        <v>0.69733448747512905</v>
      </c>
      <c r="W148">
        <v>1.9331139502735701E-2</v>
      </c>
      <c r="X148">
        <v>0.32483330898215301</v>
      </c>
      <c r="Y148">
        <v>-7.6840165792634904E-2</v>
      </c>
      <c r="Z148">
        <v>-0.54536830241832701</v>
      </c>
      <c r="AA148">
        <v>-0.439277324878108</v>
      </c>
      <c r="AB148">
        <v>-0.25974545881680999</v>
      </c>
      <c r="AC148">
        <v>1.38981802035172E-3</v>
      </c>
    </row>
    <row r="149" spans="1:30" x14ac:dyDescent="0.4">
      <c r="A149" s="1">
        <v>202503300610</v>
      </c>
      <c r="B149" t="s">
        <v>98</v>
      </c>
      <c r="C149">
        <v>10</v>
      </c>
      <c r="D149" t="s">
        <v>67</v>
      </c>
      <c r="E149" t="s">
        <v>297</v>
      </c>
      <c r="F149" t="s">
        <v>28</v>
      </c>
      <c r="G149">
        <v>1200</v>
      </c>
      <c r="H149">
        <v>6</v>
      </c>
      <c r="I149" t="s">
        <v>312</v>
      </c>
      <c r="J149" t="s">
        <v>69</v>
      </c>
      <c r="K149">
        <v>13</v>
      </c>
      <c r="L149">
        <v>-1.17520325191469</v>
      </c>
      <c r="M149">
        <v>0.29689229812185203</v>
      </c>
      <c r="N149">
        <v>7</v>
      </c>
      <c r="O149">
        <v>12.2</v>
      </c>
      <c r="P149" t="s">
        <v>44</v>
      </c>
      <c r="Q149" t="s">
        <v>56</v>
      </c>
      <c r="R149">
        <v>-0.82179599231843603</v>
      </c>
      <c r="S149">
        <v>-1.6286872998604101</v>
      </c>
      <c r="T149">
        <v>-1.0938923412370001E-4</v>
      </c>
      <c r="U149">
        <v>0.34902837997587799</v>
      </c>
      <c r="V149">
        <v>5.82012109526455E-2</v>
      </c>
      <c r="W149">
        <v>2.2943628285533299E-2</v>
      </c>
      <c r="X149">
        <v>0.41665125303119699</v>
      </c>
      <c r="Y149">
        <v>0.55012302956805004</v>
      </c>
      <c r="Z149">
        <v>-5.9560662138218097E-2</v>
      </c>
      <c r="AA149">
        <v>0.265433999450505</v>
      </c>
      <c r="AB149">
        <v>0.70908921110779599</v>
      </c>
      <c r="AC149">
        <v>0.43036250147072203</v>
      </c>
      <c r="AD149">
        <v>0.36031757316422702</v>
      </c>
    </row>
    <row r="150" spans="1:30" x14ac:dyDescent="0.4">
      <c r="A150" s="1">
        <v>202503300610</v>
      </c>
      <c r="B150" t="s">
        <v>98</v>
      </c>
      <c r="C150">
        <v>10</v>
      </c>
      <c r="D150" t="s">
        <v>67</v>
      </c>
      <c r="E150" t="s">
        <v>297</v>
      </c>
      <c r="F150" t="s">
        <v>28</v>
      </c>
      <c r="G150">
        <v>1200</v>
      </c>
      <c r="H150">
        <v>7</v>
      </c>
      <c r="I150" t="s">
        <v>313</v>
      </c>
      <c r="J150" t="s">
        <v>95</v>
      </c>
      <c r="K150">
        <v>14</v>
      </c>
      <c r="L150">
        <v>-1.47209555003655</v>
      </c>
      <c r="M150">
        <v>0.108308920434892</v>
      </c>
      <c r="N150">
        <v>14</v>
      </c>
      <c r="O150">
        <v>46.5</v>
      </c>
      <c r="P150" t="s">
        <v>37</v>
      </c>
      <c r="Q150" t="s">
        <v>56</v>
      </c>
      <c r="R150">
        <v>-2.5030609275626601</v>
      </c>
      <c r="S150">
        <v>-2.1706162096032502</v>
      </c>
      <c r="T150">
        <v>5.9993875093526999E-3</v>
      </c>
      <c r="U150">
        <v>-0.13912585283107501</v>
      </c>
      <c r="V150">
        <v>0.104944878027561</v>
      </c>
      <c r="W150">
        <v>-5.8471485881939999E-4</v>
      </c>
      <c r="X150">
        <v>-0.53039835605201202</v>
      </c>
      <c r="Y150">
        <v>-0.73427440450023496</v>
      </c>
      <c r="Z150">
        <v>-0.168230147217306</v>
      </c>
      <c r="AA150">
        <v>-0.42374469032072898</v>
      </c>
      <c r="AB150">
        <v>-0.45244507660687999</v>
      </c>
      <c r="AC150">
        <v>-0.46195993389386197</v>
      </c>
      <c r="AD150">
        <v>-0.23062277162450201</v>
      </c>
    </row>
    <row r="151" spans="1:30" x14ac:dyDescent="0.4">
      <c r="A151" s="1">
        <v>202503300610</v>
      </c>
      <c r="B151" t="s">
        <v>98</v>
      </c>
      <c r="C151">
        <v>10</v>
      </c>
      <c r="D151" t="s">
        <v>67</v>
      </c>
      <c r="E151" t="s">
        <v>297</v>
      </c>
      <c r="F151" t="s">
        <v>28</v>
      </c>
      <c r="G151">
        <v>1200</v>
      </c>
      <c r="H151">
        <v>9</v>
      </c>
      <c r="I151" t="s">
        <v>314</v>
      </c>
      <c r="J151" t="s">
        <v>102</v>
      </c>
      <c r="K151">
        <v>15</v>
      </c>
      <c r="L151">
        <v>-1.5804044704714399</v>
      </c>
      <c r="M151">
        <v>8.5353783574240102E-2</v>
      </c>
      <c r="N151">
        <v>16</v>
      </c>
      <c r="O151">
        <v>55.6</v>
      </c>
      <c r="P151" t="s">
        <v>38</v>
      </c>
      <c r="Q151" t="s">
        <v>38</v>
      </c>
      <c r="R151">
        <v>0.96212432136676096</v>
      </c>
      <c r="S151">
        <v>1.1415872703737999</v>
      </c>
      <c r="T151">
        <v>3.2214778618770999E-2</v>
      </c>
      <c r="U151">
        <v>2.1767608327279402</v>
      </c>
      <c r="V151">
        <v>2.1966481298231</v>
      </c>
      <c r="W151">
        <v>6.0024578356686301E-2</v>
      </c>
      <c r="X151">
        <v>0.50326592375078605</v>
      </c>
      <c r="Y151">
        <v>2.6926673354742699E-2</v>
      </c>
      <c r="Z151">
        <v>-0.220650155968932</v>
      </c>
      <c r="AA151">
        <v>0.14719397904777801</v>
      </c>
      <c r="AB151">
        <v>1.5773171580213002E-2</v>
      </c>
      <c r="AC151">
        <v>-0.503508809804462</v>
      </c>
      <c r="AD151">
        <v>-0.88376594621729199</v>
      </c>
    </row>
    <row r="152" spans="1:30" x14ac:dyDescent="0.4">
      <c r="A152" s="1">
        <v>202503300610</v>
      </c>
      <c r="B152" t="s">
        <v>98</v>
      </c>
      <c r="C152">
        <v>10</v>
      </c>
      <c r="D152" t="s">
        <v>67</v>
      </c>
      <c r="E152" t="s">
        <v>297</v>
      </c>
      <c r="F152" t="s">
        <v>28</v>
      </c>
      <c r="G152">
        <v>1200</v>
      </c>
      <c r="H152">
        <v>14</v>
      </c>
      <c r="I152" t="s">
        <v>315</v>
      </c>
      <c r="J152" t="s">
        <v>316</v>
      </c>
      <c r="K152">
        <v>16</v>
      </c>
      <c r="L152">
        <v>-1.6657582540456799</v>
      </c>
      <c r="N152">
        <v>15</v>
      </c>
      <c r="O152">
        <v>54.3</v>
      </c>
      <c r="P152" t="s">
        <v>38</v>
      </c>
      <c r="Q152" t="s">
        <v>45</v>
      </c>
      <c r="R152">
        <v>1.15722065803915</v>
      </c>
      <c r="S152">
        <v>0.82369873582278896</v>
      </c>
      <c r="T152">
        <v>-3.2335395951223001E-3</v>
      </c>
      <c r="U152">
        <v>0.33862745563670499</v>
      </c>
      <c r="V152">
        <v>1.3783604205359099E-2</v>
      </c>
      <c r="W152">
        <v>-9.4612171210321002E-3</v>
      </c>
      <c r="X152">
        <v>0.45606878319189997</v>
      </c>
      <c r="Y152">
        <v>0.16476877691327901</v>
      </c>
      <c r="Z152">
        <v>0.16999405988753499</v>
      </c>
      <c r="AA152">
        <v>0.26115279867732699</v>
      </c>
      <c r="AB152">
        <v>0.20672951358705899</v>
      </c>
      <c r="AC152">
        <v>-0.13404484553507401</v>
      </c>
      <c r="AD152">
        <v>0.13130204299081599</v>
      </c>
    </row>
    <row r="153" spans="1:30" x14ac:dyDescent="0.4">
      <c r="A153" s="1">
        <v>202503300611</v>
      </c>
      <c r="B153" t="s">
        <v>98</v>
      </c>
      <c r="C153">
        <v>11</v>
      </c>
      <c r="D153" t="s">
        <v>122</v>
      </c>
      <c r="E153" t="s">
        <v>317</v>
      </c>
      <c r="F153" t="s">
        <v>32</v>
      </c>
      <c r="G153">
        <v>1800</v>
      </c>
      <c r="H153">
        <v>1</v>
      </c>
      <c r="I153" t="s">
        <v>318</v>
      </c>
      <c r="J153" t="s">
        <v>41</v>
      </c>
      <c r="K153">
        <v>1</v>
      </c>
      <c r="L153">
        <v>1.5759534430939499</v>
      </c>
      <c r="M153">
        <v>0.63901561453401101</v>
      </c>
      <c r="N153">
        <v>1</v>
      </c>
      <c r="O153">
        <v>2.2999999999999998</v>
      </c>
      <c r="P153" t="s">
        <v>44</v>
      </c>
      <c r="Q153" t="s">
        <v>56</v>
      </c>
      <c r="R153">
        <v>-0.54920611713644196</v>
      </c>
      <c r="S153">
        <v>-0.23673569166870501</v>
      </c>
      <c r="T153">
        <v>2.9441409572164599E-2</v>
      </c>
      <c r="U153">
        <v>-3.2496269224941698E-2</v>
      </c>
      <c r="V153">
        <v>0.245247192767544</v>
      </c>
      <c r="W153">
        <v>3.3560600931290499E-2</v>
      </c>
      <c r="X153">
        <v>0.225212703145695</v>
      </c>
      <c r="Y153">
        <v>0.62483691943645803</v>
      </c>
      <c r="Z153">
        <v>7.0397527775612506E-2</v>
      </c>
      <c r="AA153">
        <v>-0.49703685202730002</v>
      </c>
      <c r="AB153">
        <v>-1.0016927482445199</v>
      </c>
      <c r="AC153">
        <v>-1.30194306226269</v>
      </c>
    </row>
    <row r="154" spans="1:30" x14ac:dyDescent="0.4">
      <c r="A154" s="1">
        <v>202503300611</v>
      </c>
      <c r="B154" t="s">
        <v>98</v>
      </c>
      <c r="C154">
        <v>11</v>
      </c>
      <c r="D154" t="s">
        <v>122</v>
      </c>
      <c r="E154" t="s">
        <v>317</v>
      </c>
      <c r="F154" t="s">
        <v>32</v>
      </c>
      <c r="G154">
        <v>1800</v>
      </c>
      <c r="H154">
        <v>4</v>
      </c>
      <c r="I154" t="s">
        <v>319</v>
      </c>
      <c r="J154" t="s">
        <v>81</v>
      </c>
      <c r="K154">
        <v>2</v>
      </c>
      <c r="L154">
        <v>0.93693782855994701</v>
      </c>
      <c r="M154">
        <v>2.9656574154416E-3</v>
      </c>
      <c r="N154">
        <v>12</v>
      </c>
      <c r="O154">
        <v>33.200000000000003</v>
      </c>
      <c r="P154" t="s">
        <v>45</v>
      </c>
      <c r="Q154" t="s">
        <v>56</v>
      </c>
      <c r="R154">
        <v>0.94795657109653997</v>
      </c>
      <c r="S154">
        <v>0.95272338287697</v>
      </c>
      <c r="T154">
        <v>-7.0408685780691E-3</v>
      </c>
      <c r="U154">
        <v>0.70404964019911798</v>
      </c>
      <c r="V154">
        <v>0.57908283486966095</v>
      </c>
      <c r="W154">
        <v>1.50193306055907E-2</v>
      </c>
      <c r="X154">
        <v>0.40564972174617703</v>
      </c>
      <c r="Y154">
        <v>4.7030822019858802E-2</v>
      </c>
      <c r="Z154">
        <v>0.12007163479155999</v>
      </c>
      <c r="AA154">
        <v>0.74275924251898995</v>
      </c>
      <c r="AB154">
        <v>0.87148294329901799</v>
      </c>
      <c r="AC154">
        <v>0.81604299705704397</v>
      </c>
    </row>
    <row r="155" spans="1:30" x14ac:dyDescent="0.4">
      <c r="A155" s="1">
        <v>202503300611</v>
      </c>
      <c r="B155" t="s">
        <v>98</v>
      </c>
      <c r="C155">
        <v>11</v>
      </c>
      <c r="D155" t="s">
        <v>122</v>
      </c>
      <c r="E155" t="s">
        <v>317</v>
      </c>
      <c r="F155" t="s">
        <v>32</v>
      </c>
      <c r="G155">
        <v>1800</v>
      </c>
      <c r="H155">
        <v>6</v>
      </c>
      <c r="I155" t="s">
        <v>320</v>
      </c>
      <c r="J155" t="s">
        <v>52</v>
      </c>
      <c r="K155">
        <v>3</v>
      </c>
      <c r="L155">
        <v>0.93397217114450504</v>
      </c>
      <c r="M155">
        <v>0.159752658160909</v>
      </c>
      <c r="N155">
        <v>2</v>
      </c>
      <c r="O155">
        <v>6.7</v>
      </c>
      <c r="P155" t="s">
        <v>29</v>
      </c>
      <c r="Q155" t="s">
        <v>38</v>
      </c>
      <c r="U155">
        <v>1.10344855795026</v>
      </c>
      <c r="V155">
        <v>0.45457168079693799</v>
      </c>
      <c r="W155">
        <v>1.9030297125856199E-2</v>
      </c>
      <c r="X155">
        <v>1.0587149766475701</v>
      </c>
      <c r="Y155">
        <v>0.49550469421243498</v>
      </c>
      <c r="Z155">
        <v>0.160244583616339</v>
      </c>
      <c r="AA155">
        <v>0.30434270483903098</v>
      </c>
      <c r="AB155">
        <v>0.77735829751086605</v>
      </c>
      <c r="AC155">
        <v>1.4263838425391699</v>
      </c>
      <c r="AD155">
        <v>0.65370872272465197</v>
      </c>
    </row>
    <row r="156" spans="1:30" x14ac:dyDescent="0.4">
      <c r="A156" s="1">
        <v>202503300611</v>
      </c>
      <c r="B156" t="s">
        <v>98</v>
      </c>
      <c r="C156">
        <v>11</v>
      </c>
      <c r="D156" t="s">
        <v>122</v>
      </c>
      <c r="E156" t="s">
        <v>317</v>
      </c>
      <c r="F156" t="s">
        <v>32</v>
      </c>
      <c r="G156">
        <v>1800</v>
      </c>
      <c r="H156">
        <v>12</v>
      </c>
      <c r="I156" t="s">
        <v>321</v>
      </c>
      <c r="J156" t="s">
        <v>53</v>
      </c>
      <c r="K156">
        <v>4</v>
      </c>
      <c r="L156">
        <v>0.77421951298359604</v>
      </c>
      <c r="M156">
        <v>2.09725034620587E-2</v>
      </c>
      <c r="N156">
        <v>4</v>
      </c>
      <c r="O156">
        <v>9.1</v>
      </c>
      <c r="P156" t="s">
        <v>38</v>
      </c>
      <c r="Q156" t="s">
        <v>38</v>
      </c>
      <c r="R156">
        <v>0.94795657109653997</v>
      </c>
      <c r="S156">
        <v>0.72304530726785199</v>
      </c>
      <c r="T156">
        <v>3.14591314219307E-2</v>
      </c>
      <c r="U156">
        <v>1.3697145031176901</v>
      </c>
      <c r="V156">
        <v>1.03667467836422</v>
      </c>
      <c r="W156">
        <v>3.5727623395687101E-2</v>
      </c>
      <c r="X156">
        <v>0.82209524854542104</v>
      </c>
      <c r="Y156">
        <v>-0.247990311722047</v>
      </c>
      <c r="Z156">
        <v>-0.389549677364602</v>
      </c>
      <c r="AA156">
        <v>0.14582519923506601</v>
      </c>
      <c r="AB156">
        <v>5.8501181353214698E-3</v>
      </c>
      <c r="AC156">
        <v>1.34412154597134E-2</v>
      </c>
      <c r="AD156">
        <v>-6.6869219194466006E-2</v>
      </c>
    </row>
    <row r="157" spans="1:30" x14ac:dyDescent="0.4">
      <c r="A157" s="1">
        <v>202503300611</v>
      </c>
      <c r="B157" t="s">
        <v>98</v>
      </c>
      <c r="C157">
        <v>11</v>
      </c>
      <c r="D157" t="s">
        <v>122</v>
      </c>
      <c r="E157" t="s">
        <v>317</v>
      </c>
      <c r="F157" t="s">
        <v>32</v>
      </c>
      <c r="G157">
        <v>1800</v>
      </c>
      <c r="H157">
        <v>8</v>
      </c>
      <c r="I157" t="s">
        <v>322</v>
      </c>
      <c r="J157" t="s">
        <v>81</v>
      </c>
      <c r="K157">
        <v>5</v>
      </c>
      <c r="L157">
        <v>0.753247009521537</v>
      </c>
      <c r="M157">
        <v>0.19398396653080199</v>
      </c>
      <c r="N157">
        <v>10</v>
      </c>
      <c r="O157">
        <v>26.2</v>
      </c>
      <c r="P157" t="s">
        <v>45</v>
      </c>
      <c r="Q157" t="s">
        <v>29</v>
      </c>
      <c r="R157">
        <v>0.29603825272823198</v>
      </c>
      <c r="S157">
        <v>0.25537514359428198</v>
      </c>
      <c r="T157">
        <v>-3.9165230031430298E-2</v>
      </c>
      <c r="X157">
        <v>0.46925671907429001</v>
      </c>
      <c r="Y157">
        <v>0.42119367390651902</v>
      </c>
      <c r="Z157">
        <v>-0.29407850879736303</v>
      </c>
      <c r="AA157">
        <v>-0.29983391718397001</v>
      </c>
      <c r="AB157">
        <v>7.6082020862427893E-2</v>
      </c>
    </row>
    <row r="158" spans="1:30" x14ac:dyDescent="0.4">
      <c r="A158" s="1">
        <v>202503300611</v>
      </c>
      <c r="B158" t="s">
        <v>98</v>
      </c>
      <c r="C158">
        <v>11</v>
      </c>
      <c r="D158" t="s">
        <v>122</v>
      </c>
      <c r="E158" t="s">
        <v>317</v>
      </c>
      <c r="F158" t="s">
        <v>32</v>
      </c>
      <c r="G158">
        <v>1800</v>
      </c>
      <c r="H158">
        <v>9</v>
      </c>
      <c r="I158" t="s">
        <v>323</v>
      </c>
      <c r="J158" t="s">
        <v>324</v>
      </c>
      <c r="K158">
        <v>6</v>
      </c>
      <c r="L158">
        <v>0.55926304299073404</v>
      </c>
      <c r="M158">
        <v>0.191692576818739</v>
      </c>
      <c r="N158">
        <v>11</v>
      </c>
      <c r="O158">
        <v>29.4</v>
      </c>
      <c r="P158" t="s">
        <v>44</v>
      </c>
      <c r="Q158" t="s">
        <v>38</v>
      </c>
      <c r="R158">
        <v>-0.25482581681213901</v>
      </c>
      <c r="S158">
        <v>-0.72514355698420296</v>
      </c>
      <c r="T158">
        <v>-2.01837981317541E-2</v>
      </c>
      <c r="U158">
        <v>1.7382353881882999</v>
      </c>
      <c r="V158">
        <v>1.4041938500057001</v>
      </c>
      <c r="W158">
        <v>-4.6731355228359701E-2</v>
      </c>
      <c r="X158">
        <v>0.59052679935170105</v>
      </c>
      <c r="Y158">
        <v>0.58038354295876904</v>
      </c>
      <c r="Z158">
        <v>0.83586027805825303</v>
      </c>
      <c r="AA158">
        <v>0.63622258293386103</v>
      </c>
      <c r="AC158">
        <v>0.42072034993152702</v>
      </c>
      <c r="AD158">
        <v>0.465784292594703</v>
      </c>
    </row>
    <row r="159" spans="1:30" x14ac:dyDescent="0.4">
      <c r="A159" s="1">
        <v>202503300611</v>
      </c>
      <c r="B159" t="s">
        <v>98</v>
      </c>
      <c r="C159">
        <v>11</v>
      </c>
      <c r="D159" t="s">
        <v>122</v>
      </c>
      <c r="E159" t="s">
        <v>317</v>
      </c>
      <c r="F159" t="s">
        <v>32</v>
      </c>
      <c r="G159">
        <v>1800</v>
      </c>
      <c r="H159">
        <v>5</v>
      </c>
      <c r="I159" t="s">
        <v>325</v>
      </c>
      <c r="J159" t="s">
        <v>105</v>
      </c>
      <c r="K159">
        <v>7</v>
      </c>
      <c r="L159">
        <v>0.36757046617199401</v>
      </c>
      <c r="M159">
        <v>4.4695005089489197E-2</v>
      </c>
      <c r="N159">
        <v>6</v>
      </c>
      <c r="O159">
        <v>13</v>
      </c>
      <c r="P159" t="s">
        <v>56</v>
      </c>
      <c r="Q159" t="s">
        <v>56</v>
      </c>
      <c r="R159">
        <v>-6.9651152867070104E-2</v>
      </c>
      <c r="S159">
        <v>-0.27335410074948002</v>
      </c>
      <c r="T159">
        <v>2.5530053865735501E-2</v>
      </c>
      <c r="U159">
        <v>0.83718261278283801</v>
      </c>
      <c r="V159">
        <v>0.77395454473368896</v>
      </c>
      <c r="W159">
        <v>4.4283759207528299E-2</v>
      </c>
      <c r="X159">
        <v>0.41001489065040198</v>
      </c>
      <c r="Y159">
        <v>0.60408356663611895</v>
      </c>
      <c r="Z159">
        <v>0.434342075295507</v>
      </c>
      <c r="AA159">
        <v>0.17787598255261999</v>
      </c>
      <c r="AB159">
        <v>-5.5532278695273399E-2</v>
      </c>
      <c r="AC159">
        <v>-1.10491300322883E-2</v>
      </c>
      <c r="AD159">
        <v>-6.2805121057728494E-2</v>
      </c>
    </row>
    <row r="160" spans="1:30" x14ac:dyDescent="0.4">
      <c r="A160" s="1">
        <v>202503300611</v>
      </c>
      <c r="B160" t="s">
        <v>98</v>
      </c>
      <c r="C160">
        <v>11</v>
      </c>
      <c r="D160" t="s">
        <v>122</v>
      </c>
      <c r="E160" t="s">
        <v>317</v>
      </c>
      <c r="F160" t="s">
        <v>32</v>
      </c>
      <c r="G160">
        <v>1800</v>
      </c>
      <c r="H160">
        <v>15</v>
      </c>
      <c r="I160" t="s">
        <v>326</v>
      </c>
      <c r="J160" t="s">
        <v>327</v>
      </c>
      <c r="K160">
        <v>8</v>
      </c>
      <c r="L160">
        <v>0.32287546108250498</v>
      </c>
      <c r="M160">
        <v>0.183121520505618</v>
      </c>
      <c r="N160">
        <v>3</v>
      </c>
      <c r="O160">
        <v>8.8000000000000007</v>
      </c>
      <c r="P160" t="s">
        <v>38</v>
      </c>
      <c r="Q160" t="s">
        <v>56</v>
      </c>
      <c r="R160">
        <v>0.90371275701116804</v>
      </c>
      <c r="S160">
        <v>1.0306630092729101</v>
      </c>
      <c r="T160">
        <v>6.0912451426695498E-2</v>
      </c>
      <c r="U160">
        <v>0.792804955254929</v>
      </c>
      <c r="V160">
        <v>0.93604050051211796</v>
      </c>
      <c r="W160">
        <v>3.4537417786417203E-2</v>
      </c>
      <c r="X160">
        <v>-8.4205400356134497E-2</v>
      </c>
      <c r="Y160">
        <v>-0.36225765430925899</v>
      </c>
      <c r="Z160">
        <v>-1.5667270792813499</v>
      </c>
      <c r="AA160">
        <v>-0.90359279898778699</v>
      </c>
      <c r="AB160">
        <v>-0.67381432799619501</v>
      </c>
      <c r="AC160">
        <v>-0.42288118280237003</v>
      </c>
      <c r="AD160">
        <v>-0.165168279574893</v>
      </c>
    </row>
    <row r="161" spans="1:30" x14ac:dyDescent="0.4">
      <c r="A161" s="1">
        <v>202503300611</v>
      </c>
      <c r="B161" t="s">
        <v>98</v>
      </c>
      <c r="C161">
        <v>11</v>
      </c>
      <c r="D161" t="s">
        <v>122</v>
      </c>
      <c r="E161" t="s">
        <v>317</v>
      </c>
      <c r="F161" t="s">
        <v>32</v>
      </c>
      <c r="G161">
        <v>1800</v>
      </c>
      <c r="H161">
        <v>13</v>
      </c>
      <c r="I161" t="s">
        <v>328</v>
      </c>
      <c r="J161" t="s">
        <v>53</v>
      </c>
      <c r="K161">
        <v>9</v>
      </c>
      <c r="L161">
        <v>0.139753940576886</v>
      </c>
      <c r="M161">
        <v>0.15777492956268199</v>
      </c>
      <c r="N161">
        <v>7</v>
      </c>
      <c r="O161">
        <v>17</v>
      </c>
      <c r="P161" t="s">
        <v>29</v>
      </c>
      <c r="Q161" t="s">
        <v>56</v>
      </c>
      <c r="U161">
        <v>0.30465072244797498</v>
      </c>
      <c r="V161">
        <v>0.21496384326499701</v>
      </c>
      <c r="W161">
        <v>2.1666784940762799E-2</v>
      </c>
      <c r="X161">
        <v>7.9318403706932203E-2</v>
      </c>
      <c r="Y161">
        <v>0.24564494737814199</v>
      </c>
      <c r="Z161">
        <v>0.123639810468144</v>
      </c>
      <c r="AA161">
        <v>0.26005952898854801</v>
      </c>
      <c r="AB161">
        <v>0.27143026848809998</v>
      </c>
      <c r="AC161">
        <v>0.191222782595208</v>
      </c>
      <c r="AD161">
        <v>-0.35973074205781103</v>
      </c>
    </row>
    <row r="162" spans="1:30" x14ac:dyDescent="0.4">
      <c r="A162" s="1">
        <v>202503300611</v>
      </c>
      <c r="B162" t="s">
        <v>98</v>
      </c>
      <c r="C162">
        <v>11</v>
      </c>
      <c r="D162" t="s">
        <v>122</v>
      </c>
      <c r="E162" t="s">
        <v>317</v>
      </c>
      <c r="F162" t="s">
        <v>32</v>
      </c>
      <c r="G162">
        <v>1800</v>
      </c>
      <c r="H162">
        <v>7</v>
      </c>
      <c r="I162" t="s">
        <v>329</v>
      </c>
      <c r="J162" t="s">
        <v>106</v>
      </c>
      <c r="K162">
        <v>10</v>
      </c>
      <c r="L162">
        <v>-1.80209889857962E-2</v>
      </c>
      <c r="M162">
        <v>0.80436449148308797</v>
      </c>
      <c r="N162">
        <v>5</v>
      </c>
      <c r="O162">
        <v>12.5</v>
      </c>
      <c r="P162" t="s">
        <v>29</v>
      </c>
      <c r="Q162" t="s">
        <v>29</v>
      </c>
      <c r="X162">
        <v>-3.31428722519105</v>
      </c>
    </row>
    <row r="163" spans="1:30" x14ac:dyDescent="0.4">
      <c r="A163" s="1">
        <v>202503300611</v>
      </c>
      <c r="B163" t="s">
        <v>98</v>
      </c>
      <c r="C163">
        <v>11</v>
      </c>
      <c r="D163" t="s">
        <v>122</v>
      </c>
      <c r="E163" t="s">
        <v>317</v>
      </c>
      <c r="F163" t="s">
        <v>32</v>
      </c>
      <c r="G163">
        <v>1800</v>
      </c>
      <c r="H163">
        <v>10</v>
      </c>
      <c r="I163" t="s">
        <v>330</v>
      </c>
      <c r="J163" t="s">
        <v>78</v>
      </c>
      <c r="K163">
        <v>11</v>
      </c>
      <c r="L163">
        <v>-0.82238548046888404</v>
      </c>
      <c r="M163">
        <v>8.3751755687113197E-2</v>
      </c>
      <c r="N163">
        <v>15</v>
      </c>
      <c r="O163">
        <v>155.6</v>
      </c>
      <c r="P163" t="s">
        <v>29</v>
      </c>
      <c r="Q163" t="s">
        <v>44</v>
      </c>
      <c r="U163">
        <v>-0.29819432660546003</v>
      </c>
      <c r="V163">
        <v>-0.51812707094007704</v>
      </c>
      <c r="W163">
        <v>2.73694468012241E-2</v>
      </c>
      <c r="X163">
        <v>-1.9575326410620798E-2</v>
      </c>
      <c r="Y163">
        <v>-0.41245455436808198</v>
      </c>
      <c r="Z163">
        <v>-0.40148241435587501</v>
      </c>
      <c r="AA163">
        <v>8.2743525797263101E-2</v>
      </c>
      <c r="AB163">
        <v>0.58251184170458503</v>
      </c>
      <c r="AC163">
        <v>0.220363576169984</v>
      </c>
      <c r="AD163">
        <v>0.16882982146029299</v>
      </c>
    </row>
    <row r="164" spans="1:30" x14ac:dyDescent="0.4">
      <c r="A164" s="1">
        <v>202503300611</v>
      </c>
      <c r="B164" t="s">
        <v>98</v>
      </c>
      <c r="C164">
        <v>11</v>
      </c>
      <c r="D164" t="s">
        <v>122</v>
      </c>
      <c r="E164" t="s">
        <v>317</v>
      </c>
      <c r="F164" t="s">
        <v>32</v>
      </c>
      <c r="G164">
        <v>1800</v>
      </c>
      <c r="H164">
        <v>2</v>
      </c>
      <c r="I164" t="s">
        <v>331</v>
      </c>
      <c r="J164" t="s">
        <v>280</v>
      </c>
      <c r="K164">
        <v>12</v>
      </c>
      <c r="L164">
        <v>-0.90613723615599795</v>
      </c>
      <c r="M164">
        <v>0.117944788140498</v>
      </c>
      <c r="N164">
        <v>14</v>
      </c>
      <c r="O164">
        <v>62.8</v>
      </c>
      <c r="P164" t="s">
        <v>29</v>
      </c>
      <c r="Q164" t="s">
        <v>56</v>
      </c>
      <c r="U164">
        <v>0.792804955254929</v>
      </c>
      <c r="V164">
        <v>0.267140207823366</v>
      </c>
      <c r="W164">
        <v>4.3396206056970199E-2</v>
      </c>
      <c r="X164">
        <v>0.64995325463674303</v>
      </c>
      <c r="Y164">
        <v>0.47660974386295601</v>
      </c>
      <c r="Z164">
        <v>0.215189430545423</v>
      </c>
      <c r="AA164">
        <v>0.47410736011668198</v>
      </c>
      <c r="AB164">
        <v>0.40023334793564502</v>
      </c>
      <c r="AC164">
        <v>0.39335482604840999</v>
      </c>
      <c r="AD164">
        <v>0.70847117613529098</v>
      </c>
    </row>
    <row r="165" spans="1:30" x14ac:dyDescent="0.4">
      <c r="A165" s="1">
        <v>202503300611</v>
      </c>
      <c r="B165" t="s">
        <v>98</v>
      </c>
      <c r="C165">
        <v>11</v>
      </c>
      <c r="D165" t="s">
        <v>122</v>
      </c>
      <c r="E165" t="s">
        <v>317</v>
      </c>
      <c r="F165" t="s">
        <v>32</v>
      </c>
      <c r="G165">
        <v>1800</v>
      </c>
      <c r="H165">
        <v>14</v>
      </c>
      <c r="I165" t="s">
        <v>332</v>
      </c>
      <c r="J165" t="s">
        <v>49</v>
      </c>
      <c r="K165">
        <v>13</v>
      </c>
      <c r="L165">
        <v>-1.0240820242964901</v>
      </c>
      <c r="M165">
        <v>0.65879576999575695</v>
      </c>
      <c r="N165">
        <v>8</v>
      </c>
      <c r="O165">
        <v>19.899999999999999</v>
      </c>
      <c r="P165" t="s">
        <v>45</v>
      </c>
      <c r="Q165" t="s">
        <v>38</v>
      </c>
      <c r="R165">
        <v>1.29599628802056</v>
      </c>
      <c r="S165">
        <v>1.1162258443105499</v>
      </c>
      <c r="T165">
        <v>-6.4730480743653396E-2</v>
      </c>
      <c r="U165">
        <v>1.4639464217204501</v>
      </c>
      <c r="V165">
        <v>1.2800131998072299</v>
      </c>
      <c r="W165">
        <v>-2.6126476970996099E-2</v>
      </c>
      <c r="X165">
        <v>0.61673894659606399</v>
      </c>
      <c r="Y165">
        <v>0.108364122371329</v>
      </c>
      <c r="Z165">
        <v>-9.1843251091896005E-2</v>
      </c>
      <c r="AA165">
        <v>0.47101658964843401</v>
      </c>
      <c r="AB165">
        <v>0.48889467751767501</v>
      </c>
      <c r="AC165">
        <v>0.34917517329803999</v>
      </c>
      <c r="AD165">
        <v>0.49737384794543299</v>
      </c>
    </row>
    <row r="166" spans="1:30" x14ac:dyDescent="0.4">
      <c r="A166" s="1">
        <v>202503300611</v>
      </c>
      <c r="B166" t="s">
        <v>98</v>
      </c>
      <c r="C166">
        <v>11</v>
      </c>
      <c r="D166" t="s">
        <v>122</v>
      </c>
      <c r="E166" t="s">
        <v>317</v>
      </c>
      <c r="F166" t="s">
        <v>32</v>
      </c>
      <c r="G166">
        <v>1800</v>
      </c>
      <c r="H166">
        <v>3</v>
      </c>
      <c r="I166" t="s">
        <v>333</v>
      </c>
      <c r="J166" t="s">
        <v>138</v>
      </c>
      <c r="K166">
        <v>14</v>
      </c>
      <c r="L166">
        <v>-1.6828777942922499</v>
      </c>
      <c r="M166">
        <v>0.22741155763398199</v>
      </c>
      <c r="N166">
        <v>9</v>
      </c>
      <c r="O166">
        <v>23.5</v>
      </c>
      <c r="P166" t="s">
        <v>44</v>
      </c>
      <c r="Q166" t="s">
        <v>56</v>
      </c>
      <c r="R166">
        <v>-0.47026199125314</v>
      </c>
      <c r="S166">
        <v>-1.3583700445675799</v>
      </c>
      <c r="T166">
        <v>-2.7147175308933801E-2</v>
      </c>
      <c r="U166">
        <v>0.202217175968364</v>
      </c>
      <c r="V166">
        <v>-0.41944103447454001</v>
      </c>
      <c r="W166">
        <v>1.55828050578287E-2</v>
      </c>
      <c r="X166">
        <v>0.47021995228503499</v>
      </c>
      <c r="Y166">
        <v>0.202527191545785</v>
      </c>
      <c r="Z166">
        <v>0.46355708426782299</v>
      </c>
      <c r="AA166">
        <v>0.72202141410226905</v>
      </c>
      <c r="AB166">
        <v>0.79785872823971404</v>
      </c>
      <c r="AC166">
        <v>0.80657273457673595</v>
      </c>
      <c r="AD166">
        <v>0.46633899543375801</v>
      </c>
    </row>
    <row r="167" spans="1:30" x14ac:dyDescent="0.4">
      <c r="A167" s="1">
        <v>202503300611</v>
      </c>
      <c r="B167" t="s">
        <v>98</v>
      </c>
      <c r="C167">
        <v>11</v>
      </c>
      <c r="D167" t="s">
        <v>122</v>
      </c>
      <c r="E167" t="s">
        <v>317</v>
      </c>
      <c r="F167" t="s">
        <v>32</v>
      </c>
      <c r="G167">
        <v>1800</v>
      </c>
      <c r="H167">
        <v>11</v>
      </c>
      <c r="I167" t="s">
        <v>334</v>
      </c>
      <c r="J167" t="s">
        <v>33</v>
      </c>
      <c r="K167">
        <v>15</v>
      </c>
      <c r="L167">
        <v>-1.9102893519262301</v>
      </c>
      <c r="N167">
        <v>13</v>
      </c>
      <c r="O167">
        <v>36.9</v>
      </c>
      <c r="P167" t="s">
        <v>38</v>
      </c>
      <c r="Q167" t="s">
        <v>44</v>
      </c>
      <c r="R167">
        <v>1.7614269211714499</v>
      </c>
      <c r="S167">
        <v>1.2679457725827099</v>
      </c>
      <c r="T167">
        <v>-4.8574729085670002E-4</v>
      </c>
      <c r="U167">
        <v>-0.18178737708662099</v>
      </c>
      <c r="V167">
        <v>-0.24879798814044601</v>
      </c>
      <c r="W167">
        <v>1.6131694318732601E-2</v>
      </c>
      <c r="X167">
        <v>0.618017077883113</v>
      </c>
      <c r="Y167">
        <v>0.57309919106748497</v>
      </c>
      <c r="Z167">
        <v>0.85642004826527396</v>
      </c>
      <c r="AA167">
        <v>-0.15673846275883199</v>
      </c>
      <c r="AB167">
        <v>-8.6888959730044402E-2</v>
      </c>
      <c r="AC167">
        <v>0.39748090377025103</v>
      </c>
      <c r="AD167">
        <v>7.2647735972384095E-2</v>
      </c>
    </row>
    <row r="168" spans="1:30" x14ac:dyDescent="0.4">
      <c r="A168" s="1">
        <v>202503300612</v>
      </c>
      <c r="B168" t="s">
        <v>98</v>
      </c>
      <c r="C168">
        <v>12</v>
      </c>
      <c r="D168" t="s">
        <v>66</v>
      </c>
      <c r="F168" t="s">
        <v>28</v>
      </c>
      <c r="G168">
        <v>1200</v>
      </c>
      <c r="H168">
        <v>3</v>
      </c>
      <c r="I168" t="s">
        <v>335</v>
      </c>
      <c r="J168" t="s">
        <v>49</v>
      </c>
      <c r="K168">
        <v>1</v>
      </c>
      <c r="L168">
        <v>1.98239588085556</v>
      </c>
      <c r="M168">
        <v>0.109948347846653</v>
      </c>
      <c r="N168">
        <v>2</v>
      </c>
      <c r="O168">
        <v>7.3</v>
      </c>
      <c r="P168" t="s">
        <v>29</v>
      </c>
      <c r="Q168" t="s">
        <v>56</v>
      </c>
      <c r="U168">
        <v>8.2762434808449803E-2</v>
      </c>
      <c r="V168">
        <v>-0.50367274870213397</v>
      </c>
      <c r="W168">
        <v>3.7908617968406097E-2</v>
      </c>
      <c r="X168">
        <v>0.61608275544348801</v>
      </c>
      <c r="Y168">
        <v>0.38130429532193799</v>
      </c>
      <c r="Z168">
        <v>0.11787884430735</v>
      </c>
      <c r="AA168">
        <v>0.598435806113224</v>
      </c>
      <c r="AB168">
        <v>1.0280398442274601</v>
      </c>
      <c r="AC168">
        <v>0.93998721258975104</v>
      </c>
      <c r="AD168">
        <v>0.249126837274979</v>
      </c>
    </row>
    <row r="169" spans="1:30" x14ac:dyDescent="0.4">
      <c r="A169" s="1">
        <v>202503300612</v>
      </c>
      <c r="B169" t="s">
        <v>98</v>
      </c>
      <c r="C169">
        <v>12</v>
      </c>
      <c r="D169" t="s">
        <v>66</v>
      </c>
      <c r="F169" t="s">
        <v>28</v>
      </c>
      <c r="G169">
        <v>1200</v>
      </c>
      <c r="H169">
        <v>1</v>
      </c>
      <c r="I169" t="s">
        <v>336</v>
      </c>
      <c r="J169" t="s">
        <v>34</v>
      </c>
      <c r="K169">
        <v>2</v>
      </c>
      <c r="L169">
        <v>1.8724475330089001</v>
      </c>
      <c r="M169">
        <v>1.0254285171647499</v>
      </c>
      <c r="N169">
        <v>8</v>
      </c>
      <c r="O169">
        <v>19.600000000000001</v>
      </c>
      <c r="P169" t="s">
        <v>29</v>
      </c>
      <c r="Q169" t="s">
        <v>44</v>
      </c>
      <c r="U169">
        <v>-0.14744392013267499</v>
      </c>
      <c r="V169">
        <v>-0.70281907590680104</v>
      </c>
      <c r="W169">
        <v>-5.4488784026534001E-3</v>
      </c>
      <c r="X169">
        <v>0.54335497091797902</v>
      </c>
      <c r="Y169">
        <v>0.34258552579381002</v>
      </c>
      <c r="Z169">
        <v>0.390813436056904</v>
      </c>
      <c r="AA169">
        <v>0.34730399463884398</v>
      </c>
      <c r="AB169">
        <v>0.16821787847966699</v>
      </c>
      <c r="AC169">
        <v>8.0593038356205002E-2</v>
      </c>
    </row>
    <row r="170" spans="1:30" x14ac:dyDescent="0.4">
      <c r="A170" s="1">
        <v>202503300612</v>
      </c>
      <c r="B170" t="s">
        <v>98</v>
      </c>
      <c r="C170">
        <v>12</v>
      </c>
      <c r="D170" t="s">
        <v>66</v>
      </c>
      <c r="F170" t="s">
        <v>28</v>
      </c>
      <c r="G170">
        <v>1200</v>
      </c>
      <c r="H170">
        <v>7</v>
      </c>
      <c r="I170" t="s">
        <v>337</v>
      </c>
      <c r="J170" t="s">
        <v>338</v>
      </c>
      <c r="K170">
        <v>3</v>
      </c>
      <c r="L170">
        <v>0.84701901584415296</v>
      </c>
      <c r="M170">
        <v>0.34702371455293701</v>
      </c>
      <c r="N170">
        <v>11</v>
      </c>
      <c r="O170">
        <v>33.200000000000003</v>
      </c>
      <c r="P170" t="s">
        <v>56</v>
      </c>
      <c r="Q170" t="s">
        <v>37</v>
      </c>
      <c r="R170">
        <v>0.16129101581330799</v>
      </c>
      <c r="S170">
        <v>5.3516000547107499E-2</v>
      </c>
      <c r="T170">
        <v>3.8497138145723399E-2</v>
      </c>
      <c r="U170">
        <v>-2.5406724887101002</v>
      </c>
      <c r="V170">
        <v>-2.1787872120548002</v>
      </c>
      <c r="W170">
        <v>-6.6091227551979798E-2</v>
      </c>
      <c r="X170">
        <v>-0.28421501927720599</v>
      </c>
      <c r="Y170">
        <v>-0.26402104584549102</v>
      </c>
      <c r="AA170">
        <v>-1.00078097326574</v>
      </c>
      <c r="AB170">
        <v>-1.00078097326574</v>
      </c>
      <c r="AC170">
        <v>1.7272318901177901</v>
      </c>
      <c r="AD170">
        <v>1.7272318901177901</v>
      </c>
    </row>
    <row r="171" spans="1:30" x14ac:dyDescent="0.4">
      <c r="A171" s="1">
        <v>202503300612</v>
      </c>
      <c r="B171" t="s">
        <v>98</v>
      </c>
      <c r="C171">
        <v>12</v>
      </c>
      <c r="D171" t="s">
        <v>66</v>
      </c>
      <c r="F171" t="s">
        <v>28</v>
      </c>
      <c r="G171">
        <v>1200</v>
      </c>
      <c r="H171">
        <v>6</v>
      </c>
      <c r="I171" t="s">
        <v>339</v>
      </c>
      <c r="J171" t="s">
        <v>58</v>
      </c>
      <c r="K171">
        <v>4</v>
      </c>
      <c r="L171">
        <v>0.499995301291216</v>
      </c>
      <c r="M171">
        <v>0.39718920173461802</v>
      </c>
      <c r="N171">
        <v>4</v>
      </c>
      <c r="O171">
        <v>9.3000000000000007</v>
      </c>
      <c r="P171" t="s">
        <v>29</v>
      </c>
      <c r="Q171" t="s">
        <v>29</v>
      </c>
      <c r="X171">
        <v>-0.79215559584565198</v>
      </c>
      <c r="Y171">
        <v>-0.69148426314232203</v>
      </c>
      <c r="AA171">
        <v>-0.71557063388494002</v>
      </c>
      <c r="AB171">
        <v>-0.50801749132441798</v>
      </c>
      <c r="AC171">
        <v>-0.45308963110781902</v>
      </c>
      <c r="AD171">
        <v>-0.35536404020687001</v>
      </c>
    </row>
    <row r="172" spans="1:30" x14ac:dyDescent="0.4">
      <c r="A172" s="1">
        <v>202503300612</v>
      </c>
      <c r="B172" t="s">
        <v>98</v>
      </c>
      <c r="C172">
        <v>12</v>
      </c>
      <c r="D172" t="s">
        <v>66</v>
      </c>
      <c r="F172" t="s">
        <v>28</v>
      </c>
      <c r="G172">
        <v>1200</v>
      </c>
      <c r="H172">
        <v>10</v>
      </c>
      <c r="I172" t="s">
        <v>340</v>
      </c>
      <c r="J172" t="s">
        <v>30</v>
      </c>
      <c r="K172">
        <v>5</v>
      </c>
      <c r="L172">
        <v>0.102806099556597</v>
      </c>
      <c r="M172">
        <v>2.7006965375338799E-2</v>
      </c>
      <c r="N172">
        <v>9</v>
      </c>
      <c r="O172">
        <v>21.3</v>
      </c>
      <c r="P172" t="s">
        <v>29</v>
      </c>
      <c r="Q172" t="s">
        <v>45</v>
      </c>
      <c r="U172">
        <v>0.166637803226867</v>
      </c>
      <c r="V172">
        <v>-0.23153195173232399</v>
      </c>
      <c r="W172">
        <v>-4.2732289728693003E-3</v>
      </c>
      <c r="X172">
        <v>0.221429330604449</v>
      </c>
      <c r="Z172">
        <v>0.72005207522886205</v>
      </c>
      <c r="AA172">
        <v>0.79245479790732498</v>
      </c>
      <c r="AB172">
        <v>0.54931490664402405</v>
      </c>
      <c r="AC172">
        <v>0.34981387354389099</v>
      </c>
      <c r="AD172">
        <v>0.245801633413197</v>
      </c>
    </row>
    <row r="173" spans="1:30" x14ac:dyDescent="0.4">
      <c r="A173" s="1">
        <v>202503300612</v>
      </c>
      <c r="B173" t="s">
        <v>98</v>
      </c>
      <c r="C173">
        <v>12</v>
      </c>
      <c r="D173" t="s">
        <v>66</v>
      </c>
      <c r="F173" t="s">
        <v>28</v>
      </c>
      <c r="G173">
        <v>1200</v>
      </c>
      <c r="H173">
        <v>12</v>
      </c>
      <c r="I173" t="s">
        <v>341</v>
      </c>
      <c r="J173" t="s">
        <v>182</v>
      </c>
      <c r="K173">
        <v>6</v>
      </c>
      <c r="L173">
        <v>7.5799134181258707E-2</v>
      </c>
      <c r="M173">
        <v>0.39571742208995098</v>
      </c>
      <c r="N173">
        <v>11</v>
      </c>
      <c r="O173">
        <v>33.200000000000003</v>
      </c>
      <c r="P173" t="s">
        <v>29</v>
      </c>
      <c r="Q173" t="s">
        <v>45</v>
      </c>
      <c r="U173">
        <v>-8.7298801317472995E-3</v>
      </c>
      <c r="V173">
        <v>-0.59976876745652996</v>
      </c>
      <c r="W173">
        <v>-7.7674597602634801E-2</v>
      </c>
      <c r="X173">
        <v>0.32285646188663503</v>
      </c>
      <c r="Z173">
        <v>1.06071457198882</v>
      </c>
      <c r="AA173">
        <v>1.00624930947667</v>
      </c>
      <c r="AB173">
        <v>0.65208499503649198</v>
      </c>
      <c r="AC173">
        <v>0.61749852230707303</v>
      </c>
      <c r="AD173">
        <v>0.56687634227424699</v>
      </c>
    </row>
    <row r="174" spans="1:30" x14ac:dyDescent="0.4">
      <c r="A174" s="1">
        <v>202503300612</v>
      </c>
      <c r="B174" t="s">
        <v>98</v>
      </c>
      <c r="C174">
        <v>12</v>
      </c>
      <c r="D174" t="s">
        <v>66</v>
      </c>
      <c r="F174" t="s">
        <v>28</v>
      </c>
      <c r="G174">
        <v>1200</v>
      </c>
      <c r="H174">
        <v>4</v>
      </c>
      <c r="I174" t="s">
        <v>342</v>
      </c>
      <c r="J174" t="s">
        <v>42</v>
      </c>
      <c r="K174">
        <v>7</v>
      </c>
      <c r="L174">
        <v>-0.31991828790869198</v>
      </c>
      <c r="M174">
        <v>0.24859158424805899</v>
      </c>
      <c r="N174">
        <v>6</v>
      </c>
      <c r="O174">
        <v>11.4</v>
      </c>
      <c r="P174" t="s">
        <v>38</v>
      </c>
      <c r="Q174" t="s">
        <v>29</v>
      </c>
      <c r="R174">
        <v>1.42679413325562</v>
      </c>
      <c r="S174">
        <v>1.3701937970235301</v>
      </c>
      <c r="T174">
        <v>3.2444238460260698E-2</v>
      </c>
      <c r="X174">
        <v>0.41260146767168299</v>
      </c>
      <c r="Y174">
        <v>0.61176991229073296</v>
      </c>
      <c r="Z174">
        <v>0.276975470835854</v>
      </c>
      <c r="AA174">
        <v>7.7249557588147902E-2</v>
      </c>
      <c r="AB174">
        <v>-0.46053050539554502</v>
      </c>
      <c r="AC174">
        <v>-1.0242260480874199</v>
      </c>
      <c r="AD174">
        <v>-0.90021456284922696</v>
      </c>
    </row>
    <row r="175" spans="1:30" x14ac:dyDescent="0.4">
      <c r="A175" s="1">
        <v>202503300612</v>
      </c>
      <c r="B175" t="s">
        <v>98</v>
      </c>
      <c r="C175">
        <v>12</v>
      </c>
      <c r="D175" t="s">
        <v>66</v>
      </c>
      <c r="F175" t="s">
        <v>28</v>
      </c>
      <c r="G175">
        <v>1200</v>
      </c>
      <c r="H175">
        <v>5</v>
      </c>
      <c r="I175" t="s">
        <v>343</v>
      </c>
      <c r="J175" t="s">
        <v>58</v>
      </c>
      <c r="K175">
        <v>8</v>
      </c>
      <c r="L175">
        <v>-0.56850987215675197</v>
      </c>
      <c r="M175">
        <v>0.137186741477972</v>
      </c>
      <c r="N175">
        <v>7</v>
      </c>
      <c r="O175">
        <v>12.7</v>
      </c>
      <c r="P175" t="s">
        <v>38</v>
      </c>
      <c r="Q175" t="s">
        <v>37</v>
      </c>
      <c r="R175">
        <v>1.8191176593627301</v>
      </c>
      <c r="S175">
        <v>2.2429575484603999</v>
      </c>
      <c r="T175">
        <v>-4.4386877581976E-2</v>
      </c>
      <c r="U175">
        <v>-1.8275211758937</v>
      </c>
      <c r="V175">
        <v>-1.0860192325596201</v>
      </c>
      <c r="W175">
        <v>-4.3384955891974802E-2</v>
      </c>
      <c r="X175">
        <v>-0.37556683899889498</v>
      </c>
      <c r="Y175">
        <v>-1.01283546987131</v>
      </c>
      <c r="Z175">
        <v>-0.98403426639840597</v>
      </c>
      <c r="AA175">
        <v>-0.62927752055579</v>
      </c>
      <c r="AB175">
        <v>-0.55824604055165805</v>
      </c>
      <c r="AC175">
        <v>-0.53674765610233</v>
      </c>
      <c r="AD175">
        <v>-0.84011107247347405</v>
      </c>
    </row>
    <row r="176" spans="1:30" x14ac:dyDescent="0.4">
      <c r="A176" s="1">
        <v>202503300612</v>
      </c>
      <c r="B176" t="s">
        <v>98</v>
      </c>
      <c r="C176">
        <v>12</v>
      </c>
      <c r="D176" t="s">
        <v>66</v>
      </c>
      <c r="F176" t="s">
        <v>28</v>
      </c>
      <c r="G176">
        <v>1200</v>
      </c>
      <c r="H176">
        <v>2</v>
      </c>
      <c r="I176" t="s">
        <v>344</v>
      </c>
      <c r="J176" t="s">
        <v>121</v>
      </c>
      <c r="K176">
        <v>9</v>
      </c>
      <c r="L176">
        <v>-0.70569661363472402</v>
      </c>
      <c r="M176">
        <v>0.13230831907389901</v>
      </c>
      <c r="N176">
        <v>3</v>
      </c>
      <c r="O176">
        <v>8.6</v>
      </c>
      <c r="P176" t="s">
        <v>29</v>
      </c>
      <c r="Q176" t="s">
        <v>29</v>
      </c>
      <c r="X176">
        <v>-5.1591029290950198E-2</v>
      </c>
      <c r="Y176">
        <v>-5.1591029290950198E-2</v>
      </c>
      <c r="Z176">
        <v>1.8751787718423201</v>
      </c>
      <c r="AA176">
        <v>0.78222964919730298</v>
      </c>
      <c r="AB176">
        <v>2.2868458484796E-3</v>
      </c>
      <c r="AC176">
        <v>0.24694550052033101</v>
      </c>
      <c r="AD176">
        <v>0.59688532127171401</v>
      </c>
    </row>
    <row r="177" spans="1:30" x14ac:dyDescent="0.4">
      <c r="A177" s="1">
        <v>202503300612</v>
      </c>
      <c r="B177" t="s">
        <v>98</v>
      </c>
      <c r="C177">
        <v>12</v>
      </c>
      <c r="D177" t="s">
        <v>66</v>
      </c>
      <c r="F177" t="s">
        <v>28</v>
      </c>
      <c r="G177">
        <v>1200</v>
      </c>
      <c r="H177">
        <v>8</v>
      </c>
      <c r="I177" t="s">
        <v>345</v>
      </c>
      <c r="J177" t="s">
        <v>346</v>
      </c>
      <c r="K177">
        <v>10</v>
      </c>
      <c r="L177">
        <v>-0.83800493270862397</v>
      </c>
      <c r="M177">
        <v>0</v>
      </c>
      <c r="N177">
        <v>9</v>
      </c>
      <c r="O177">
        <v>21.3</v>
      </c>
      <c r="P177" t="s">
        <v>29</v>
      </c>
      <c r="Q177" t="s">
        <v>38</v>
      </c>
      <c r="U177">
        <v>0.87326483433542501</v>
      </c>
      <c r="V177">
        <v>1.18797575505981</v>
      </c>
      <c r="W177">
        <v>1.9704102656857798E-2</v>
      </c>
      <c r="X177">
        <v>9.8895801636244896E-2</v>
      </c>
      <c r="Y177">
        <v>-9.1990465533103194E-2</v>
      </c>
      <c r="Z177">
        <v>0.69224872493314304</v>
      </c>
      <c r="AA177">
        <v>0.38531953072414998</v>
      </c>
      <c r="AB177">
        <v>5.2513190266140701E-2</v>
      </c>
      <c r="AC177">
        <v>-0.24431234308104599</v>
      </c>
      <c r="AD177">
        <v>-0.22020027003794401</v>
      </c>
    </row>
    <row r="178" spans="1:30" x14ac:dyDescent="0.4">
      <c r="A178" s="1">
        <v>202503300612</v>
      </c>
      <c r="B178" t="s">
        <v>98</v>
      </c>
      <c r="C178">
        <v>12</v>
      </c>
      <c r="D178" t="s">
        <v>66</v>
      </c>
      <c r="F178" t="s">
        <v>28</v>
      </c>
      <c r="G178">
        <v>1200</v>
      </c>
      <c r="H178">
        <v>13</v>
      </c>
      <c r="I178" t="s">
        <v>347</v>
      </c>
      <c r="J178" t="s">
        <v>83</v>
      </c>
      <c r="K178">
        <v>11</v>
      </c>
      <c r="L178">
        <v>-0.83800493270862397</v>
      </c>
      <c r="M178">
        <v>0.104266717699339</v>
      </c>
      <c r="N178">
        <v>1</v>
      </c>
      <c r="O178">
        <v>2.4</v>
      </c>
      <c r="P178" t="s">
        <v>45</v>
      </c>
      <c r="Q178" t="s">
        <v>29</v>
      </c>
      <c r="R178">
        <v>0.26211488479876199</v>
      </c>
      <c r="S178">
        <v>0.152986885907341</v>
      </c>
      <c r="T178">
        <v>-2.1501888350536302E-2</v>
      </c>
      <c r="X178">
        <v>0.18901054934598899</v>
      </c>
      <c r="Y178">
        <v>0.58842151880366</v>
      </c>
      <c r="Z178">
        <v>2.3570627062992702E-2</v>
      </c>
      <c r="AA178">
        <v>0.47576227617860301</v>
      </c>
      <c r="AB178">
        <v>4.8220953508030899E-2</v>
      </c>
      <c r="AC178">
        <v>-0.37490687307515602</v>
      </c>
      <c r="AD178">
        <v>-0.12827684659274199</v>
      </c>
    </row>
    <row r="179" spans="1:30" x14ac:dyDescent="0.4">
      <c r="A179" s="1">
        <v>202503300612</v>
      </c>
      <c r="B179" t="s">
        <v>98</v>
      </c>
      <c r="C179">
        <v>12</v>
      </c>
      <c r="D179" t="s">
        <v>66</v>
      </c>
      <c r="F179" t="s">
        <v>28</v>
      </c>
      <c r="G179">
        <v>1200</v>
      </c>
      <c r="H179">
        <v>9</v>
      </c>
      <c r="I179" t="s">
        <v>348</v>
      </c>
      <c r="J179" t="s">
        <v>140</v>
      </c>
      <c r="K179">
        <v>12</v>
      </c>
      <c r="L179">
        <v>-0.94227165040796301</v>
      </c>
      <c r="M179">
        <v>0.22578502480435</v>
      </c>
      <c r="N179">
        <v>13</v>
      </c>
      <c r="O179">
        <v>36.4</v>
      </c>
      <c r="P179" t="s">
        <v>29</v>
      </c>
      <c r="Q179" t="s">
        <v>38</v>
      </c>
      <c r="U179">
        <v>0.88156027031074102</v>
      </c>
      <c r="V179">
        <v>0.88870885973931402</v>
      </c>
      <c r="W179">
        <v>1.4206547871968201E-2</v>
      </c>
      <c r="X179">
        <v>0.19868224480122601</v>
      </c>
      <c r="Y179">
        <v>0.67289643524945597</v>
      </c>
      <c r="Z179">
        <v>0.448796782568046</v>
      </c>
      <c r="AA179">
        <v>-4.0432102143914302E-2</v>
      </c>
      <c r="AB179">
        <v>-4.2754101701966097E-3</v>
      </c>
      <c r="AC179">
        <v>0.34891452069214701</v>
      </c>
      <c r="AD179">
        <v>6.4568060375816999E-2</v>
      </c>
    </row>
    <row r="180" spans="1:30" x14ac:dyDescent="0.4">
      <c r="A180" s="1">
        <v>202503300612</v>
      </c>
      <c r="B180" t="s">
        <v>98</v>
      </c>
      <c r="C180">
        <v>12</v>
      </c>
      <c r="D180" t="s">
        <v>66</v>
      </c>
      <c r="F180" t="s">
        <v>28</v>
      </c>
      <c r="G180">
        <v>1200</v>
      </c>
      <c r="H180">
        <v>11</v>
      </c>
      <c r="I180" t="s">
        <v>349</v>
      </c>
      <c r="J180" t="s">
        <v>77</v>
      </c>
      <c r="K180">
        <v>13</v>
      </c>
      <c r="L180">
        <v>-1.16805667521231</v>
      </c>
      <c r="N180">
        <v>5</v>
      </c>
      <c r="O180">
        <v>11</v>
      </c>
      <c r="P180" t="s">
        <v>44</v>
      </c>
      <c r="Q180" t="s">
        <v>56</v>
      </c>
      <c r="R180">
        <v>-0.83122009267279995</v>
      </c>
      <c r="S180">
        <v>-0.83966335357380995</v>
      </c>
      <c r="T180">
        <v>-1.689336918391E-3</v>
      </c>
      <c r="U180">
        <v>-5.9928802473616996E-3</v>
      </c>
      <c r="V180">
        <v>1.5571190418928E-3</v>
      </c>
      <c r="W180">
        <v>6.0392271775106601E-2</v>
      </c>
      <c r="X180">
        <v>-5.3062031999074097E-2</v>
      </c>
      <c r="Y180">
        <v>0.189479722893695</v>
      </c>
      <c r="Z180">
        <v>0.24323024305329399</v>
      </c>
      <c r="AA180">
        <v>0.44693649502100402</v>
      </c>
      <c r="AB180">
        <v>0.19410724711998401</v>
      </c>
      <c r="AC180">
        <v>-0.48437256684525798</v>
      </c>
      <c r="AD180">
        <v>-0.75861530878731698</v>
      </c>
    </row>
    <row r="181" spans="1:30" x14ac:dyDescent="0.4">
      <c r="A181" s="1">
        <v>202503300701</v>
      </c>
      <c r="B181" t="s">
        <v>118</v>
      </c>
      <c r="C181">
        <v>1</v>
      </c>
      <c r="D181" t="s">
        <v>64</v>
      </c>
      <c r="F181" t="s">
        <v>32</v>
      </c>
      <c r="G181">
        <v>1800</v>
      </c>
      <c r="H181">
        <v>1</v>
      </c>
      <c r="I181" t="s">
        <v>350</v>
      </c>
      <c r="J181" t="s">
        <v>141</v>
      </c>
      <c r="K181">
        <v>1</v>
      </c>
      <c r="L181">
        <v>1.5262294567549901</v>
      </c>
      <c r="M181">
        <v>2.2865608766694301E-2</v>
      </c>
      <c r="N181">
        <v>4</v>
      </c>
      <c r="O181">
        <v>7.8</v>
      </c>
      <c r="P181" t="s">
        <v>29</v>
      </c>
      <c r="Q181" t="s">
        <v>29</v>
      </c>
      <c r="X181">
        <v>1.0541832220972001</v>
      </c>
      <c r="Y181">
        <v>0.52340273163470297</v>
      </c>
      <c r="Z181">
        <v>-0.49384576185821499</v>
      </c>
      <c r="AA181">
        <v>-1.51109425535113</v>
      </c>
    </row>
    <row r="182" spans="1:30" x14ac:dyDescent="0.4">
      <c r="A182" s="1">
        <v>202503300701</v>
      </c>
      <c r="B182" t="s">
        <v>118</v>
      </c>
      <c r="C182">
        <v>1</v>
      </c>
      <c r="D182" t="s">
        <v>64</v>
      </c>
      <c r="F182" t="s">
        <v>32</v>
      </c>
      <c r="G182">
        <v>1800</v>
      </c>
      <c r="H182">
        <v>8</v>
      </c>
      <c r="I182" t="s">
        <v>351</v>
      </c>
      <c r="J182" t="s">
        <v>94</v>
      </c>
      <c r="K182">
        <v>2</v>
      </c>
      <c r="L182">
        <v>1.50336384798829</v>
      </c>
      <c r="M182">
        <v>0.53459795029997703</v>
      </c>
      <c r="N182">
        <v>2</v>
      </c>
      <c r="O182">
        <v>4.8</v>
      </c>
      <c r="P182" t="s">
        <v>29</v>
      </c>
      <c r="Q182" t="s">
        <v>44</v>
      </c>
      <c r="U182">
        <v>-0.78522310331588396</v>
      </c>
      <c r="V182">
        <v>-1.2352992888804799</v>
      </c>
      <c r="W182">
        <v>-1.3480264227533E-3</v>
      </c>
      <c r="X182">
        <v>-0.24984710738042801</v>
      </c>
      <c r="Y182">
        <v>-0.28663769846480103</v>
      </c>
      <c r="Z182">
        <v>0.39742327589392301</v>
      </c>
    </row>
    <row r="183" spans="1:30" x14ac:dyDescent="0.4">
      <c r="A183" s="1">
        <v>202503300701</v>
      </c>
      <c r="B183" t="s">
        <v>118</v>
      </c>
      <c r="C183">
        <v>1</v>
      </c>
      <c r="D183" t="s">
        <v>64</v>
      </c>
      <c r="F183" t="s">
        <v>32</v>
      </c>
      <c r="G183">
        <v>1800</v>
      </c>
      <c r="H183">
        <v>7</v>
      </c>
      <c r="I183" t="s">
        <v>352</v>
      </c>
      <c r="J183" t="s">
        <v>50</v>
      </c>
      <c r="K183">
        <v>3</v>
      </c>
      <c r="L183">
        <v>0.968765897688319</v>
      </c>
      <c r="M183">
        <v>0.116233656573618</v>
      </c>
      <c r="N183">
        <v>7</v>
      </c>
      <c r="O183">
        <v>11.5</v>
      </c>
      <c r="P183" t="s">
        <v>29</v>
      </c>
      <c r="Q183" t="s">
        <v>44</v>
      </c>
      <c r="U183">
        <v>-1.4897280730336599</v>
      </c>
      <c r="V183">
        <v>-1.0695913926445599</v>
      </c>
      <c r="W183">
        <v>1.70640772827821E-2</v>
      </c>
      <c r="X183">
        <v>-0.63324534442523195</v>
      </c>
      <c r="Y183">
        <v>-0.37025948505286899</v>
      </c>
      <c r="Z183">
        <v>-0.40402206029854298</v>
      </c>
    </row>
    <row r="184" spans="1:30" x14ac:dyDescent="0.4">
      <c r="A184" s="1">
        <v>202503300701</v>
      </c>
      <c r="B184" t="s">
        <v>118</v>
      </c>
      <c r="C184">
        <v>1</v>
      </c>
      <c r="D184" t="s">
        <v>64</v>
      </c>
      <c r="F184" t="s">
        <v>32</v>
      </c>
      <c r="G184">
        <v>1800</v>
      </c>
      <c r="H184">
        <v>4</v>
      </c>
      <c r="I184" t="s">
        <v>353</v>
      </c>
      <c r="J184" t="s">
        <v>59</v>
      </c>
      <c r="K184">
        <v>4</v>
      </c>
      <c r="L184">
        <v>0.85253224111470005</v>
      </c>
      <c r="M184">
        <v>1.00731680711029</v>
      </c>
      <c r="N184">
        <v>6</v>
      </c>
      <c r="O184">
        <v>10.9</v>
      </c>
      <c r="P184" t="s">
        <v>29</v>
      </c>
      <c r="Q184" t="s">
        <v>45</v>
      </c>
      <c r="U184">
        <v>-1.7213997205915401E-2</v>
      </c>
      <c r="V184">
        <v>0.362106417806148</v>
      </c>
      <c r="W184">
        <v>-1.6839125304943199E-2</v>
      </c>
      <c r="X184">
        <v>-0.20745381896491899</v>
      </c>
      <c r="Y184">
        <v>-0.24080984274249201</v>
      </c>
    </row>
    <row r="185" spans="1:30" x14ac:dyDescent="0.4">
      <c r="A185" s="1">
        <v>202503300701</v>
      </c>
      <c r="B185" t="s">
        <v>118</v>
      </c>
      <c r="C185">
        <v>1</v>
      </c>
      <c r="D185" t="s">
        <v>64</v>
      </c>
      <c r="F185" t="s">
        <v>32</v>
      </c>
      <c r="G185">
        <v>1800</v>
      </c>
      <c r="H185">
        <v>11</v>
      </c>
      <c r="I185" t="s">
        <v>354</v>
      </c>
      <c r="J185" t="s">
        <v>76</v>
      </c>
      <c r="K185">
        <v>5</v>
      </c>
      <c r="L185">
        <v>-0.15478456599559201</v>
      </c>
      <c r="M185">
        <v>8.3523607425159997E-3</v>
      </c>
      <c r="N185">
        <v>1</v>
      </c>
      <c r="O185">
        <v>4</v>
      </c>
      <c r="P185" t="s">
        <v>29</v>
      </c>
      <c r="Q185" t="s">
        <v>44</v>
      </c>
      <c r="U185">
        <v>-0.126929583793051</v>
      </c>
      <c r="V185">
        <v>-0.22865690077860501</v>
      </c>
      <c r="W185">
        <v>1.3075621702926001E-3</v>
      </c>
      <c r="X185">
        <v>0.105686448286858</v>
      </c>
      <c r="Y185">
        <v>0.28267755942248701</v>
      </c>
      <c r="Z185">
        <v>-5.1593395721004097E-2</v>
      </c>
    </row>
    <row r="186" spans="1:30" x14ac:dyDescent="0.4">
      <c r="A186" s="1">
        <v>202503300701</v>
      </c>
      <c r="B186" t="s">
        <v>118</v>
      </c>
      <c r="C186">
        <v>1</v>
      </c>
      <c r="D186" t="s">
        <v>64</v>
      </c>
      <c r="F186" t="s">
        <v>32</v>
      </c>
      <c r="G186">
        <v>1800</v>
      </c>
      <c r="H186">
        <v>5</v>
      </c>
      <c r="I186" t="s">
        <v>355</v>
      </c>
      <c r="J186" t="s">
        <v>54</v>
      </c>
      <c r="K186">
        <v>6</v>
      </c>
      <c r="L186">
        <v>-0.16313692673810801</v>
      </c>
      <c r="M186">
        <v>0</v>
      </c>
      <c r="N186">
        <v>3</v>
      </c>
      <c r="O186">
        <v>6.6</v>
      </c>
      <c r="P186" t="s">
        <v>56</v>
      </c>
      <c r="Q186" t="s">
        <v>38</v>
      </c>
      <c r="R186">
        <v>-0.48457723975031802</v>
      </c>
      <c r="S186">
        <v>1.5475364918905701</v>
      </c>
      <c r="T186">
        <v>4.2470741308247E-3</v>
      </c>
      <c r="U186">
        <v>0.25707496926193102</v>
      </c>
      <c r="V186">
        <v>1.67624789789518</v>
      </c>
      <c r="W186">
        <v>2.5453999385238402E-2</v>
      </c>
      <c r="X186">
        <v>-0.81366517177034803</v>
      </c>
    </row>
    <row r="187" spans="1:30" x14ac:dyDescent="0.4">
      <c r="A187" s="1">
        <v>202503300701</v>
      </c>
      <c r="B187" t="s">
        <v>118</v>
      </c>
      <c r="C187">
        <v>1</v>
      </c>
      <c r="D187" t="s">
        <v>64</v>
      </c>
      <c r="F187" t="s">
        <v>32</v>
      </c>
      <c r="G187">
        <v>1800</v>
      </c>
      <c r="H187">
        <v>9</v>
      </c>
      <c r="I187" t="s">
        <v>356</v>
      </c>
      <c r="J187" t="s">
        <v>106</v>
      </c>
      <c r="K187">
        <v>7</v>
      </c>
      <c r="L187">
        <v>-0.16313692673810801</v>
      </c>
      <c r="M187">
        <v>0.185415908452673</v>
      </c>
      <c r="N187">
        <v>11</v>
      </c>
      <c r="O187">
        <v>39.200000000000003</v>
      </c>
      <c r="P187" t="s">
        <v>56</v>
      </c>
      <c r="Q187" t="s">
        <v>29</v>
      </c>
      <c r="R187">
        <v>-9.9005085220799705E-2</v>
      </c>
      <c r="S187">
        <v>0.93052934978146296</v>
      </c>
      <c r="T187">
        <v>3.4976420034714399E-2</v>
      </c>
      <c r="X187">
        <v>-0.28344458888430002</v>
      </c>
    </row>
    <row r="188" spans="1:30" x14ac:dyDescent="0.4">
      <c r="A188" s="1">
        <v>202503300701</v>
      </c>
      <c r="B188" t="s">
        <v>118</v>
      </c>
      <c r="C188">
        <v>1</v>
      </c>
      <c r="D188" t="s">
        <v>64</v>
      </c>
      <c r="F188" t="s">
        <v>32</v>
      </c>
      <c r="G188">
        <v>1800</v>
      </c>
      <c r="H188">
        <v>3</v>
      </c>
      <c r="I188" t="s">
        <v>357</v>
      </c>
      <c r="J188" t="s">
        <v>60</v>
      </c>
      <c r="K188">
        <v>8</v>
      </c>
      <c r="L188">
        <v>-0.34855283519078101</v>
      </c>
      <c r="M188">
        <v>8.7057630202798802E-2</v>
      </c>
      <c r="N188">
        <v>5</v>
      </c>
      <c r="O188">
        <v>8.1</v>
      </c>
      <c r="P188" t="s">
        <v>56</v>
      </c>
      <c r="Q188" t="s">
        <v>38</v>
      </c>
      <c r="R188">
        <v>-0.48457723975031802</v>
      </c>
      <c r="S188">
        <v>1</v>
      </c>
      <c r="T188">
        <v>1.6103076231888402E-2</v>
      </c>
      <c r="U188">
        <v>1.0250840753718999</v>
      </c>
      <c r="V188">
        <v>1</v>
      </c>
      <c r="W188">
        <v>-5.6887946830382003E-3</v>
      </c>
      <c r="X188">
        <v>-0.76504038982177702</v>
      </c>
    </row>
    <row r="189" spans="1:30" x14ac:dyDescent="0.4">
      <c r="A189" s="1">
        <v>202503300701</v>
      </c>
      <c r="B189" t="s">
        <v>118</v>
      </c>
      <c r="C189">
        <v>1</v>
      </c>
      <c r="D189" t="s">
        <v>64</v>
      </c>
      <c r="F189" t="s">
        <v>32</v>
      </c>
      <c r="G189">
        <v>1800</v>
      </c>
      <c r="H189">
        <v>6</v>
      </c>
      <c r="I189" t="s">
        <v>358</v>
      </c>
      <c r="J189" t="s">
        <v>48</v>
      </c>
      <c r="K189">
        <v>9</v>
      </c>
      <c r="L189">
        <v>-0.43561046539358</v>
      </c>
      <c r="M189">
        <v>2.5251306225144699E-2</v>
      </c>
      <c r="N189">
        <v>10</v>
      </c>
      <c r="O189">
        <v>26.9</v>
      </c>
      <c r="P189" t="s">
        <v>29</v>
      </c>
      <c r="Q189" t="s">
        <v>45</v>
      </c>
      <c r="U189">
        <v>0.103821458554957</v>
      </c>
      <c r="V189">
        <v>0.99783653929611205</v>
      </c>
      <c r="W189">
        <v>-3.27720556773856E-2</v>
      </c>
      <c r="X189">
        <v>-0.26536746909754799</v>
      </c>
    </row>
    <row r="190" spans="1:30" x14ac:dyDescent="0.4">
      <c r="A190" s="1">
        <v>202503300701</v>
      </c>
      <c r="B190" t="s">
        <v>118</v>
      </c>
      <c r="C190">
        <v>1</v>
      </c>
      <c r="D190" t="s">
        <v>64</v>
      </c>
      <c r="F190" t="s">
        <v>32</v>
      </c>
      <c r="G190">
        <v>1800</v>
      </c>
      <c r="H190">
        <v>2</v>
      </c>
      <c r="I190" t="s">
        <v>359</v>
      </c>
      <c r="J190" t="s">
        <v>43</v>
      </c>
      <c r="K190">
        <v>10</v>
      </c>
      <c r="L190">
        <v>-0.46086177161872499</v>
      </c>
      <c r="M190">
        <v>0.73948894402864596</v>
      </c>
      <c r="N190">
        <v>8</v>
      </c>
      <c r="O190">
        <v>13.1</v>
      </c>
      <c r="P190" t="s">
        <v>29</v>
      </c>
      <c r="Q190" t="s">
        <v>56</v>
      </c>
      <c r="U190">
        <v>0.14735938267479401</v>
      </c>
      <c r="V190">
        <v>7.7013634755568203E-2</v>
      </c>
      <c r="W190">
        <v>3.5800990459007999E-3</v>
      </c>
      <c r="X190">
        <v>0.176416318498653</v>
      </c>
      <c r="Y190">
        <v>8.1944956054962201E-2</v>
      </c>
      <c r="Z190">
        <v>-3.9247511047565901E-2</v>
      </c>
    </row>
    <row r="191" spans="1:30" x14ac:dyDescent="0.4">
      <c r="A191" s="1">
        <v>202503300701</v>
      </c>
      <c r="B191" t="s">
        <v>118</v>
      </c>
      <c r="C191">
        <v>1</v>
      </c>
      <c r="D191" t="s">
        <v>64</v>
      </c>
      <c r="F191" t="s">
        <v>32</v>
      </c>
      <c r="G191">
        <v>1800</v>
      </c>
      <c r="H191">
        <v>12</v>
      </c>
      <c r="I191" t="s">
        <v>360</v>
      </c>
      <c r="J191" t="s">
        <v>80</v>
      </c>
      <c r="K191">
        <v>11</v>
      </c>
      <c r="L191">
        <v>-1.2003507156473701</v>
      </c>
      <c r="M191">
        <v>0.72410652057666802</v>
      </c>
      <c r="N191">
        <v>9</v>
      </c>
      <c r="O191">
        <v>14</v>
      </c>
      <c r="P191" t="s">
        <v>29</v>
      </c>
      <c r="Q191" t="s">
        <v>37</v>
      </c>
      <c r="U191">
        <v>-1.8275211758937</v>
      </c>
      <c r="V191">
        <v>-1.8555522927424299</v>
      </c>
      <c r="W191">
        <v>-8.1811087024982895E-2</v>
      </c>
      <c r="X191">
        <v>-0.79930713374624696</v>
      </c>
      <c r="Y191">
        <v>-0.44087367896607499</v>
      </c>
      <c r="Z191">
        <v>5.2267800261443703E-2</v>
      </c>
    </row>
    <row r="192" spans="1:30" x14ac:dyDescent="0.4">
      <c r="A192" s="1">
        <v>202503300701</v>
      </c>
      <c r="B192" t="s">
        <v>118</v>
      </c>
      <c r="C192">
        <v>1</v>
      </c>
      <c r="D192" t="s">
        <v>64</v>
      </c>
      <c r="F192" t="s">
        <v>32</v>
      </c>
      <c r="G192">
        <v>1800</v>
      </c>
      <c r="H192">
        <v>10</v>
      </c>
      <c r="I192" t="s">
        <v>361</v>
      </c>
      <c r="J192" t="s">
        <v>99</v>
      </c>
      <c r="K192">
        <v>12</v>
      </c>
      <c r="L192">
        <v>-1.92445723622404</v>
      </c>
      <c r="N192">
        <v>12</v>
      </c>
      <c r="O192">
        <v>100.4</v>
      </c>
      <c r="P192" t="s">
        <v>29</v>
      </c>
      <c r="Q192" t="s">
        <v>45</v>
      </c>
      <c r="U192">
        <v>3.7643796087654599E-2</v>
      </c>
      <c r="V192">
        <v>-0.64865396688574894</v>
      </c>
      <c r="W192">
        <v>-3.4209530093284597E-2</v>
      </c>
      <c r="X192">
        <v>0.513412129363785</v>
      </c>
      <c r="Y192">
        <v>0.71354444997372901</v>
      </c>
      <c r="Z192">
        <v>0.56167554462846703</v>
      </c>
    </row>
    <row r="193" spans="1:27" x14ac:dyDescent="0.4">
      <c r="A193" s="1">
        <v>202503300702</v>
      </c>
      <c r="B193" t="s">
        <v>118</v>
      </c>
      <c r="C193">
        <v>2</v>
      </c>
      <c r="D193" t="s">
        <v>64</v>
      </c>
      <c r="F193" t="s">
        <v>32</v>
      </c>
      <c r="G193">
        <v>1200</v>
      </c>
      <c r="H193">
        <v>4</v>
      </c>
      <c r="I193" t="s">
        <v>362</v>
      </c>
      <c r="J193" t="s">
        <v>145</v>
      </c>
      <c r="K193">
        <v>1</v>
      </c>
      <c r="L193">
        <v>1.6427092791045499</v>
      </c>
      <c r="M193">
        <v>0.31425509056059803</v>
      </c>
      <c r="N193">
        <v>1</v>
      </c>
      <c r="O193">
        <v>3.6</v>
      </c>
      <c r="P193" t="s">
        <v>29</v>
      </c>
      <c r="Q193" t="s">
        <v>37</v>
      </c>
      <c r="U193">
        <v>-0.804790715749653</v>
      </c>
      <c r="V193">
        <v>-1.25195386921003</v>
      </c>
      <c r="W193">
        <v>-2.4210997561066198E-2</v>
      </c>
      <c r="X193">
        <v>-0.14108054196665401</v>
      </c>
    </row>
    <row r="194" spans="1:27" x14ac:dyDescent="0.4">
      <c r="A194" s="1">
        <v>202503300702</v>
      </c>
      <c r="B194" t="s">
        <v>118</v>
      </c>
      <c r="C194">
        <v>2</v>
      </c>
      <c r="D194" t="s">
        <v>64</v>
      </c>
      <c r="F194" t="s">
        <v>32</v>
      </c>
      <c r="G194">
        <v>1200</v>
      </c>
      <c r="H194">
        <v>7</v>
      </c>
      <c r="I194" t="s">
        <v>363</v>
      </c>
      <c r="J194" t="s">
        <v>117</v>
      </c>
      <c r="K194">
        <v>2</v>
      </c>
      <c r="L194">
        <v>1.32845418854395</v>
      </c>
      <c r="M194">
        <v>1.7449338386423999E-2</v>
      </c>
      <c r="N194">
        <v>3</v>
      </c>
      <c r="O194">
        <v>6.7</v>
      </c>
      <c r="P194" t="s">
        <v>29</v>
      </c>
      <c r="Q194" t="s">
        <v>29</v>
      </c>
      <c r="X194">
        <v>-0.601810556918697</v>
      </c>
      <c r="Y194">
        <v>-0.71155953313909504</v>
      </c>
    </row>
    <row r="195" spans="1:27" x14ac:dyDescent="0.4">
      <c r="A195" s="1">
        <v>202503300702</v>
      </c>
      <c r="B195" t="s">
        <v>118</v>
      </c>
      <c r="C195">
        <v>2</v>
      </c>
      <c r="D195" t="s">
        <v>64</v>
      </c>
      <c r="F195" t="s">
        <v>32</v>
      </c>
      <c r="G195">
        <v>1200</v>
      </c>
      <c r="H195">
        <v>14</v>
      </c>
      <c r="I195" t="s">
        <v>364</v>
      </c>
      <c r="J195" t="s">
        <v>31</v>
      </c>
      <c r="K195">
        <v>3</v>
      </c>
      <c r="L195">
        <v>1.31100485015753</v>
      </c>
      <c r="M195">
        <v>0.56475358945473397</v>
      </c>
      <c r="N195">
        <v>5</v>
      </c>
      <c r="O195">
        <v>10.1</v>
      </c>
      <c r="P195" t="s">
        <v>29</v>
      </c>
      <c r="Q195" t="s">
        <v>45</v>
      </c>
      <c r="U195">
        <v>0.34902837997587799</v>
      </c>
      <c r="V195">
        <v>0.51996812611016896</v>
      </c>
      <c r="W195">
        <v>-1.8429268466056199E-2</v>
      </c>
      <c r="X195">
        <v>-4.3869094247993401E-2</v>
      </c>
      <c r="Y195">
        <v>-3.3686115473705501E-2</v>
      </c>
      <c r="Z195">
        <v>0.150589784948372</v>
      </c>
    </row>
    <row r="196" spans="1:27" x14ac:dyDescent="0.4">
      <c r="A196" s="1">
        <v>202503300702</v>
      </c>
      <c r="B196" t="s">
        <v>118</v>
      </c>
      <c r="C196">
        <v>2</v>
      </c>
      <c r="D196" t="s">
        <v>64</v>
      </c>
      <c r="F196" t="s">
        <v>32</v>
      </c>
      <c r="G196">
        <v>1200</v>
      </c>
      <c r="H196">
        <v>10</v>
      </c>
      <c r="I196" t="s">
        <v>365</v>
      </c>
      <c r="J196" t="s">
        <v>97</v>
      </c>
      <c r="K196">
        <v>4</v>
      </c>
      <c r="L196">
        <v>0.74625126070280001</v>
      </c>
      <c r="M196">
        <v>0.18355840101279899</v>
      </c>
      <c r="N196">
        <v>10</v>
      </c>
      <c r="O196">
        <v>23.9</v>
      </c>
      <c r="P196" t="s">
        <v>29</v>
      </c>
      <c r="Q196" t="s">
        <v>38</v>
      </c>
      <c r="U196">
        <v>0.86051069549119397</v>
      </c>
      <c r="V196">
        <v>1.1990707746617799</v>
      </c>
      <c r="W196">
        <v>-1.5397860901763E-3</v>
      </c>
      <c r="X196">
        <v>0.115714935316258</v>
      </c>
      <c r="Y196">
        <v>5.1364223857207597E-2</v>
      </c>
    </row>
    <row r="197" spans="1:27" x14ac:dyDescent="0.4">
      <c r="A197" s="1">
        <v>202503300702</v>
      </c>
      <c r="B197" t="s">
        <v>118</v>
      </c>
      <c r="C197">
        <v>2</v>
      </c>
      <c r="D197" t="s">
        <v>64</v>
      </c>
      <c r="F197" t="s">
        <v>32</v>
      </c>
      <c r="G197">
        <v>1200</v>
      </c>
      <c r="H197">
        <v>8</v>
      </c>
      <c r="I197" t="s">
        <v>366</v>
      </c>
      <c r="J197" t="s">
        <v>70</v>
      </c>
      <c r="K197">
        <v>5</v>
      </c>
      <c r="L197">
        <v>0.56269285969000005</v>
      </c>
      <c r="M197">
        <v>2.3265941708525001E-2</v>
      </c>
      <c r="N197">
        <v>7</v>
      </c>
      <c r="O197">
        <v>14.6</v>
      </c>
      <c r="P197" t="s">
        <v>29</v>
      </c>
      <c r="Q197" t="s">
        <v>29</v>
      </c>
      <c r="X197">
        <v>0.167229622296036</v>
      </c>
      <c r="Y197">
        <v>-0.14416788630139399</v>
      </c>
      <c r="Z197">
        <v>-0.93593678251595902</v>
      </c>
    </row>
    <row r="198" spans="1:27" x14ac:dyDescent="0.4">
      <c r="A198" s="1">
        <v>202503300702</v>
      </c>
      <c r="B198" t="s">
        <v>118</v>
      </c>
      <c r="C198">
        <v>2</v>
      </c>
      <c r="D198" t="s">
        <v>64</v>
      </c>
      <c r="F198" t="s">
        <v>32</v>
      </c>
      <c r="G198">
        <v>1200</v>
      </c>
      <c r="H198">
        <v>13</v>
      </c>
      <c r="I198" t="s">
        <v>367</v>
      </c>
      <c r="J198" t="s">
        <v>116</v>
      </c>
      <c r="K198">
        <v>6</v>
      </c>
      <c r="L198">
        <v>0.53942691798147502</v>
      </c>
      <c r="M198">
        <v>6.6503868608003502E-2</v>
      </c>
      <c r="N198">
        <v>2</v>
      </c>
      <c r="O198">
        <v>5.4</v>
      </c>
      <c r="P198" t="s">
        <v>44</v>
      </c>
      <c r="Q198" t="s">
        <v>29</v>
      </c>
      <c r="R198">
        <v>-0.513358175399518</v>
      </c>
      <c r="S198">
        <v>-0.20328565761207801</v>
      </c>
      <c r="T198">
        <v>1.767575946104E-3</v>
      </c>
      <c r="X198">
        <v>-0.62784005573771196</v>
      </c>
      <c r="Y198">
        <v>-0.119296800825462</v>
      </c>
      <c r="Z198">
        <v>-0.33802744953373898</v>
      </c>
      <c r="AA198">
        <v>-0.152371898085369</v>
      </c>
    </row>
    <row r="199" spans="1:27" x14ac:dyDescent="0.4">
      <c r="A199" s="1">
        <v>202503300702</v>
      </c>
      <c r="B199" t="s">
        <v>118</v>
      </c>
      <c r="C199">
        <v>2</v>
      </c>
      <c r="D199" t="s">
        <v>64</v>
      </c>
      <c r="F199" t="s">
        <v>32</v>
      </c>
      <c r="G199">
        <v>1200</v>
      </c>
      <c r="H199">
        <v>15</v>
      </c>
      <c r="I199" t="s">
        <v>368</v>
      </c>
      <c r="J199" t="s">
        <v>116</v>
      </c>
      <c r="K199">
        <v>7</v>
      </c>
      <c r="L199">
        <v>0.47292304937347202</v>
      </c>
      <c r="M199">
        <v>7.9588856618452206E-2</v>
      </c>
      <c r="N199">
        <v>15</v>
      </c>
      <c r="O199">
        <v>57.1</v>
      </c>
      <c r="P199" t="s">
        <v>38</v>
      </c>
      <c r="Q199" t="s">
        <v>38</v>
      </c>
      <c r="R199">
        <v>1.0364441992672899</v>
      </c>
      <c r="S199">
        <v>2.22606152133103</v>
      </c>
      <c r="T199">
        <v>3.0781103306494501E-2</v>
      </c>
      <c r="U199">
        <v>0.65967198267121496</v>
      </c>
      <c r="V199">
        <v>1.83186901967366</v>
      </c>
      <c r="W199">
        <v>1.2931659548712299E-2</v>
      </c>
      <c r="X199">
        <v>-0.10190118197279401</v>
      </c>
      <c r="Y199">
        <v>-0.42413189384076799</v>
      </c>
      <c r="Z199">
        <v>-1.13151537565945</v>
      </c>
    </row>
    <row r="200" spans="1:27" x14ac:dyDescent="0.4">
      <c r="A200" s="1">
        <v>202503300702</v>
      </c>
      <c r="B200" t="s">
        <v>118</v>
      </c>
      <c r="C200">
        <v>2</v>
      </c>
      <c r="D200" t="s">
        <v>64</v>
      </c>
      <c r="F200" t="s">
        <v>32</v>
      </c>
      <c r="G200">
        <v>1200</v>
      </c>
      <c r="H200">
        <v>5</v>
      </c>
      <c r="I200" t="s">
        <v>369</v>
      </c>
      <c r="J200" t="s">
        <v>49</v>
      </c>
      <c r="K200">
        <v>8</v>
      </c>
      <c r="L200">
        <v>0.39333419275501902</v>
      </c>
      <c r="M200">
        <v>0.38336513906790298</v>
      </c>
      <c r="N200">
        <v>9</v>
      </c>
      <c r="O200">
        <v>23</v>
      </c>
      <c r="P200" t="s">
        <v>56</v>
      </c>
      <c r="Q200" t="s">
        <v>44</v>
      </c>
      <c r="R200">
        <v>0.23137483717586799</v>
      </c>
      <c r="S200">
        <v>-1.4553694003222799E-2</v>
      </c>
      <c r="T200">
        <v>7.8134289736340003E-4</v>
      </c>
      <c r="U200">
        <v>-0.53852477058222403</v>
      </c>
      <c r="V200">
        <v>-1.34320701569059</v>
      </c>
      <c r="W200">
        <v>2.6858370567736701E-2</v>
      </c>
      <c r="X200">
        <v>0.19013837187684501</v>
      </c>
      <c r="Y200">
        <v>0.105156313222454</v>
      </c>
    </row>
    <row r="201" spans="1:27" x14ac:dyDescent="0.4">
      <c r="A201" s="1">
        <v>202503300702</v>
      </c>
      <c r="B201" t="s">
        <v>118</v>
      </c>
      <c r="C201">
        <v>2</v>
      </c>
      <c r="D201" t="s">
        <v>64</v>
      </c>
      <c r="F201" t="s">
        <v>32</v>
      </c>
      <c r="G201">
        <v>1200</v>
      </c>
      <c r="H201">
        <v>3</v>
      </c>
      <c r="I201" t="s">
        <v>370</v>
      </c>
      <c r="J201" t="s">
        <v>94</v>
      </c>
      <c r="K201">
        <v>9</v>
      </c>
      <c r="L201">
        <v>9.9690536871161993E-3</v>
      </c>
      <c r="M201">
        <v>8.0939104817215696E-2</v>
      </c>
      <c r="N201">
        <v>4</v>
      </c>
      <c r="O201">
        <v>8.8000000000000007</v>
      </c>
      <c r="P201" t="s">
        <v>37</v>
      </c>
      <c r="Q201" t="s">
        <v>38</v>
      </c>
      <c r="R201">
        <v>-2.0033338917096901</v>
      </c>
      <c r="S201">
        <v>-1.5970031681983701</v>
      </c>
      <c r="T201">
        <v>-7.1633498110691501E-2</v>
      </c>
      <c r="U201">
        <v>1.07994186866547</v>
      </c>
      <c r="V201">
        <v>0.84321130644747899</v>
      </c>
      <c r="W201">
        <v>1.09689161134667E-2</v>
      </c>
      <c r="X201">
        <v>-0.143275903401614</v>
      </c>
      <c r="Y201">
        <v>-4.2022688712684997E-2</v>
      </c>
      <c r="Z201">
        <v>0.32922286421164498</v>
      </c>
    </row>
    <row r="202" spans="1:27" x14ac:dyDescent="0.4">
      <c r="A202" s="1">
        <v>202503300702</v>
      </c>
      <c r="B202" t="s">
        <v>118</v>
      </c>
      <c r="C202">
        <v>2</v>
      </c>
      <c r="D202" t="s">
        <v>64</v>
      </c>
      <c r="F202" t="s">
        <v>32</v>
      </c>
      <c r="G202">
        <v>1200</v>
      </c>
      <c r="H202">
        <v>11</v>
      </c>
      <c r="I202" t="s">
        <v>371</v>
      </c>
      <c r="J202" t="s">
        <v>107</v>
      </c>
      <c r="K202">
        <v>10</v>
      </c>
      <c r="L202">
        <v>-7.0970051130099507E-2</v>
      </c>
      <c r="M202">
        <v>0.62633949890705698</v>
      </c>
      <c r="N202">
        <v>16</v>
      </c>
      <c r="O202">
        <v>63.1</v>
      </c>
      <c r="P202" t="s">
        <v>29</v>
      </c>
      <c r="Q202" t="s">
        <v>56</v>
      </c>
      <c r="U202">
        <v>4.9163009162991898E-2</v>
      </c>
      <c r="V202">
        <v>8.8064134831098803E-2</v>
      </c>
      <c r="W202">
        <v>1.7309790795504799E-2</v>
      </c>
      <c r="X202">
        <v>-1.6878264468450199E-2</v>
      </c>
      <c r="Y202">
        <v>-0.38750218807209202</v>
      </c>
    </row>
    <row r="203" spans="1:27" x14ac:dyDescent="0.4">
      <c r="A203" s="1">
        <v>202503300702</v>
      </c>
      <c r="B203" t="s">
        <v>118</v>
      </c>
      <c r="C203">
        <v>2</v>
      </c>
      <c r="D203" t="s">
        <v>64</v>
      </c>
      <c r="F203" t="s">
        <v>32</v>
      </c>
      <c r="G203">
        <v>1200</v>
      </c>
      <c r="H203">
        <v>1</v>
      </c>
      <c r="I203" t="s">
        <v>372</v>
      </c>
      <c r="J203" t="s">
        <v>53</v>
      </c>
      <c r="K203">
        <v>11</v>
      </c>
      <c r="L203">
        <v>-0.697309550037157</v>
      </c>
      <c r="M203">
        <v>0.55038766012857898</v>
      </c>
      <c r="N203">
        <v>13</v>
      </c>
      <c r="O203">
        <v>36.299999999999997</v>
      </c>
      <c r="P203" t="s">
        <v>45</v>
      </c>
      <c r="Q203" t="s">
        <v>38</v>
      </c>
      <c r="R203">
        <v>0.79560280420713003</v>
      </c>
      <c r="S203">
        <v>0.40144195747262401</v>
      </c>
      <c r="T203">
        <v>-3.7849136128270001E-3</v>
      </c>
      <c r="U203">
        <v>1.1716993179774</v>
      </c>
      <c r="V203">
        <v>0.919937388610236</v>
      </c>
      <c r="W203">
        <v>-1.88737059481443E-2</v>
      </c>
      <c r="X203">
        <v>0.46743173694888501</v>
      </c>
      <c r="Y203">
        <v>0.289933246990562</v>
      </c>
      <c r="Z203">
        <v>0.89021229214215103</v>
      </c>
      <c r="AA203">
        <v>0.89021229214215103</v>
      </c>
    </row>
    <row r="204" spans="1:27" x14ac:dyDescent="0.4">
      <c r="A204" s="1">
        <v>202503300702</v>
      </c>
      <c r="B204" t="s">
        <v>118</v>
      </c>
      <c r="C204">
        <v>2</v>
      </c>
      <c r="D204" t="s">
        <v>64</v>
      </c>
      <c r="F204" t="s">
        <v>32</v>
      </c>
      <c r="G204">
        <v>1200</v>
      </c>
      <c r="H204">
        <v>2</v>
      </c>
      <c r="I204" t="s">
        <v>373</v>
      </c>
      <c r="J204" t="s">
        <v>92</v>
      </c>
      <c r="K204">
        <v>12</v>
      </c>
      <c r="L204">
        <v>-1.24769721016573</v>
      </c>
      <c r="M204">
        <v>0</v>
      </c>
      <c r="N204">
        <v>14</v>
      </c>
      <c r="O204">
        <v>52.1</v>
      </c>
      <c r="P204" t="s">
        <v>29</v>
      </c>
      <c r="Q204" t="s">
        <v>38</v>
      </c>
      <c r="U204">
        <v>0.79480124994595103</v>
      </c>
      <c r="V204">
        <v>1.1822469274724401</v>
      </c>
      <c r="W204">
        <v>-2.1541160930729102E-2</v>
      </c>
      <c r="X204">
        <v>-0.30807798303571898</v>
      </c>
    </row>
    <row r="205" spans="1:27" x14ac:dyDescent="0.4">
      <c r="A205" s="1">
        <v>202503300702</v>
      </c>
      <c r="B205" t="s">
        <v>118</v>
      </c>
      <c r="C205">
        <v>2</v>
      </c>
      <c r="D205" t="s">
        <v>64</v>
      </c>
      <c r="F205" t="s">
        <v>32</v>
      </c>
      <c r="G205">
        <v>1200</v>
      </c>
      <c r="H205">
        <v>6</v>
      </c>
      <c r="I205" t="s">
        <v>374</v>
      </c>
      <c r="J205" t="s">
        <v>55</v>
      </c>
      <c r="K205">
        <v>13</v>
      </c>
      <c r="L205">
        <v>-1.24769721016573</v>
      </c>
      <c r="M205">
        <v>0</v>
      </c>
      <c r="N205">
        <v>8</v>
      </c>
      <c r="O205">
        <v>17.8</v>
      </c>
      <c r="P205" t="s">
        <v>44</v>
      </c>
      <c r="Q205" t="s">
        <v>45</v>
      </c>
      <c r="R205">
        <v>-0.427139384015776</v>
      </c>
      <c r="S205">
        <v>6.67705654652921E-2</v>
      </c>
      <c r="T205">
        <v>-6.6909358284636998E-3</v>
      </c>
      <c r="U205">
        <v>0.42164834914264099</v>
      </c>
      <c r="V205">
        <v>1.1160529364698899</v>
      </c>
      <c r="W205">
        <v>-2.1001480317918299E-2</v>
      </c>
      <c r="X205">
        <v>-3.0301780642888001E-3</v>
      </c>
      <c r="Y205">
        <v>-0.56444928181656295</v>
      </c>
      <c r="Z205">
        <v>-0.71398007222983495</v>
      </c>
    </row>
    <row r="206" spans="1:27" x14ac:dyDescent="0.4">
      <c r="A206" s="1">
        <v>202503300702</v>
      </c>
      <c r="B206" t="s">
        <v>118</v>
      </c>
      <c r="C206">
        <v>2</v>
      </c>
      <c r="D206" t="s">
        <v>64</v>
      </c>
      <c r="F206" t="s">
        <v>32</v>
      </c>
      <c r="G206">
        <v>1200</v>
      </c>
      <c r="H206">
        <v>9</v>
      </c>
      <c r="I206" t="s">
        <v>375</v>
      </c>
      <c r="J206" t="s">
        <v>125</v>
      </c>
      <c r="K206">
        <v>14</v>
      </c>
      <c r="L206">
        <v>-1.24769721016573</v>
      </c>
      <c r="M206">
        <v>0</v>
      </c>
      <c r="N206">
        <v>6</v>
      </c>
      <c r="O206">
        <v>14.4</v>
      </c>
      <c r="P206" t="s">
        <v>29</v>
      </c>
      <c r="Q206" t="s">
        <v>44</v>
      </c>
      <c r="U206">
        <v>-1.5592108937240401</v>
      </c>
      <c r="V206">
        <v>-0.71543300610937399</v>
      </c>
      <c r="W206">
        <v>-9.7556464459093994E-3</v>
      </c>
      <c r="X206">
        <v>-0.94719881133675199</v>
      </c>
      <c r="Y206">
        <v>-0.36738798860232302</v>
      </c>
      <c r="Z206">
        <v>-0.48270924404960602</v>
      </c>
      <c r="AA206">
        <v>-1.12751091877178</v>
      </c>
    </row>
    <row r="207" spans="1:27" x14ac:dyDescent="0.4">
      <c r="A207" s="1">
        <v>202503300702</v>
      </c>
      <c r="B207" t="s">
        <v>118</v>
      </c>
      <c r="C207">
        <v>2</v>
      </c>
      <c r="D207" t="s">
        <v>64</v>
      </c>
      <c r="F207" t="s">
        <v>32</v>
      </c>
      <c r="G207">
        <v>1200</v>
      </c>
      <c r="H207">
        <v>12</v>
      </c>
      <c r="I207" t="s">
        <v>376</v>
      </c>
      <c r="J207" t="s">
        <v>237</v>
      </c>
      <c r="K207">
        <v>15</v>
      </c>
      <c r="L207">
        <v>-1.24769721016573</v>
      </c>
      <c r="M207">
        <v>0</v>
      </c>
      <c r="N207">
        <v>11</v>
      </c>
      <c r="O207">
        <v>24.9</v>
      </c>
      <c r="P207" t="s">
        <v>45</v>
      </c>
      <c r="Q207" t="s">
        <v>56</v>
      </c>
      <c r="R207">
        <v>1.38297455444979</v>
      </c>
      <c r="S207">
        <v>0.90536208550491803</v>
      </c>
      <c r="T207">
        <v>-4.6150032720527902E-2</v>
      </c>
      <c r="U207">
        <v>-6.8927064320157799E-2</v>
      </c>
      <c r="V207">
        <v>-1.0878978090796401E-2</v>
      </c>
      <c r="W207">
        <v>3.6250324692978002E-2</v>
      </c>
      <c r="X207">
        <v>0.18331766379602699</v>
      </c>
      <c r="Y207">
        <v>2.2801545272135099E-2</v>
      </c>
    </row>
    <row r="208" spans="1:27" x14ac:dyDescent="0.4">
      <c r="A208" s="1">
        <v>202503300702</v>
      </c>
      <c r="B208" t="s">
        <v>118</v>
      </c>
      <c r="C208">
        <v>2</v>
      </c>
      <c r="D208" t="s">
        <v>64</v>
      </c>
      <c r="F208" t="s">
        <v>32</v>
      </c>
      <c r="G208">
        <v>1200</v>
      </c>
      <c r="H208">
        <v>16</v>
      </c>
      <c r="I208" t="s">
        <v>377</v>
      </c>
      <c r="J208" t="s">
        <v>94</v>
      </c>
      <c r="K208">
        <v>16</v>
      </c>
      <c r="L208">
        <v>-1.24769721016573</v>
      </c>
      <c r="N208">
        <v>12</v>
      </c>
      <c r="O208">
        <v>27.8</v>
      </c>
      <c r="P208" t="s">
        <v>44</v>
      </c>
      <c r="Q208" t="s">
        <v>29</v>
      </c>
      <c r="R208">
        <v>-0.70139066366888303</v>
      </c>
      <c r="S208">
        <v>-0.97589842890132705</v>
      </c>
      <c r="T208">
        <v>-2.80565902517949E-2</v>
      </c>
      <c r="X208">
        <v>-9.5984887529309906E-2</v>
      </c>
    </row>
    <row r="209" spans="1:27" x14ac:dyDescent="0.4">
      <c r="A209" s="1">
        <v>202503300703</v>
      </c>
      <c r="B209" t="s">
        <v>118</v>
      </c>
      <c r="C209">
        <v>3</v>
      </c>
      <c r="D209" t="s">
        <v>64</v>
      </c>
      <c r="F209" t="s">
        <v>32</v>
      </c>
      <c r="G209">
        <v>1800</v>
      </c>
      <c r="H209">
        <v>4</v>
      </c>
      <c r="I209" t="s">
        <v>378</v>
      </c>
      <c r="J209" t="s">
        <v>119</v>
      </c>
      <c r="K209">
        <v>1</v>
      </c>
      <c r="L209">
        <v>1.8621039150438601</v>
      </c>
      <c r="M209">
        <v>0.23204633370712299</v>
      </c>
      <c r="N209">
        <v>1</v>
      </c>
      <c r="O209">
        <v>4.0999999999999996</v>
      </c>
      <c r="P209" t="s">
        <v>29</v>
      </c>
      <c r="Q209" t="s">
        <v>44</v>
      </c>
      <c r="U209">
        <v>-1.00465427649016</v>
      </c>
      <c r="V209">
        <v>-0.22379908072840099</v>
      </c>
      <c r="W209">
        <v>3.3246359891840002E-3</v>
      </c>
      <c r="X209">
        <v>-0.88095792525147298</v>
      </c>
      <c r="Y209">
        <v>-0.27079761992240398</v>
      </c>
      <c r="Z209">
        <v>-0.44880914724249998</v>
      </c>
      <c r="AA209">
        <v>-0.35304264144209002</v>
      </c>
    </row>
    <row r="210" spans="1:27" x14ac:dyDescent="0.4">
      <c r="A210" s="1">
        <v>202503300703</v>
      </c>
      <c r="B210" t="s">
        <v>118</v>
      </c>
      <c r="C210">
        <v>3</v>
      </c>
      <c r="D210" t="s">
        <v>64</v>
      </c>
      <c r="F210" t="s">
        <v>32</v>
      </c>
      <c r="G210">
        <v>1800</v>
      </c>
      <c r="H210">
        <v>2</v>
      </c>
      <c r="I210" t="s">
        <v>379</v>
      </c>
      <c r="J210" t="s">
        <v>83</v>
      </c>
      <c r="K210">
        <v>2</v>
      </c>
      <c r="L210">
        <v>1.6300575813367399</v>
      </c>
      <c r="M210">
        <v>0.45284819349021499</v>
      </c>
      <c r="N210">
        <v>6</v>
      </c>
      <c r="O210">
        <v>12.4</v>
      </c>
      <c r="P210" t="s">
        <v>29</v>
      </c>
      <c r="Q210" t="s">
        <v>45</v>
      </c>
      <c r="U210">
        <v>0.166637803226867</v>
      </c>
      <c r="V210">
        <v>0.48230056710917901</v>
      </c>
      <c r="W210">
        <v>-5.7465278229306997E-3</v>
      </c>
      <c r="X210">
        <v>-0.13029827076522599</v>
      </c>
      <c r="Y210">
        <v>-0.43186233718179701</v>
      </c>
      <c r="Z210">
        <v>-0.62303905950021898</v>
      </c>
    </row>
    <row r="211" spans="1:27" x14ac:dyDescent="0.4">
      <c r="A211" s="1">
        <v>202503300703</v>
      </c>
      <c r="B211" t="s">
        <v>118</v>
      </c>
      <c r="C211">
        <v>3</v>
      </c>
      <c r="D211" t="s">
        <v>64</v>
      </c>
      <c r="F211" t="s">
        <v>32</v>
      </c>
      <c r="G211">
        <v>1800</v>
      </c>
      <c r="H211">
        <v>8</v>
      </c>
      <c r="I211" t="s">
        <v>380</v>
      </c>
      <c r="J211" t="s">
        <v>77</v>
      </c>
      <c r="K211">
        <v>3</v>
      </c>
      <c r="L211">
        <v>1.17720938784652</v>
      </c>
      <c r="M211">
        <v>0.65908716407021894</v>
      </c>
      <c r="N211">
        <v>10</v>
      </c>
      <c r="O211">
        <v>17.3</v>
      </c>
      <c r="P211" t="s">
        <v>56</v>
      </c>
      <c r="Q211" t="s">
        <v>44</v>
      </c>
      <c r="R211">
        <v>-6.1850382578253697E-2</v>
      </c>
      <c r="S211">
        <v>0.250329833316774</v>
      </c>
      <c r="T211">
        <v>-2.6436572679334001E-3</v>
      </c>
      <c r="U211">
        <v>-0.23664517038019101</v>
      </c>
      <c r="V211">
        <v>-0.24512541191529399</v>
      </c>
      <c r="W211">
        <v>-6.5095531537968003E-3</v>
      </c>
      <c r="X211">
        <v>-0.14981010870442099</v>
      </c>
      <c r="Y211">
        <v>-4.9932650082964603E-2</v>
      </c>
    </row>
    <row r="212" spans="1:27" x14ac:dyDescent="0.4">
      <c r="A212" s="1">
        <v>202503300703</v>
      </c>
      <c r="B212" t="s">
        <v>118</v>
      </c>
      <c r="C212">
        <v>3</v>
      </c>
      <c r="D212" t="s">
        <v>64</v>
      </c>
      <c r="F212" t="s">
        <v>32</v>
      </c>
      <c r="G212">
        <v>1800</v>
      </c>
      <c r="H212">
        <v>13</v>
      </c>
      <c r="I212" t="s">
        <v>381</v>
      </c>
      <c r="J212" t="s">
        <v>35</v>
      </c>
      <c r="K212">
        <v>4</v>
      </c>
      <c r="L212">
        <v>0.51812222377630701</v>
      </c>
      <c r="M212">
        <v>0.44999678819801098</v>
      </c>
      <c r="N212">
        <v>5</v>
      </c>
      <c r="O212">
        <v>11.4</v>
      </c>
      <c r="P212" t="s">
        <v>29</v>
      </c>
      <c r="Q212" t="s">
        <v>45</v>
      </c>
      <c r="U212">
        <v>-0.40121855026089798</v>
      </c>
      <c r="V212">
        <v>-0.68036287435162701</v>
      </c>
      <c r="W212">
        <v>-4.28728558537027E-2</v>
      </c>
      <c r="X212">
        <v>-8.0197663481235398E-3</v>
      </c>
      <c r="Y212">
        <v>-5.5557158226320701E-2</v>
      </c>
    </row>
    <row r="213" spans="1:27" x14ac:dyDescent="0.4">
      <c r="A213" s="1">
        <v>202503300703</v>
      </c>
      <c r="B213" t="s">
        <v>118</v>
      </c>
      <c r="C213">
        <v>3</v>
      </c>
      <c r="D213" t="s">
        <v>64</v>
      </c>
      <c r="F213" t="s">
        <v>32</v>
      </c>
      <c r="G213">
        <v>1800</v>
      </c>
      <c r="H213">
        <v>1</v>
      </c>
      <c r="I213" t="s">
        <v>382</v>
      </c>
      <c r="J213" t="s">
        <v>237</v>
      </c>
      <c r="K213">
        <v>5</v>
      </c>
      <c r="L213">
        <v>6.81254355782967E-2</v>
      </c>
      <c r="M213">
        <v>0.15770862265396099</v>
      </c>
      <c r="N213">
        <v>2</v>
      </c>
      <c r="O213">
        <v>5.0999999999999996</v>
      </c>
      <c r="P213" t="s">
        <v>29</v>
      </c>
      <c r="Q213" t="s">
        <v>37</v>
      </c>
      <c r="U213">
        <v>-1.1143698630773</v>
      </c>
      <c r="V213">
        <v>-2.5742050446803799</v>
      </c>
      <c r="W213">
        <v>-5.5046017951201301E-2</v>
      </c>
      <c r="X213">
        <v>0.33947201527054299</v>
      </c>
      <c r="Y213">
        <v>0.52096716658650599</v>
      </c>
    </row>
    <row r="214" spans="1:27" x14ac:dyDescent="0.4">
      <c r="A214" s="1">
        <v>202503300703</v>
      </c>
      <c r="B214" t="s">
        <v>118</v>
      </c>
      <c r="C214">
        <v>3</v>
      </c>
      <c r="D214" t="s">
        <v>64</v>
      </c>
      <c r="F214" t="s">
        <v>32</v>
      </c>
      <c r="G214">
        <v>1800</v>
      </c>
      <c r="H214">
        <v>3</v>
      </c>
      <c r="I214" t="s">
        <v>383</v>
      </c>
      <c r="J214" t="s">
        <v>77</v>
      </c>
      <c r="K214">
        <v>6</v>
      </c>
      <c r="L214">
        <v>-8.9583187075665094E-2</v>
      </c>
      <c r="M214">
        <v>5.9885655828939399E-2</v>
      </c>
      <c r="N214">
        <v>7</v>
      </c>
      <c r="O214">
        <v>13.1</v>
      </c>
      <c r="P214" t="s">
        <v>38</v>
      </c>
      <c r="Q214" t="s">
        <v>56</v>
      </c>
      <c r="R214">
        <v>0.89549666833128805</v>
      </c>
      <c r="S214">
        <v>1.15844135111423</v>
      </c>
      <c r="T214">
        <v>9.1470467686873991E-3</v>
      </c>
      <c r="U214">
        <v>0.48216135255959203</v>
      </c>
      <c r="V214">
        <v>0.678773428112314</v>
      </c>
      <c r="W214">
        <v>2.6667355737519001E-2</v>
      </c>
      <c r="X214">
        <v>0.26678661154599798</v>
      </c>
      <c r="Y214">
        <v>2.1222469243957001E-2</v>
      </c>
    </row>
    <row r="215" spans="1:27" x14ac:dyDescent="0.4">
      <c r="A215" s="1">
        <v>202503300703</v>
      </c>
      <c r="B215" t="s">
        <v>118</v>
      </c>
      <c r="C215">
        <v>3</v>
      </c>
      <c r="D215" t="s">
        <v>64</v>
      </c>
      <c r="F215" t="s">
        <v>32</v>
      </c>
      <c r="G215">
        <v>1800</v>
      </c>
      <c r="H215">
        <v>6</v>
      </c>
      <c r="I215" t="s">
        <v>384</v>
      </c>
      <c r="J215" t="s">
        <v>81</v>
      </c>
      <c r="K215">
        <v>7</v>
      </c>
      <c r="L215">
        <v>-0.14946884290460399</v>
      </c>
      <c r="M215">
        <v>0.12680734735261701</v>
      </c>
      <c r="N215">
        <v>4</v>
      </c>
      <c r="O215">
        <v>8.1999999999999993</v>
      </c>
      <c r="P215" t="s">
        <v>45</v>
      </c>
      <c r="Q215" t="s">
        <v>56</v>
      </c>
      <c r="R215">
        <v>0.358651330521573</v>
      </c>
      <c r="S215">
        <v>1.1720082563349099</v>
      </c>
      <c r="T215">
        <v>-2.9669078652726499E-2</v>
      </c>
      <c r="U215">
        <v>-0.65181978584364597</v>
      </c>
      <c r="V215">
        <v>0.75713370133031399</v>
      </c>
      <c r="W215">
        <v>8.9636042831269993E-3</v>
      </c>
      <c r="X215">
        <v>-0.77732017167824696</v>
      </c>
    </row>
    <row r="216" spans="1:27" x14ac:dyDescent="0.4">
      <c r="A216" s="1">
        <v>202503300703</v>
      </c>
      <c r="B216" t="s">
        <v>118</v>
      </c>
      <c r="C216">
        <v>3</v>
      </c>
      <c r="D216" t="s">
        <v>64</v>
      </c>
      <c r="F216" t="s">
        <v>32</v>
      </c>
      <c r="G216">
        <v>1800</v>
      </c>
      <c r="H216">
        <v>12</v>
      </c>
      <c r="I216" t="s">
        <v>385</v>
      </c>
      <c r="J216" t="s">
        <v>70</v>
      </c>
      <c r="K216">
        <v>8</v>
      </c>
      <c r="L216">
        <v>-0.276276190257221</v>
      </c>
      <c r="M216">
        <v>0.22517546585099499</v>
      </c>
      <c r="N216">
        <v>3</v>
      </c>
      <c r="O216">
        <v>5.3</v>
      </c>
      <c r="P216" t="s">
        <v>38</v>
      </c>
      <c r="Q216" t="s">
        <v>56</v>
      </c>
      <c r="R216">
        <v>0.63495577111314405</v>
      </c>
      <c r="S216">
        <v>1.21256358353378</v>
      </c>
      <c r="T216">
        <v>4.3999928430393E-2</v>
      </c>
      <c r="U216">
        <v>0.14735938267479401</v>
      </c>
      <c r="V216">
        <v>1.0862940108530701</v>
      </c>
      <c r="W216">
        <v>5.1665088023209E-3</v>
      </c>
      <c r="X216">
        <v>-0.35777145651791198</v>
      </c>
    </row>
    <row r="217" spans="1:27" x14ac:dyDescent="0.4">
      <c r="A217" s="1">
        <v>202503300703</v>
      </c>
      <c r="B217" t="s">
        <v>118</v>
      </c>
      <c r="C217">
        <v>3</v>
      </c>
      <c r="D217" t="s">
        <v>64</v>
      </c>
      <c r="F217" t="s">
        <v>32</v>
      </c>
      <c r="G217">
        <v>1800</v>
      </c>
      <c r="H217">
        <v>10</v>
      </c>
      <c r="I217" t="s">
        <v>386</v>
      </c>
      <c r="J217" t="s">
        <v>77</v>
      </c>
      <c r="K217">
        <v>9</v>
      </c>
      <c r="L217">
        <v>-0.50145165610821696</v>
      </c>
      <c r="M217">
        <v>0.17446116310750401</v>
      </c>
      <c r="N217">
        <v>9</v>
      </c>
      <c r="O217">
        <v>15.1</v>
      </c>
      <c r="P217" t="s">
        <v>38</v>
      </c>
      <c r="Q217" t="s">
        <v>29</v>
      </c>
      <c r="R217">
        <v>1.2665087781795801</v>
      </c>
      <c r="S217">
        <v>1.3986938984216899</v>
      </c>
      <c r="T217">
        <v>1.2763330643805601E-2</v>
      </c>
      <c r="X217">
        <v>0.67543217880323003</v>
      </c>
    </row>
    <row r="218" spans="1:27" x14ac:dyDescent="0.4">
      <c r="A218" s="1">
        <v>202503300703</v>
      </c>
      <c r="B218" t="s">
        <v>118</v>
      </c>
      <c r="C218">
        <v>3</v>
      </c>
      <c r="D218" t="s">
        <v>64</v>
      </c>
      <c r="F218" t="s">
        <v>32</v>
      </c>
      <c r="G218">
        <v>1800</v>
      </c>
      <c r="H218">
        <v>7</v>
      </c>
      <c r="I218" t="s">
        <v>387</v>
      </c>
      <c r="J218" t="s">
        <v>54</v>
      </c>
      <c r="K218">
        <v>10</v>
      </c>
      <c r="L218">
        <v>-0.67591281921572199</v>
      </c>
      <c r="M218">
        <v>0.174998855544999</v>
      </c>
      <c r="N218">
        <v>8</v>
      </c>
      <c r="O218">
        <v>13.4</v>
      </c>
      <c r="P218" t="s">
        <v>38</v>
      </c>
      <c r="Q218" t="s">
        <v>29</v>
      </c>
      <c r="R218">
        <v>1.4108719994896499</v>
      </c>
      <c r="S218">
        <v>0.96823480317240496</v>
      </c>
      <c r="T218">
        <v>9.7135029819191004E-3</v>
      </c>
      <c r="X218">
        <v>0.88621849906989503</v>
      </c>
    </row>
    <row r="219" spans="1:27" x14ac:dyDescent="0.4">
      <c r="A219" s="1">
        <v>202503300703</v>
      </c>
      <c r="B219" t="s">
        <v>118</v>
      </c>
      <c r="C219">
        <v>3</v>
      </c>
      <c r="D219" t="s">
        <v>64</v>
      </c>
      <c r="F219" t="s">
        <v>32</v>
      </c>
      <c r="G219">
        <v>1800</v>
      </c>
      <c r="H219">
        <v>9</v>
      </c>
      <c r="I219" t="s">
        <v>388</v>
      </c>
      <c r="J219" t="s">
        <v>109</v>
      </c>
      <c r="K219">
        <v>11</v>
      </c>
      <c r="L219">
        <v>-0.85091167476072105</v>
      </c>
      <c r="M219">
        <v>0.50509541186907103</v>
      </c>
      <c r="N219">
        <v>13</v>
      </c>
      <c r="O219">
        <v>88.1</v>
      </c>
      <c r="P219" t="s">
        <v>56</v>
      </c>
      <c r="Q219" t="s">
        <v>29</v>
      </c>
      <c r="R219">
        <v>0.509213070715129</v>
      </c>
      <c r="S219">
        <v>0.52877025038999403</v>
      </c>
      <c r="T219">
        <v>1.8231754817996298E-2</v>
      </c>
      <c r="X219">
        <v>0.26562014788801303</v>
      </c>
      <c r="Y219">
        <v>8.0781948766433895E-2</v>
      </c>
    </row>
    <row r="220" spans="1:27" x14ac:dyDescent="0.4">
      <c r="A220" s="1">
        <v>202503300703</v>
      </c>
      <c r="B220" t="s">
        <v>118</v>
      </c>
      <c r="C220">
        <v>3</v>
      </c>
      <c r="D220" t="s">
        <v>64</v>
      </c>
      <c r="F220" t="s">
        <v>32</v>
      </c>
      <c r="G220">
        <v>1800</v>
      </c>
      <c r="H220">
        <v>5</v>
      </c>
      <c r="I220" t="s">
        <v>389</v>
      </c>
      <c r="J220" t="s">
        <v>49</v>
      </c>
      <c r="K220">
        <v>12</v>
      </c>
      <c r="L220">
        <v>-1.35600708662979</v>
      </c>
      <c r="M220">
        <v>0</v>
      </c>
      <c r="N220">
        <v>11</v>
      </c>
      <c r="O220">
        <v>25.5</v>
      </c>
      <c r="P220" t="s">
        <v>29</v>
      </c>
      <c r="Q220" t="s">
        <v>29</v>
      </c>
      <c r="X220">
        <v>-1.20851195511905</v>
      </c>
      <c r="Y220">
        <v>-1.20851195511905</v>
      </c>
    </row>
    <row r="221" spans="1:27" x14ac:dyDescent="0.4">
      <c r="A221" s="1">
        <v>202503300703</v>
      </c>
      <c r="B221" t="s">
        <v>118</v>
      </c>
      <c r="C221">
        <v>3</v>
      </c>
      <c r="D221" t="s">
        <v>64</v>
      </c>
      <c r="F221" t="s">
        <v>32</v>
      </c>
      <c r="G221">
        <v>1800</v>
      </c>
      <c r="H221">
        <v>11</v>
      </c>
      <c r="I221" t="s">
        <v>390</v>
      </c>
      <c r="J221" t="s">
        <v>48</v>
      </c>
      <c r="K221">
        <v>13</v>
      </c>
      <c r="L221">
        <v>-1.35600708662979</v>
      </c>
      <c r="N221">
        <v>12</v>
      </c>
      <c r="O221">
        <v>64.599999999999994</v>
      </c>
      <c r="P221" t="s">
        <v>45</v>
      </c>
      <c r="Q221" t="s">
        <v>29</v>
      </c>
      <c r="R221">
        <v>5.4275682201093599E-2</v>
      </c>
      <c r="S221">
        <v>0.283442038221769</v>
      </c>
      <c r="T221">
        <v>-3.8988928043323198E-2</v>
      </c>
      <c r="X221">
        <v>-7.1807692308561905E-2</v>
      </c>
      <c r="Y221">
        <v>-0.17212458904521899</v>
      </c>
    </row>
    <row r="222" spans="1:27" x14ac:dyDescent="0.4">
      <c r="A222" s="1">
        <v>202503300704</v>
      </c>
      <c r="B222" t="s">
        <v>118</v>
      </c>
      <c r="C222">
        <v>4</v>
      </c>
      <c r="D222" t="s">
        <v>64</v>
      </c>
      <c r="F222" t="s">
        <v>28</v>
      </c>
      <c r="G222">
        <v>2000</v>
      </c>
      <c r="H222">
        <v>10</v>
      </c>
      <c r="I222" t="s">
        <v>391</v>
      </c>
      <c r="J222" t="s">
        <v>85</v>
      </c>
      <c r="K222">
        <v>1</v>
      </c>
      <c r="L222">
        <v>1.25298198715599</v>
      </c>
      <c r="M222">
        <v>6.7876778538207699E-2</v>
      </c>
      <c r="N222">
        <v>1</v>
      </c>
      <c r="O222">
        <v>1.8</v>
      </c>
      <c r="P222" t="s">
        <v>56</v>
      </c>
      <c r="Q222" t="s">
        <v>56</v>
      </c>
      <c r="R222">
        <v>0.85122187958759599</v>
      </c>
      <c r="S222">
        <v>0.229578866909768</v>
      </c>
      <c r="T222">
        <v>5.5336125903440302E-2</v>
      </c>
      <c r="U222">
        <v>1.6803581058130299</v>
      </c>
      <c r="V222">
        <v>0.71953702046344603</v>
      </c>
      <c r="W222">
        <v>7.2743652366956901E-2</v>
      </c>
      <c r="X222">
        <v>0.78578995355370695</v>
      </c>
      <c r="Y222">
        <v>-1.0974698543003201</v>
      </c>
      <c r="Z222">
        <v>-0.28284519393757201</v>
      </c>
      <c r="AA222">
        <v>-0.28284519393757201</v>
      </c>
    </row>
    <row r="223" spans="1:27" x14ac:dyDescent="0.4">
      <c r="A223" s="1">
        <v>202503300704</v>
      </c>
      <c r="B223" t="s">
        <v>118</v>
      </c>
      <c r="C223">
        <v>4</v>
      </c>
      <c r="D223" t="s">
        <v>64</v>
      </c>
      <c r="F223" t="s">
        <v>28</v>
      </c>
      <c r="G223">
        <v>2000</v>
      </c>
      <c r="H223">
        <v>8</v>
      </c>
      <c r="I223" t="s">
        <v>392</v>
      </c>
      <c r="J223" t="s">
        <v>77</v>
      </c>
      <c r="K223">
        <v>2</v>
      </c>
      <c r="L223">
        <v>1.18510520861778</v>
      </c>
      <c r="M223">
        <v>6.3726688175128596E-2</v>
      </c>
      <c r="N223">
        <v>3</v>
      </c>
      <c r="O223">
        <v>8</v>
      </c>
      <c r="P223" t="s">
        <v>29</v>
      </c>
      <c r="Q223" t="s">
        <v>56</v>
      </c>
      <c r="U223">
        <v>0.88156027031074102</v>
      </c>
      <c r="V223">
        <v>0.86384235722107305</v>
      </c>
      <c r="W223">
        <v>5.73409679391962E-2</v>
      </c>
      <c r="X223">
        <v>0.13972376811051301</v>
      </c>
      <c r="Y223">
        <v>-0.545452917657401</v>
      </c>
      <c r="Z223">
        <v>-0.31759213343638298</v>
      </c>
      <c r="AA223">
        <v>-0.100116342399516</v>
      </c>
    </row>
    <row r="224" spans="1:27" x14ac:dyDescent="0.4">
      <c r="A224" s="1">
        <v>202503300704</v>
      </c>
      <c r="B224" t="s">
        <v>118</v>
      </c>
      <c r="C224">
        <v>4</v>
      </c>
      <c r="D224" t="s">
        <v>64</v>
      </c>
      <c r="F224" t="s">
        <v>28</v>
      </c>
      <c r="G224">
        <v>2000</v>
      </c>
      <c r="H224">
        <v>5</v>
      </c>
      <c r="I224" t="s">
        <v>393</v>
      </c>
      <c r="J224" t="s">
        <v>85</v>
      </c>
      <c r="K224">
        <v>3</v>
      </c>
      <c r="L224">
        <v>1.1213785204426501</v>
      </c>
      <c r="M224">
        <v>0.225939134048454</v>
      </c>
      <c r="N224">
        <v>2</v>
      </c>
      <c r="O224">
        <v>7.3</v>
      </c>
      <c r="P224" t="s">
        <v>44</v>
      </c>
      <c r="Q224" t="s">
        <v>56</v>
      </c>
      <c r="R224">
        <v>-0.87456440965653204</v>
      </c>
      <c r="S224">
        <v>-1.1156768487665401</v>
      </c>
      <c r="T224">
        <v>1.22188567344057E-2</v>
      </c>
      <c r="U224">
        <v>0.113226911155933</v>
      </c>
      <c r="V224">
        <v>0.227084861108904</v>
      </c>
      <c r="W224">
        <v>2.9804645174990201E-2</v>
      </c>
      <c r="X224">
        <v>-0.116602732297704</v>
      </c>
      <c r="Y224">
        <v>-0.21210009038807501</v>
      </c>
    </row>
    <row r="225" spans="1:27" x14ac:dyDescent="0.4">
      <c r="A225" s="1">
        <v>202503300704</v>
      </c>
      <c r="B225" t="s">
        <v>118</v>
      </c>
      <c r="C225">
        <v>4</v>
      </c>
      <c r="D225" t="s">
        <v>64</v>
      </c>
      <c r="F225" t="s">
        <v>28</v>
      </c>
      <c r="G225">
        <v>2000</v>
      </c>
      <c r="H225">
        <v>13</v>
      </c>
      <c r="I225" t="s">
        <v>394</v>
      </c>
      <c r="J225" t="s">
        <v>68</v>
      </c>
      <c r="K225">
        <v>4</v>
      </c>
      <c r="L225">
        <v>0.89543938639420395</v>
      </c>
      <c r="M225">
        <v>0.10223053493783001</v>
      </c>
      <c r="N225">
        <v>7</v>
      </c>
      <c r="O225">
        <v>22.7</v>
      </c>
      <c r="P225" t="s">
        <v>29</v>
      </c>
      <c r="Q225" t="s">
        <v>45</v>
      </c>
      <c r="U225">
        <v>0.14735938267479401</v>
      </c>
      <c r="V225">
        <v>-2.67771248081911E-2</v>
      </c>
      <c r="W225">
        <v>-6.1320962339722002E-3</v>
      </c>
      <c r="X225">
        <v>-9.5259292358344502E-2</v>
      </c>
      <c r="Y225">
        <v>0.30214161100166997</v>
      </c>
      <c r="Z225">
        <v>0.96928376438211805</v>
      </c>
    </row>
    <row r="226" spans="1:27" x14ac:dyDescent="0.4">
      <c r="A226" s="1">
        <v>202503300704</v>
      </c>
      <c r="B226" t="s">
        <v>118</v>
      </c>
      <c r="C226">
        <v>4</v>
      </c>
      <c r="D226" t="s">
        <v>64</v>
      </c>
      <c r="F226" t="s">
        <v>28</v>
      </c>
      <c r="G226">
        <v>2000</v>
      </c>
      <c r="H226">
        <v>1</v>
      </c>
      <c r="I226" t="s">
        <v>395</v>
      </c>
      <c r="J226" t="s">
        <v>119</v>
      </c>
      <c r="K226">
        <v>5</v>
      </c>
      <c r="L226">
        <v>0.79320885145637399</v>
      </c>
      <c r="M226">
        <v>7.64009559909202E-2</v>
      </c>
      <c r="N226">
        <v>5</v>
      </c>
      <c r="O226">
        <v>11.8</v>
      </c>
      <c r="P226" t="s">
        <v>29</v>
      </c>
      <c r="Q226" t="s">
        <v>29</v>
      </c>
      <c r="X226">
        <v>0.41912862790193001</v>
      </c>
      <c r="Y226">
        <v>-0.25554732658886897</v>
      </c>
    </row>
    <row r="227" spans="1:27" x14ac:dyDescent="0.4">
      <c r="A227" s="1">
        <v>202503300704</v>
      </c>
      <c r="B227" t="s">
        <v>118</v>
      </c>
      <c r="C227">
        <v>4</v>
      </c>
      <c r="D227" t="s">
        <v>64</v>
      </c>
      <c r="F227" t="s">
        <v>28</v>
      </c>
      <c r="G227">
        <v>2000</v>
      </c>
      <c r="H227">
        <v>7</v>
      </c>
      <c r="I227" t="s">
        <v>396</v>
      </c>
      <c r="J227" t="s">
        <v>72</v>
      </c>
      <c r="K227">
        <v>6</v>
      </c>
      <c r="L227">
        <v>0.71680789546545398</v>
      </c>
      <c r="M227">
        <v>0.90886604529000203</v>
      </c>
      <c r="N227">
        <v>3</v>
      </c>
      <c r="O227">
        <v>8</v>
      </c>
      <c r="P227" t="s">
        <v>56</v>
      </c>
      <c r="Q227" t="s">
        <v>56</v>
      </c>
      <c r="R227">
        <v>0.58557314712542397</v>
      </c>
      <c r="S227">
        <v>0.63874166094393103</v>
      </c>
      <c r="T227">
        <v>1.18433890638803E-2</v>
      </c>
      <c r="U227">
        <v>0.393406037503787</v>
      </c>
      <c r="V227">
        <v>0.454489847790986</v>
      </c>
      <c r="W227">
        <v>3.35437964257514E-2</v>
      </c>
      <c r="X227">
        <v>-0.155871451691518</v>
      </c>
      <c r="Y227">
        <v>-3.5876196409072497E-2</v>
      </c>
      <c r="Z227">
        <v>0.24570549278396001</v>
      </c>
      <c r="AA227">
        <v>8.6591616598461096E-2</v>
      </c>
    </row>
    <row r="228" spans="1:27" x14ac:dyDescent="0.4">
      <c r="A228" s="1">
        <v>202503300704</v>
      </c>
      <c r="B228" t="s">
        <v>118</v>
      </c>
      <c r="C228">
        <v>4</v>
      </c>
      <c r="D228" t="s">
        <v>64</v>
      </c>
      <c r="F228" t="s">
        <v>28</v>
      </c>
      <c r="G228">
        <v>2000</v>
      </c>
      <c r="H228">
        <v>2</v>
      </c>
      <c r="I228" t="s">
        <v>397</v>
      </c>
      <c r="J228" t="s">
        <v>36</v>
      </c>
      <c r="K228">
        <v>7</v>
      </c>
      <c r="L228">
        <v>-0.192058149824548</v>
      </c>
      <c r="M228">
        <v>5.3232904163750198E-2</v>
      </c>
      <c r="N228">
        <v>8</v>
      </c>
      <c r="O228">
        <v>25.5</v>
      </c>
      <c r="P228" t="s">
        <v>44</v>
      </c>
      <c r="Q228" t="s">
        <v>56</v>
      </c>
      <c r="R228">
        <v>-0.42305661683526702</v>
      </c>
      <c r="S228">
        <v>-0.79096500142851101</v>
      </c>
      <c r="T228">
        <v>1.2403602006080001E-3</v>
      </c>
      <c r="U228">
        <v>0.222519296441586</v>
      </c>
      <c r="V228">
        <v>-2.7169652861876101E-2</v>
      </c>
      <c r="W228">
        <v>3.2617501831796597E-2</v>
      </c>
      <c r="X228">
        <v>0.16780620462979401</v>
      </c>
      <c r="Y228">
        <v>-0.55497618845730301</v>
      </c>
    </row>
    <row r="229" spans="1:27" x14ac:dyDescent="0.4">
      <c r="A229" s="1">
        <v>202503300704</v>
      </c>
      <c r="B229" t="s">
        <v>118</v>
      </c>
      <c r="C229">
        <v>4</v>
      </c>
      <c r="D229" t="s">
        <v>64</v>
      </c>
      <c r="F229" t="s">
        <v>28</v>
      </c>
      <c r="G229">
        <v>2000</v>
      </c>
      <c r="H229">
        <v>12</v>
      </c>
      <c r="I229" t="s">
        <v>398</v>
      </c>
      <c r="J229" t="s">
        <v>108</v>
      </c>
      <c r="K229">
        <v>8</v>
      </c>
      <c r="L229">
        <v>-0.24529105398829801</v>
      </c>
      <c r="M229">
        <v>0.34209961521258597</v>
      </c>
      <c r="N229">
        <v>13</v>
      </c>
      <c r="O229">
        <v>114.8</v>
      </c>
      <c r="P229" t="s">
        <v>38</v>
      </c>
      <c r="Q229" t="s">
        <v>37</v>
      </c>
      <c r="R229">
        <v>1.28917579730689</v>
      </c>
      <c r="S229">
        <v>0.90486467600062404</v>
      </c>
      <c r="T229">
        <v>7.8351594613779998E-4</v>
      </c>
      <c r="U229">
        <v>-1.02687274553939</v>
      </c>
      <c r="V229">
        <v>-1.88664475407471</v>
      </c>
      <c r="W229">
        <v>-3.1417650509809901E-2</v>
      </c>
      <c r="X229">
        <v>0.55712440263749496</v>
      </c>
      <c r="Y229">
        <v>0.41403730267739203</v>
      </c>
    </row>
    <row r="230" spans="1:27" x14ac:dyDescent="0.4">
      <c r="A230" s="1">
        <v>202503300704</v>
      </c>
      <c r="B230" t="s">
        <v>118</v>
      </c>
      <c r="C230">
        <v>4</v>
      </c>
      <c r="D230" t="s">
        <v>64</v>
      </c>
      <c r="F230" t="s">
        <v>28</v>
      </c>
      <c r="G230">
        <v>2000</v>
      </c>
      <c r="H230">
        <v>11</v>
      </c>
      <c r="I230" t="s">
        <v>399</v>
      </c>
      <c r="J230" t="s">
        <v>34</v>
      </c>
      <c r="K230">
        <v>9</v>
      </c>
      <c r="L230">
        <v>-0.58739066920088501</v>
      </c>
      <c r="M230">
        <v>0.41418096315026998</v>
      </c>
      <c r="N230">
        <v>9</v>
      </c>
      <c r="O230">
        <v>30.8</v>
      </c>
      <c r="P230" t="s">
        <v>56</v>
      </c>
      <c r="Q230" t="s">
        <v>56</v>
      </c>
      <c r="R230">
        <v>0.55601164522983704</v>
      </c>
      <c r="S230">
        <v>0.72550938182806601</v>
      </c>
      <c r="T230">
        <v>4.8076754643727099E-2</v>
      </c>
      <c r="U230">
        <v>-6.8927064320157799E-2</v>
      </c>
      <c r="V230">
        <v>0.20869699532476699</v>
      </c>
      <c r="W230">
        <v>4.9417214681766602E-2</v>
      </c>
      <c r="X230">
        <v>-0.169264631032053</v>
      </c>
      <c r="Y230">
        <v>-0.30686693819435101</v>
      </c>
    </row>
    <row r="231" spans="1:27" x14ac:dyDescent="0.4">
      <c r="A231" s="1">
        <v>202503300704</v>
      </c>
      <c r="B231" t="s">
        <v>118</v>
      </c>
      <c r="C231">
        <v>4</v>
      </c>
      <c r="D231" t="s">
        <v>64</v>
      </c>
      <c r="F231" t="s">
        <v>28</v>
      </c>
      <c r="G231">
        <v>2000</v>
      </c>
      <c r="H231">
        <v>3</v>
      </c>
      <c r="I231" t="s">
        <v>400</v>
      </c>
      <c r="J231" t="s">
        <v>46</v>
      </c>
      <c r="K231">
        <v>10</v>
      </c>
      <c r="L231">
        <v>-1.0015716323511501</v>
      </c>
      <c r="M231">
        <v>8.9506025244843607E-2</v>
      </c>
      <c r="N231">
        <v>6</v>
      </c>
      <c r="O231">
        <v>15</v>
      </c>
      <c r="P231" t="s">
        <v>44</v>
      </c>
      <c r="Q231" t="s">
        <v>37</v>
      </c>
      <c r="R231">
        <v>-0.88664222989213304</v>
      </c>
      <c r="S231">
        <v>-0.69875365876305295</v>
      </c>
      <c r="T231">
        <v>-3.5948003522047897E-2</v>
      </c>
      <c r="U231">
        <v>-1.00465427649016</v>
      </c>
      <c r="V231">
        <v>-0.83694207092665895</v>
      </c>
      <c r="W231">
        <v>-4.1107578283426503E-2</v>
      </c>
      <c r="X231">
        <v>-0.57249397673501301</v>
      </c>
    </row>
    <row r="232" spans="1:27" x14ac:dyDescent="0.4">
      <c r="A232" s="1">
        <v>202503300704</v>
      </c>
      <c r="B232" t="s">
        <v>118</v>
      </c>
      <c r="C232">
        <v>4</v>
      </c>
      <c r="D232" t="s">
        <v>64</v>
      </c>
      <c r="F232" t="s">
        <v>28</v>
      </c>
      <c r="G232">
        <v>2000</v>
      </c>
      <c r="H232">
        <v>6</v>
      </c>
      <c r="I232" t="s">
        <v>401</v>
      </c>
      <c r="J232" t="s">
        <v>40</v>
      </c>
      <c r="K232">
        <v>11</v>
      </c>
      <c r="L232">
        <v>-1.09107765759599</v>
      </c>
      <c r="M232">
        <v>7.4456968045036806E-2</v>
      </c>
      <c r="N232">
        <v>10</v>
      </c>
      <c r="O232">
        <v>40.5</v>
      </c>
      <c r="P232" t="s">
        <v>45</v>
      </c>
      <c r="Q232" t="s">
        <v>45</v>
      </c>
      <c r="R232">
        <v>0.49186630773694001</v>
      </c>
      <c r="S232">
        <v>0.28997631547574199</v>
      </c>
      <c r="T232">
        <v>-3.5060633028934501E-2</v>
      </c>
      <c r="U232">
        <v>0.14735938267479401</v>
      </c>
      <c r="V232">
        <v>-0.12722314945385499</v>
      </c>
      <c r="W232">
        <v>-5.8156989444424004E-3</v>
      </c>
      <c r="X232">
        <v>-3.8569949927143903E-2</v>
      </c>
      <c r="Y232">
        <v>0.24684647331745799</v>
      </c>
      <c r="Z232">
        <v>0.79461539955875005</v>
      </c>
    </row>
    <row r="233" spans="1:27" x14ac:dyDescent="0.4">
      <c r="A233" s="1">
        <v>202503300704</v>
      </c>
      <c r="B233" t="s">
        <v>118</v>
      </c>
      <c r="C233">
        <v>4</v>
      </c>
      <c r="D233" t="s">
        <v>64</v>
      </c>
      <c r="F233" t="s">
        <v>28</v>
      </c>
      <c r="G233">
        <v>2000</v>
      </c>
      <c r="H233">
        <v>4</v>
      </c>
      <c r="I233" t="s">
        <v>402</v>
      </c>
      <c r="J233" t="s">
        <v>76</v>
      </c>
      <c r="K233">
        <v>12</v>
      </c>
      <c r="L233">
        <v>-1.1655346256410299</v>
      </c>
      <c r="M233">
        <v>0.51646343528951899</v>
      </c>
      <c r="N233">
        <v>11</v>
      </c>
      <c r="O233">
        <v>60.7</v>
      </c>
      <c r="P233" t="s">
        <v>45</v>
      </c>
      <c r="Q233" t="s">
        <v>38</v>
      </c>
      <c r="R233">
        <v>-3.4273895286296902E-2</v>
      </c>
      <c r="S233">
        <v>0.62123470426494898</v>
      </c>
      <c r="T233">
        <v>-1.4416047853912499E-2</v>
      </c>
      <c r="U233">
        <v>1.32533684558979</v>
      </c>
      <c r="V233">
        <v>1.7377588410443701</v>
      </c>
      <c r="W233">
        <v>2.1599575108082299E-2</v>
      </c>
      <c r="X233">
        <v>-0.22346513067482601</v>
      </c>
    </row>
    <row r="234" spans="1:27" x14ac:dyDescent="0.4">
      <c r="A234" s="1">
        <v>202503300704</v>
      </c>
      <c r="B234" t="s">
        <v>118</v>
      </c>
      <c r="C234">
        <v>4</v>
      </c>
      <c r="D234" t="s">
        <v>64</v>
      </c>
      <c r="F234" t="s">
        <v>28</v>
      </c>
      <c r="G234">
        <v>2000</v>
      </c>
      <c r="H234">
        <v>9</v>
      </c>
      <c r="I234" t="s">
        <v>403</v>
      </c>
      <c r="J234" t="s">
        <v>59</v>
      </c>
      <c r="K234">
        <v>13</v>
      </c>
      <c r="L234">
        <v>-1.68199806093055</v>
      </c>
      <c r="N234">
        <v>11</v>
      </c>
      <c r="O234">
        <v>60.7</v>
      </c>
      <c r="P234" t="s">
        <v>29</v>
      </c>
      <c r="Q234" t="s">
        <v>44</v>
      </c>
      <c r="U234">
        <v>-0.33589295414839898</v>
      </c>
      <c r="V234">
        <v>-0.661292764249785</v>
      </c>
      <c r="W234">
        <v>-1.9680822045930899E-2</v>
      </c>
      <c r="X234">
        <v>0.13722390608198201</v>
      </c>
      <c r="Y234">
        <v>0.133526786830935</v>
      </c>
      <c r="Z234">
        <v>0.65883986066479605</v>
      </c>
      <c r="AA234">
        <v>0.28268814756170502</v>
      </c>
    </row>
    <row r="235" spans="1:27" x14ac:dyDescent="0.4">
      <c r="A235" s="1">
        <v>202503300705</v>
      </c>
      <c r="B235" t="s">
        <v>118</v>
      </c>
      <c r="C235">
        <v>5</v>
      </c>
      <c r="D235" t="s">
        <v>64</v>
      </c>
      <c r="F235" t="s">
        <v>28</v>
      </c>
      <c r="G235">
        <v>1200</v>
      </c>
      <c r="H235">
        <v>13</v>
      </c>
      <c r="I235" t="s">
        <v>404</v>
      </c>
      <c r="J235" t="s">
        <v>74</v>
      </c>
      <c r="K235">
        <v>1</v>
      </c>
      <c r="L235">
        <v>1.7769169124017301</v>
      </c>
      <c r="M235">
        <v>0.26055356945469699</v>
      </c>
      <c r="N235">
        <v>5</v>
      </c>
      <c r="O235">
        <v>10.5</v>
      </c>
      <c r="P235" t="s">
        <v>44</v>
      </c>
      <c r="Q235" t="s">
        <v>45</v>
      </c>
      <c r="R235">
        <v>-0.784262851092278</v>
      </c>
      <c r="S235">
        <v>-0.58869123284496905</v>
      </c>
      <c r="T235">
        <v>-4.8570342596417702E-2</v>
      </c>
      <c r="U235">
        <v>0.58622172902334702</v>
      </c>
      <c r="V235">
        <v>0.31987262787368098</v>
      </c>
      <c r="W235">
        <v>-4.3594714355703099E-2</v>
      </c>
      <c r="X235">
        <v>4.2852993917931501E-2</v>
      </c>
    </row>
    <row r="236" spans="1:27" x14ac:dyDescent="0.4">
      <c r="A236" s="1">
        <v>202503300705</v>
      </c>
      <c r="B236" t="s">
        <v>118</v>
      </c>
      <c r="C236">
        <v>5</v>
      </c>
      <c r="D236" t="s">
        <v>64</v>
      </c>
      <c r="F236" t="s">
        <v>28</v>
      </c>
      <c r="G236">
        <v>1200</v>
      </c>
      <c r="H236">
        <v>5</v>
      </c>
      <c r="I236" t="s">
        <v>405</v>
      </c>
      <c r="J236" t="s">
        <v>121</v>
      </c>
      <c r="K236">
        <v>2</v>
      </c>
      <c r="L236">
        <v>1.51636334294704</v>
      </c>
      <c r="M236">
        <v>6.6780808540046296E-2</v>
      </c>
      <c r="N236">
        <v>2</v>
      </c>
      <c r="O236">
        <v>5.0999999999999996</v>
      </c>
      <c r="P236" t="s">
        <v>37</v>
      </c>
      <c r="Q236" t="s">
        <v>38</v>
      </c>
      <c r="R236">
        <v>-2.7793107973953601</v>
      </c>
      <c r="S236">
        <v>-1.76513749896686</v>
      </c>
      <c r="T236">
        <v>-2.4826120936030899E-2</v>
      </c>
      <c r="U236">
        <v>1.1088829733054899</v>
      </c>
      <c r="V236">
        <v>1.40243656699783</v>
      </c>
      <c r="W236">
        <v>-4.0416798972177197E-2</v>
      </c>
      <c r="X236">
        <v>-0.95432834444314596</v>
      </c>
      <c r="Y236">
        <v>9.3559746371047595E-2</v>
      </c>
      <c r="Z236">
        <v>9.3559746371047595E-2</v>
      </c>
    </row>
    <row r="237" spans="1:27" x14ac:dyDescent="0.4">
      <c r="A237" s="1">
        <v>202503300705</v>
      </c>
      <c r="B237" t="s">
        <v>118</v>
      </c>
      <c r="C237">
        <v>5</v>
      </c>
      <c r="D237" t="s">
        <v>64</v>
      </c>
      <c r="F237" t="s">
        <v>28</v>
      </c>
      <c r="G237">
        <v>1200</v>
      </c>
      <c r="H237">
        <v>11</v>
      </c>
      <c r="I237" t="s">
        <v>406</v>
      </c>
      <c r="J237" t="s">
        <v>135</v>
      </c>
      <c r="K237">
        <v>3</v>
      </c>
      <c r="L237">
        <v>1.4495825344069899</v>
      </c>
      <c r="M237">
        <v>6.1509263037812199E-2</v>
      </c>
      <c r="N237">
        <v>3</v>
      </c>
      <c r="O237">
        <v>6.9</v>
      </c>
      <c r="P237" t="s">
        <v>45</v>
      </c>
      <c r="Q237" t="s">
        <v>38</v>
      </c>
      <c r="R237">
        <v>4.9393708709087004E-3</v>
      </c>
      <c r="S237">
        <v>-4.7949158260293501E-2</v>
      </c>
      <c r="T237">
        <v>-4.9901212582581803E-2</v>
      </c>
      <c r="U237">
        <v>0.60635221593022803</v>
      </c>
      <c r="V237">
        <v>1.2381182559080699</v>
      </c>
      <c r="W237">
        <v>5.8858278014289997E-4</v>
      </c>
      <c r="X237">
        <v>0.11701260943688201</v>
      </c>
      <c r="Y237">
        <v>-0.41487195827883999</v>
      </c>
    </row>
    <row r="238" spans="1:27" x14ac:dyDescent="0.4">
      <c r="A238" s="1">
        <v>202503300705</v>
      </c>
      <c r="B238" t="s">
        <v>118</v>
      </c>
      <c r="C238">
        <v>5</v>
      </c>
      <c r="D238" t="s">
        <v>64</v>
      </c>
      <c r="F238" t="s">
        <v>28</v>
      </c>
      <c r="G238">
        <v>1200</v>
      </c>
      <c r="H238">
        <v>1</v>
      </c>
      <c r="I238" t="s">
        <v>407</v>
      </c>
      <c r="J238" t="s">
        <v>70</v>
      </c>
      <c r="K238">
        <v>4</v>
      </c>
      <c r="L238">
        <v>1.3880732713691799</v>
      </c>
      <c r="M238">
        <v>0.33655908594822498</v>
      </c>
      <c r="N238">
        <v>13</v>
      </c>
      <c r="O238">
        <v>55.5</v>
      </c>
      <c r="P238" t="s">
        <v>44</v>
      </c>
      <c r="Q238" t="s">
        <v>38</v>
      </c>
      <c r="R238">
        <v>-0.87456440965653204</v>
      </c>
      <c r="S238">
        <v>-1.3400137986126499</v>
      </c>
      <c r="T238">
        <v>1.7874565465405799E-2</v>
      </c>
      <c r="U238">
        <v>0.91536848878476396</v>
      </c>
      <c r="V238">
        <v>0.87520378918827701</v>
      </c>
      <c r="W238">
        <v>2.05266909245202E-2</v>
      </c>
      <c r="X238">
        <v>0.30423088839006801</v>
      </c>
      <c r="Y238">
        <v>-4.3893575363391502E-2</v>
      </c>
      <c r="Z238">
        <v>-8.8022031151160404E-2</v>
      </c>
    </row>
    <row r="239" spans="1:27" x14ac:dyDescent="0.4">
      <c r="A239" s="1">
        <v>202503300705</v>
      </c>
      <c r="B239" t="s">
        <v>118</v>
      </c>
      <c r="C239">
        <v>5</v>
      </c>
      <c r="D239" t="s">
        <v>64</v>
      </c>
      <c r="F239" t="s">
        <v>28</v>
      </c>
      <c r="G239">
        <v>1200</v>
      </c>
      <c r="H239">
        <v>12</v>
      </c>
      <c r="I239" t="s">
        <v>408</v>
      </c>
      <c r="J239" t="s">
        <v>70</v>
      </c>
      <c r="K239">
        <v>5</v>
      </c>
      <c r="L239">
        <v>1.05151418542095</v>
      </c>
      <c r="M239">
        <v>0.53840602480761202</v>
      </c>
      <c r="N239">
        <v>8</v>
      </c>
      <c r="O239">
        <v>19.5</v>
      </c>
      <c r="P239" t="s">
        <v>29</v>
      </c>
      <c r="Q239" t="s">
        <v>38</v>
      </c>
      <c r="U239">
        <v>0.92043393928977002</v>
      </c>
      <c r="V239">
        <v>0.54592967828882799</v>
      </c>
      <c r="W239">
        <v>7.7787575259526997E-3</v>
      </c>
      <c r="X239">
        <v>1.0252367973156</v>
      </c>
      <c r="Y239">
        <v>6.0726655017468605E-4</v>
      </c>
      <c r="Z239">
        <v>6.0726655017468605E-4</v>
      </c>
    </row>
    <row r="240" spans="1:27" x14ac:dyDescent="0.4">
      <c r="A240" s="1">
        <v>202503300705</v>
      </c>
      <c r="B240" t="s">
        <v>118</v>
      </c>
      <c r="C240">
        <v>5</v>
      </c>
      <c r="D240" t="s">
        <v>64</v>
      </c>
      <c r="F240" t="s">
        <v>28</v>
      </c>
      <c r="G240">
        <v>1200</v>
      </c>
      <c r="H240">
        <v>3</v>
      </c>
      <c r="I240" t="s">
        <v>409</v>
      </c>
      <c r="J240" t="s">
        <v>74</v>
      </c>
      <c r="K240">
        <v>6</v>
      </c>
      <c r="L240">
        <v>0.51310816061334397</v>
      </c>
      <c r="M240">
        <v>0.85896285821389295</v>
      </c>
      <c r="N240">
        <v>9</v>
      </c>
      <c r="O240">
        <v>20.100000000000001</v>
      </c>
      <c r="P240" t="s">
        <v>56</v>
      </c>
      <c r="Q240" t="s">
        <v>56</v>
      </c>
      <c r="R240">
        <v>0.18710004843217601</v>
      </c>
      <c r="S240">
        <v>0.58319333990536404</v>
      </c>
      <c r="T240">
        <v>4.2053689280331902E-2</v>
      </c>
      <c r="U240">
        <v>-2.1811230788856599E-2</v>
      </c>
      <c r="V240">
        <v>0.355982723738968</v>
      </c>
      <c r="W240">
        <v>2.9988898880394998E-3</v>
      </c>
      <c r="X240">
        <v>-0.23190907011904499</v>
      </c>
      <c r="Y240">
        <v>-0.60049227701350405</v>
      </c>
      <c r="Z240">
        <v>-0.26577062128106699</v>
      </c>
      <c r="AA240">
        <v>0.51997606165610599</v>
      </c>
    </row>
    <row r="241" spans="1:30" x14ac:dyDescent="0.4">
      <c r="A241" s="1">
        <v>202503300705</v>
      </c>
      <c r="B241" t="s">
        <v>118</v>
      </c>
      <c r="C241">
        <v>5</v>
      </c>
      <c r="D241" t="s">
        <v>64</v>
      </c>
      <c r="F241" t="s">
        <v>28</v>
      </c>
      <c r="G241">
        <v>1200</v>
      </c>
      <c r="H241">
        <v>9</v>
      </c>
      <c r="I241" t="s">
        <v>410</v>
      </c>
      <c r="J241" t="s">
        <v>33</v>
      </c>
      <c r="K241">
        <v>7</v>
      </c>
      <c r="L241">
        <v>-0.34585469760054799</v>
      </c>
      <c r="M241">
        <v>0</v>
      </c>
      <c r="N241">
        <v>6</v>
      </c>
      <c r="O241">
        <v>13.3</v>
      </c>
      <c r="P241" t="s">
        <v>38</v>
      </c>
      <c r="Q241" t="s">
        <v>38</v>
      </c>
      <c r="R241">
        <v>1.5673699682917801</v>
      </c>
      <c r="S241">
        <v>1.14488499328178</v>
      </c>
      <c r="T241">
        <v>1.7358479698245499E-2</v>
      </c>
      <c r="U241">
        <v>1.8733970618382201</v>
      </c>
      <c r="V241">
        <v>1.26341342510026</v>
      </c>
      <c r="W241">
        <v>6.2467941236764399E-2</v>
      </c>
      <c r="X241">
        <v>0.75644808269114505</v>
      </c>
    </row>
    <row r="242" spans="1:30" x14ac:dyDescent="0.4">
      <c r="A242" s="1">
        <v>202503300705</v>
      </c>
      <c r="B242" t="s">
        <v>118</v>
      </c>
      <c r="C242">
        <v>5</v>
      </c>
      <c r="D242" t="s">
        <v>64</v>
      </c>
      <c r="F242" t="s">
        <v>28</v>
      </c>
      <c r="G242">
        <v>1200</v>
      </c>
      <c r="H242">
        <v>18</v>
      </c>
      <c r="I242" t="s">
        <v>411</v>
      </c>
      <c r="J242" t="s">
        <v>125</v>
      </c>
      <c r="K242">
        <v>8</v>
      </c>
      <c r="L242">
        <v>-0.34585469760054799</v>
      </c>
      <c r="M242">
        <v>4.9773542256298403E-2</v>
      </c>
      <c r="N242">
        <v>16</v>
      </c>
      <c r="O242">
        <v>77.099999999999994</v>
      </c>
      <c r="P242" t="s">
        <v>44</v>
      </c>
      <c r="Q242" t="s">
        <v>45</v>
      </c>
      <c r="R242">
        <v>-1.0623429353779299</v>
      </c>
      <c r="S242">
        <v>-0.71628327040322604</v>
      </c>
      <c r="T242">
        <v>-1.9027537558733501E-2</v>
      </c>
      <c r="U242">
        <v>-0.45607634355446802</v>
      </c>
      <c r="V242">
        <v>1.3964477827483699</v>
      </c>
      <c r="W242">
        <v>-6.6584213438253395E-2</v>
      </c>
      <c r="X242">
        <v>-0.88473107625040304</v>
      </c>
      <c r="Y242">
        <v>-1.0614512107001499</v>
      </c>
    </row>
    <row r="243" spans="1:30" x14ac:dyDescent="0.4">
      <c r="A243" s="1">
        <v>202503300705</v>
      </c>
      <c r="B243" t="s">
        <v>118</v>
      </c>
      <c r="C243">
        <v>5</v>
      </c>
      <c r="D243" t="s">
        <v>64</v>
      </c>
      <c r="F243" t="s">
        <v>28</v>
      </c>
      <c r="G243">
        <v>1200</v>
      </c>
      <c r="H243">
        <v>7</v>
      </c>
      <c r="I243" t="s">
        <v>412</v>
      </c>
      <c r="J243" t="s">
        <v>51</v>
      </c>
      <c r="K243">
        <v>9</v>
      </c>
      <c r="L243">
        <v>-0.39562823985684697</v>
      </c>
      <c r="M243">
        <v>1.6801470490719499E-2</v>
      </c>
      <c r="N243">
        <v>15</v>
      </c>
      <c r="O243">
        <v>60.3</v>
      </c>
      <c r="P243" t="s">
        <v>44</v>
      </c>
      <c r="Q243" t="s">
        <v>45</v>
      </c>
      <c r="R243">
        <v>-0.19738796107759399</v>
      </c>
      <c r="S243">
        <v>-6.0647812162374699E-2</v>
      </c>
      <c r="T243">
        <v>-2.6309568266778102E-2</v>
      </c>
      <c r="U243">
        <v>0.80565290219762398</v>
      </c>
      <c r="V243">
        <v>1.2329428636239701</v>
      </c>
      <c r="W243">
        <v>-4.1638879940543501E-2</v>
      </c>
      <c r="X243">
        <v>-0.28172192610621899</v>
      </c>
      <c r="Y243">
        <v>-4.3962438732400903E-2</v>
      </c>
      <c r="Z243">
        <v>8.2716888357723103E-2</v>
      </c>
    </row>
    <row r="244" spans="1:30" x14ac:dyDescent="0.4">
      <c r="A244" s="1">
        <v>202503300705</v>
      </c>
      <c r="B244" t="s">
        <v>118</v>
      </c>
      <c r="C244">
        <v>5</v>
      </c>
      <c r="D244" t="s">
        <v>64</v>
      </c>
      <c r="F244" t="s">
        <v>28</v>
      </c>
      <c r="G244">
        <v>1200</v>
      </c>
      <c r="H244">
        <v>14</v>
      </c>
      <c r="I244" t="s">
        <v>413</v>
      </c>
      <c r="J244" t="s">
        <v>46</v>
      </c>
      <c r="K244">
        <v>10</v>
      </c>
      <c r="L244">
        <v>-0.41242971034756598</v>
      </c>
      <c r="M244">
        <v>1.6090707482912799E-2</v>
      </c>
      <c r="N244">
        <v>1</v>
      </c>
      <c r="O244">
        <v>3.4</v>
      </c>
      <c r="P244" t="s">
        <v>29</v>
      </c>
      <c r="Q244" t="s">
        <v>37</v>
      </c>
      <c r="U244">
        <v>-1.9864046972428</v>
      </c>
      <c r="V244">
        <v>-1.5270407712729599</v>
      </c>
      <c r="W244">
        <v>-1.4164056331676001E-3</v>
      </c>
      <c r="X244">
        <v>-0.38788641639688898</v>
      </c>
      <c r="Y244">
        <v>-0.16001738760979201</v>
      </c>
    </row>
    <row r="245" spans="1:30" x14ac:dyDescent="0.4">
      <c r="A245" s="1">
        <v>202503300705</v>
      </c>
      <c r="B245" t="s">
        <v>118</v>
      </c>
      <c r="C245">
        <v>5</v>
      </c>
      <c r="D245" t="s">
        <v>64</v>
      </c>
      <c r="F245" t="s">
        <v>28</v>
      </c>
      <c r="G245">
        <v>1200</v>
      </c>
      <c r="H245">
        <v>10</v>
      </c>
      <c r="I245" t="s">
        <v>414</v>
      </c>
      <c r="J245" t="s">
        <v>415</v>
      </c>
      <c r="K245">
        <v>11</v>
      </c>
      <c r="L245">
        <v>-0.42852041783047901</v>
      </c>
      <c r="M245">
        <v>0</v>
      </c>
      <c r="N245">
        <v>12</v>
      </c>
      <c r="O245">
        <v>39.6</v>
      </c>
      <c r="P245" t="s">
        <v>45</v>
      </c>
      <c r="Q245" t="s">
        <v>56</v>
      </c>
      <c r="R245">
        <v>4.2874826988351197E-2</v>
      </c>
      <c r="S245">
        <v>0.70857876372871498</v>
      </c>
      <c r="T245">
        <v>-2.9042000947670201E-2</v>
      </c>
      <c r="U245">
        <v>-3.2496269224941698E-2</v>
      </c>
      <c r="V245">
        <v>0.67842262572555001</v>
      </c>
      <c r="W245">
        <v>9.8763904049747001E-3</v>
      </c>
      <c r="X245">
        <v>-0.65312678232843802</v>
      </c>
    </row>
    <row r="246" spans="1:30" x14ac:dyDescent="0.4">
      <c r="A246" s="1">
        <v>202503300705</v>
      </c>
      <c r="B246" t="s">
        <v>118</v>
      </c>
      <c r="C246">
        <v>5</v>
      </c>
      <c r="D246" t="s">
        <v>64</v>
      </c>
      <c r="F246" t="s">
        <v>28</v>
      </c>
      <c r="G246">
        <v>1200</v>
      </c>
      <c r="H246">
        <v>17</v>
      </c>
      <c r="I246" t="s">
        <v>416</v>
      </c>
      <c r="J246" t="s">
        <v>417</v>
      </c>
      <c r="K246">
        <v>12</v>
      </c>
      <c r="L246">
        <v>-0.42852041783047901</v>
      </c>
      <c r="M246">
        <v>0.17242542071248901</v>
      </c>
      <c r="N246">
        <v>11</v>
      </c>
      <c r="O246">
        <v>25.7</v>
      </c>
      <c r="P246" t="s">
        <v>29</v>
      </c>
      <c r="Q246" t="s">
        <v>29</v>
      </c>
      <c r="X246">
        <v>0.249955605059171</v>
      </c>
    </row>
    <row r="247" spans="1:30" x14ac:dyDescent="0.4">
      <c r="A247" s="1">
        <v>202503300705</v>
      </c>
      <c r="B247" t="s">
        <v>118</v>
      </c>
      <c r="C247">
        <v>5</v>
      </c>
      <c r="D247" t="s">
        <v>64</v>
      </c>
      <c r="F247" t="s">
        <v>28</v>
      </c>
      <c r="G247">
        <v>1200</v>
      </c>
      <c r="H247">
        <v>2</v>
      </c>
      <c r="I247" t="s">
        <v>418</v>
      </c>
      <c r="J247" t="s">
        <v>83</v>
      </c>
      <c r="K247">
        <v>13</v>
      </c>
      <c r="L247">
        <v>-0.60094583854296901</v>
      </c>
      <c r="M247">
        <v>0</v>
      </c>
      <c r="N247">
        <v>18</v>
      </c>
      <c r="O247">
        <v>198.2</v>
      </c>
      <c r="P247" t="s">
        <v>37</v>
      </c>
      <c r="Q247" t="s">
        <v>29</v>
      </c>
      <c r="R247">
        <v>-1.63333435444121</v>
      </c>
      <c r="S247">
        <v>0</v>
      </c>
      <c r="T247">
        <v>-5.6413703795268097E-2</v>
      </c>
      <c r="X247">
        <v>-1.63333435444121</v>
      </c>
    </row>
    <row r="248" spans="1:30" x14ac:dyDescent="0.4">
      <c r="A248" s="1">
        <v>202503300705</v>
      </c>
      <c r="B248" t="s">
        <v>118</v>
      </c>
      <c r="C248">
        <v>5</v>
      </c>
      <c r="D248" t="s">
        <v>64</v>
      </c>
      <c r="F248" t="s">
        <v>28</v>
      </c>
      <c r="G248">
        <v>1200</v>
      </c>
      <c r="H248">
        <v>4</v>
      </c>
      <c r="I248" t="s">
        <v>419</v>
      </c>
      <c r="J248" t="s">
        <v>84</v>
      </c>
      <c r="K248">
        <v>14</v>
      </c>
      <c r="L248">
        <v>-0.60094583854296901</v>
      </c>
      <c r="M248">
        <v>0</v>
      </c>
      <c r="N248">
        <v>17</v>
      </c>
      <c r="O248">
        <v>86.7</v>
      </c>
      <c r="P248" t="s">
        <v>44</v>
      </c>
      <c r="Q248" t="s">
        <v>45</v>
      </c>
      <c r="R248">
        <v>-0.68906455006231404</v>
      </c>
      <c r="S248">
        <v>-0.20563191102772199</v>
      </c>
      <c r="T248">
        <v>-3.3012060232015597E-2</v>
      </c>
      <c r="U248">
        <v>0.229454147898776</v>
      </c>
      <c r="V248">
        <v>0.88642843979660502</v>
      </c>
      <c r="W248">
        <v>-4.5410917042024601E-2</v>
      </c>
      <c r="X248">
        <v>-0.41323517895746997</v>
      </c>
    </row>
    <row r="249" spans="1:30" x14ac:dyDescent="0.4">
      <c r="A249" s="1">
        <v>202503300705</v>
      </c>
      <c r="B249" t="s">
        <v>118</v>
      </c>
      <c r="C249">
        <v>5</v>
      </c>
      <c r="D249" t="s">
        <v>64</v>
      </c>
      <c r="F249" t="s">
        <v>28</v>
      </c>
      <c r="G249">
        <v>1200</v>
      </c>
      <c r="H249">
        <v>6</v>
      </c>
      <c r="I249" t="s">
        <v>420</v>
      </c>
      <c r="J249" t="s">
        <v>71</v>
      </c>
      <c r="K249">
        <v>15</v>
      </c>
      <c r="L249">
        <v>-0.60094583854296901</v>
      </c>
      <c r="M249">
        <v>0</v>
      </c>
      <c r="N249">
        <v>4</v>
      </c>
      <c r="O249">
        <v>8.6999999999999993</v>
      </c>
      <c r="P249" t="s">
        <v>37</v>
      </c>
      <c r="Q249" t="s">
        <v>44</v>
      </c>
      <c r="R249">
        <v>-1.6149518165610699</v>
      </c>
      <c r="S249">
        <v>-1.6958314973981901</v>
      </c>
      <c r="T249">
        <v>-1.1646862418178101E-2</v>
      </c>
      <c r="U249">
        <v>-0.214650244701032</v>
      </c>
      <c r="V249">
        <v>-0.65404421406421198</v>
      </c>
      <c r="W249">
        <v>9.7069951059792995E-3</v>
      </c>
      <c r="X249">
        <v>-0.19029526663028001</v>
      </c>
      <c r="Y249">
        <v>0.248599829692952</v>
      </c>
    </row>
    <row r="250" spans="1:30" x14ac:dyDescent="0.4">
      <c r="A250" s="1">
        <v>202503300705</v>
      </c>
      <c r="B250" t="s">
        <v>118</v>
      </c>
      <c r="C250">
        <v>5</v>
      </c>
      <c r="D250" t="s">
        <v>64</v>
      </c>
      <c r="F250" t="s">
        <v>28</v>
      </c>
      <c r="G250">
        <v>1200</v>
      </c>
      <c r="H250">
        <v>8</v>
      </c>
      <c r="I250" t="s">
        <v>421</v>
      </c>
      <c r="J250" t="s">
        <v>135</v>
      </c>
      <c r="K250">
        <v>16</v>
      </c>
      <c r="L250">
        <v>-0.60094583854296901</v>
      </c>
      <c r="M250">
        <v>0.38615222228847901</v>
      </c>
      <c r="N250">
        <v>7</v>
      </c>
      <c r="O250">
        <v>18</v>
      </c>
      <c r="P250" t="s">
        <v>45</v>
      </c>
      <c r="Q250" t="s">
        <v>45</v>
      </c>
      <c r="R250">
        <v>0.57357411466095198</v>
      </c>
      <c r="S250">
        <v>0.99999999999988698</v>
      </c>
      <c r="T250">
        <v>-4.8503580050920501E-2</v>
      </c>
      <c r="U250">
        <v>0.92043393928977002</v>
      </c>
      <c r="V250">
        <v>1</v>
      </c>
      <c r="W250">
        <v>-4.6858496786723602E-2</v>
      </c>
      <c r="X250">
        <v>0.68886667384290301</v>
      </c>
    </row>
    <row r="251" spans="1:30" x14ac:dyDescent="0.4">
      <c r="A251" s="1">
        <v>202503300705</v>
      </c>
      <c r="B251" t="s">
        <v>118</v>
      </c>
      <c r="C251">
        <v>5</v>
      </c>
      <c r="D251" t="s">
        <v>64</v>
      </c>
      <c r="F251" t="s">
        <v>28</v>
      </c>
      <c r="G251">
        <v>1200</v>
      </c>
      <c r="H251">
        <v>16</v>
      </c>
      <c r="I251" t="s">
        <v>422</v>
      </c>
      <c r="J251" t="s">
        <v>77</v>
      </c>
      <c r="K251">
        <v>17</v>
      </c>
      <c r="L251">
        <v>-0.98709806083144802</v>
      </c>
      <c r="M251">
        <v>0.96077075025801195</v>
      </c>
      <c r="N251">
        <v>13</v>
      </c>
      <c r="O251">
        <v>55.5</v>
      </c>
      <c r="P251" t="s">
        <v>45</v>
      </c>
      <c r="Q251" t="s">
        <v>38</v>
      </c>
      <c r="R251">
        <v>-0.42305661683526702</v>
      </c>
      <c r="S251">
        <v>0.63651504215233901</v>
      </c>
      <c r="T251">
        <v>-2.4314790873290699E-2</v>
      </c>
      <c r="U251">
        <v>0.31193276255550101</v>
      </c>
      <c r="V251">
        <v>1.2605538461636501</v>
      </c>
      <c r="W251">
        <v>-6.1673597864837998E-3</v>
      </c>
      <c r="X251">
        <v>-0.150091773353102</v>
      </c>
      <c r="Y251">
        <v>-0.98907991912580695</v>
      </c>
      <c r="Z251">
        <v>-1.4853854521654599</v>
      </c>
    </row>
    <row r="252" spans="1:30" x14ac:dyDescent="0.4">
      <c r="A252" s="1">
        <v>202503300705</v>
      </c>
      <c r="B252" t="s">
        <v>118</v>
      </c>
      <c r="C252">
        <v>5</v>
      </c>
      <c r="D252" t="s">
        <v>64</v>
      </c>
      <c r="F252" t="s">
        <v>28</v>
      </c>
      <c r="G252">
        <v>1200</v>
      </c>
      <c r="H252">
        <v>15</v>
      </c>
      <c r="I252" t="s">
        <v>423</v>
      </c>
      <c r="J252" t="s">
        <v>424</v>
      </c>
      <c r="K252">
        <v>18</v>
      </c>
      <c r="L252">
        <v>-1.94786881108946</v>
      </c>
      <c r="N252">
        <v>10</v>
      </c>
      <c r="O252">
        <v>24.7</v>
      </c>
      <c r="P252" t="s">
        <v>38</v>
      </c>
      <c r="Q252" t="s">
        <v>56</v>
      </c>
      <c r="R252">
        <v>1.67444672523768</v>
      </c>
      <c r="S252">
        <v>1.5199573479303801</v>
      </c>
      <c r="T252">
        <v>-1.0071895262539999E-3</v>
      </c>
      <c r="U252">
        <v>0.54353587125831804</v>
      </c>
      <c r="V252">
        <v>-0.13538779904620499</v>
      </c>
      <c r="W252">
        <v>3.0101486655935501E-2</v>
      </c>
      <c r="X252">
        <v>0.59251469105487797</v>
      </c>
      <c r="Y252">
        <v>0.46896907126227</v>
      </c>
      <c r="Z252">
        <v>1.0171592893844701</v>
      </c>
      <c r="AA252">
        <v>1.1392284940070501</v>
      </c>
    </row>
    <row r="253" spans="1:30" x14ac:dyDescent="0.4">
      <c r="A253" s="1">
        <v>202503300706</v>
      </c>
      <c r="B253" t="s">
        <v>118</v>
      </c>
      <c r="C253">
        <v>6</v>
      </c>
      <c r="D253" t="s">
        <v>65</v>
      </c>
      <c r="F253" t="s">
        <v>28</v>
      </c>
      <c r="G253">
        <v>2200</v>
      </c>
      <c r="H253">
        <v>3</v>
      </c>
      <c r="I253" t="s">
        <v>425</v>
      </c>
      <c r="J253" t="s">
        <v>40</v>
      </c>
      <c r="K253">
        <v>1</v>
      </c>
      <c r="L253">
        <v>1.08080751891462</v>
      </c>
      <c r="M253">
        <v>2.8499411190807199E-2</v>
      </c>
      <c r="N253">
        <v>4</v>
      </c>
      <c r="O253">
        <v>9.5</v>
      </c>
      <c r="P253" t="s">
        <v>29</v>
      </c>
      <c r="Q253" t="s">
        <v>45</v>
      </c>
      <c r="U253">
        <v>0.74842729772702599</v>
      </c>
      <c r="V253">
        <v>0.87235448272040295</v>
      </c>
      <c r="W253">
        <v>-3.7705250836903202E-2</v>
      </c>
      <c r="X253">
        <v>0.35837874074117299</v>
      </c>
      <c r="Y253">
        <v>0.282825673220926</v>
      </c>
      <c r="Z253">
        <v>0.12266041263472199</v>
      </c>
      <c r="AA253">
        <v>-1.44159338420699E-2</v>
      </c>
      <c r="AB253">
        <v>-0.106079682214881</v>
      </c>
      <c r="AC253">
        <v>0.23180522717478799</v>
      </c>
      <c r="AD253">
        <v>0.44382953816868997</v>
      </c>
    </row>
    <row r="254" spans="1:30" x14ac:dyDescent="0.4">
      <c r="A254" s="1">
        <v>202503300706</v>
      </c>
      <c r="B254" t="s">
        <v>118</v>
      </c>
      <c r="C254">
        <v>6</v>
      </c>
      <c r="D254" t="s">
        <v>65</v>
      </c>
      <c r="F254" t="s">
        <v>28</v>
      </c>
      <c r="G254">
        <v>2200</v>
      </c>
      <c r="H254">
        <v>7</v>
      </c>
      <c r="I254" t="s">
        <v>426</v>
      </c>
      <c r="J254" t="s">
        <v>40</v>
      </c>
      <c r="K254">
        <v>2</v>
      </c>
      <c r="L254">
        <v>1.0523081077238201</v>
      </c>
      <c r="M254">
        <v>7.3875926822306107E-2</v>
      </c>
      <c r="N254">
        <v>1</v>
      </c>
      <c r="O254">
        <v>3.3</v>
      </c>
      <c r="P254" t="s">
        <v>29</v>
      </c>
      <c r="Q254" t="s">
        <v>38</v>
      </c>
      <c r="U254">
        <v>0.88156027031074102</v>
      </c>
      <c r="V254">
        <v>1.3152986649466001</v>
      </c>
      <c r="W254">
        <v>-8.3687945937850998E-3</v>
      </c>
      <c r="X254">
        <v>0.24266034605026199</v>
      </c>
      <c r="Y254">
        <v>2.44723811072407E-2</v>
      </c>
      <c r="Z254">
        <v>0.108162600977875</v>
      </c>
      <c r="AA254">
        <v>-9.8547015323834294E-2</v>
      </c>
      <c r="AB254">
        <v>-0.33356340110646898</v>
      </c>
      <c r="AC254">
        <v>-0.363072842103417</v>
      </c>
      <c r="AD254">
        <v>-0.71799102735185005</v>
      </c>
    </row>
    <row r="255" spans="1:30" x14ac:dyDescent="0.4">
      <c r="A255" s="1">
        <v>202503300706</v>
      </c>
      <c r="B255" t="s">
        <v>118</v>
      </c>
      <c r="C255">
        <v>6</v>
      </c>
      <c r="D255" t="s">
        <v>65</v>
      </c>
      <c r="F255" t="s">
        <v>28</v>
      </c>
      <c r="G255">
        <v>2200</v>
      </c>
      <c r="H255">
        <v>4</v>
      </c>
      <c r="I255" t="s">
        <v>427</v>
      </c>
      <c r="J255" t="s">
        <v>86</v>
      </c>
      <c r="K255">
        <v>3</v>
      </c>
      <c r="L255">
        <v>0.97843218090151596</v>
      </c>
      <c r="M255">
        <v>0.17754994309244701</v>
      </c>
      <c r="N255">
        <v>6</v>
      </c>
      <c r="O255">
        <v>10.5</v>
      </c>
      <c r="P255" t="s">
        <v>29</v>
      </c>
      <c r="Q255" t="s">
        <v>37</v>
      </c>
      <c r="U255">
        <v>-0.73036531002231397</v>
      </c>
      <c r="V255">
        <v>-2.1191665895970799</v>
      </c>
      <c r="W255">
        <v>-1.63839559466393E-2</v>
      </c>
      <c r="X255">
        <v>0.12835782263040901</v>
      </c>
      <c r="Y255">
        <v>0.88045337961425596</v>
      </c>
      <c r="Z255">
        <v>1.0461842770944201</v>
      </c>
      <c r="AA255">
        <v>1.20864658001851</v>
      </c>
      <c r="AB255">
        <v>1.2132911158533499</v>
      </c>
      <c r="AC255">
        <v>1.1244747609936301</v>
      </c>
      <c r="AD255">
        <v>1.1906580587253699</v>
      </c>
    </row>
    <row r="256" spans="1:30" x14ac:dyDescent="0.4">
      <c r="A256" s="1">
        <v>202503300706</v>
      </c>
      <c r="B256" t="s">
        <v>118</v>
      </c>
      <c r="C256">
        <v>6</v>
      </c>
      <c r="D256" t="s">
        <v>65</v>
      </c>
      <c r="F256" t="s">
        <v>28</v>
      </c>
      <c r="G256">
        <v>2200</v>
      </c>
      <c r="H256">
        <v>10</v>
      </c>
      <c r="I256" t="s">
        <v>428</v>
      </c>
      <c r="J256" t="s">
        <v>47</v>
      </c>
      <c r="K256">
        <v>4</v>
      </c>
      <c r="L256">
        <v>0.80088223780906898</v>
      </c>
      <c r="M256">
        <v>0.14309152984350701</v>
      </c>
      <c r="N256">
        <v>4</v>
      </c>
      <c r="O256">
        <v>9.5</v>
      </c>
      <c r="P256" t="s">
        <v>29</v>
      </c>
      <c r="Q256" t="s">
        <v>29</v>
      </c>
      <c r="X256">
        <v>-0.60347874069348695</v>
      </c>
      <c r="Y256">
        <v>-0.47023437383091499</v>
      </c>
      <c r="Z256">
        <v>0.101461486285482</v>
      </c>
      <c r="AA256">
        <v>6.4510833997005607E-2</v>
      </c>
      <c r="AB256">
        <v>-0.377200024493483</v>
      </c>
      <c r="AC256">
        <v>-0.34439361725137102</v>
      </c>
      <c r="AD256">
        <v>-0.154248678455397</v>
      </c>
    </row>
    <row r="257" spans="1:30" x14ac:dyDescent="0.4">
      <c r="A257" s="1">
        <v>202503300706</v>
      </c>
      <c r="B257" t="s">
        <v>118</v>
      </c>
      <c r="C257">
        <v>6</v>
      </c>
      <c r="D257" t="s">
        <v>65</v>
      </c>
      <c r="F257" t="s">
        <v>28</v>
      </c>
      <c r="G257">
        <v>2200</v>
      </c>
      <c r="H257">
        <v>8</v>
      </c>
      <c r="I257" t="s">
        <v>429</v>
      </c>
      <c r="J257" t="s">
        <v>35</v>
      </c>
      <c r="K257">
        <v>5</v>
      </c>
      <c r="L257">
        <v>0.65779070796556105</v>
      </c>
      <c r="M257">
        <v>6.8122580283277001E-2</v>
      </c>
      <c r="N257">
        <v>2</v>
      </c>
      <c r="O257">
        <v>3.7</v>
      </c>
      <c r="P257" t="s">
        <v>37</v>
      </c>
      <c r="Q257" t="s">
        <v>38</v>
      </c>
      <c r="R257">
        <v>-0.82920437415758796</v>
      </c>
      <c r="S257">
        <v>-1.3928760809707099</v>
      </c>
      <c r="T257">
        <v>-4.9342708172806997E-2</v>
      </c>
      <c r="U257">
        <v>1.1347996619590399</v>
      </c>
      <c r="V257">
        <v>1.1530487200892301</v>
      </c>
      <c r="W257">
        <v>9.8312717537698009E-3</v>
      </c>
      <c r="X257">
        <v>0.152797643900726</v>
      </c>
      <c r="AC257">
        <v>0.45664216718280998</v>
      </c>
      <c r="AD257">
        <v>0.30799831982668802</v>
      </c>
    </row>
    <row r="258" spans="1:30" x14ac:dyDescent="0.4">
      <c r="A258" s="1">
        <v>202503300706</v>
      </c>
      <c r="B258" t="s">
        <v>118</v>
      </c>
      <c r="C258">
        <v>6</v>
      </c>
      <c r="D258" t="s">
        <v>65</v>
      </c>
      <c r="F258" t="s">
        <v>28</v>
      </c>
      <c r="G258">
        <v>2200</v>
      </c>
      <c r="H258">
        <v>11</v>
      </c>
      <c r="I258" t="s">
        <v>430</v>
      </c>
      <c r="J258" t="s">
        <v>134</v>
      </c>
      <c r="K258">
        <v>6</v>
      </c>
      <c r="L258">
        <v>0.58966812768228405</v>
      </c>
      <c r="M258">
        <v>0.54549114991793002</v>
      </c>
      <c r="N258">
        <v>7</v>
      </c>
      <c r="O258">
        <v>13.1</v>
      </c>
      <c r="P258" t="s">
        <v>44</v>
      </c>
      <c r="Q258" t="s">
        <v>56</v>
      </c>
      <c r="R258">
        <v>-0.48106216068337998</v>
      </c>
      <c r="S258">
        <v>-0.41854528578780997</v>
      </c>
      <c r="T258">
        <v>1.8736922652379999E-4</v>
      </c>
      <c r="U258">
        <v>4.1005113883048297E-2</v>
      </c>
      <c r="V258">
        <v>-8.0921019166444605E-2</v>
      </c>
      <c r="W258">
        <v>9.0479503789265992E-3</v>
      </c>
      <c r="X258">
        <v>0.167788167468265</v>
      </c>
      <c r="Y258">
        <v>-0.22629953002341699</v>
      </c>
      <c r="Z258">
        <v>-1.6431822765694799</v>
      </c>
      <c r="AA258">
        <v>1.52204867193961</v>
      </c>
      <c r="AB258">
        <v>0.31003848898395597</v>
      </c>
      <c r="AC258">
        <v>0.10803679182468</v>
      </c>
    </row>
    <row r="259" spans="1:30" x14ac:dyDescent="0.4">
      <c r="A259" s="1">
        <v>202503300706</v>
      </c>
      <c r="B259" t="s">
        <v>118</v>
      </c>
      <c r="C259">
        <v>6</v>
      </c>
      <c r="D259" t="s">
        <v>65</v>
      </c>
      <c r="F259" t="s">
        <v>28</v>
      </c>
      <c r="G259">
        <v>2200</v>
      </c>
      <c r="H259">
        <v>5</v>
      </c>
      <c r="I259" t="s">
        <v>431</v>
      </c>
      <c r="J259" t="s">
        <v>432</v>
      </c>
      <c r="K259">
        <v>7</v>
      </c>
      <c r="L259">
        <v>4.4176977764354898E-2</v>
      </c>
      <c r="M259">
        <v>2.5157069040717999E-2</v>
      </c>
      <c r="N259">
        <v>9</v>
      </c>
      <c r="O259">
        <v>25.5</v>
      </c>
      <c r="P259" t="s">
        <v>38</v>
      </c>
      <c r="Q259" t="s">
        <v>29</v>
      </c>
      <c r="R259">
        <v>1.7007014705377601</v>
      </c>
      <c r="S259">
        <v>1.3315272690787501</v>
      </c>
      <c r="T259">
        <v>3.0875988930442002E-3</v>
      </c>
      <c r="X259">
        <v>0.41275007908370898</v>
      </c>
      <c r="Z259">
        <v>0.80861470768758503</v>
      </c>
      <c r="AA259">
        <v>0.47941461066183799</v>
      </c>
      <c r="AB259">
        <v>0.54594067778603295</v>
      </c>
      <c r="AC259">
        <v>0.37511389149389801</v>
      </c>
      <c r="AD259">
        <v>8.5398273279973694E-2</v>
      </c>
    </row>
    <row r="260" spans="1:30" x14ac:dyDescent="0.4">
      <c r="A260" s="1">
        <v>202503300706</v>
      </c>
      <c r="B260" t="s">
        <v>118</v>
      </c>
      <c r="C260">
        <v>6</v>
      </c>
      <c r="D260" t="s">
        <v>65</v>
      </c>
      <c r="F260" t="s">
        <v>28</v>
      </c>
      <c r="G260">
        <v>2200</v>
      </c>
      <c r="H260">
        <v>9</v>
      </c>
      <c r="I260" t="s">
        <v>433</v>
      </c>
      <c r="J260" t="s">
        <v>40</v>
      </c>
      <c r="K260">
        <v>8</v>
      </c>
      <c r="L260">
        <v>1.9019908723636798E-2</v>
      </c>
      <c r="M260">
        <v>0.78014610915370897</v>
      </c>
      <c r="N260">
        <v>8</v>
      </c>
      <c r="O260">
        <v>21.1</v>
      </c>
      <c r="P260" t="s">
        <v>38</v>
      </c>
      <c r="Q260" t="s">
        <v>56</v>
      </c>
      <c r="R260">
        <v>0.85110997659367105</v>
      </c>
      <c r="S260">
        <v>0.87679727052858603</v>
      </c>
      <c r="T260">
        <v>2.2437816660336899E-2</v>
      </c>
      <c r="U260">
        <v>4.1005113883048297E-2</v>
      </c>
      <c r="V260">
        <v>-0.23564462033712799</v>
      </c>
      <c r="W260">
        <v>5.2305250792512401E-2</v>
      </c>
      <c r="X260">
        <v>0.24687148707444301</v>
      </c>
      <c r="Y260">
        <v>0.136600188768884</v>
      </c>
      <c r="Z260">
        <v>0.212764291076525</v>
      </c>
      <c r="AA260">
        <v>0.274708857800955</v>
      </c>
      <c r="AB260">
        <v>0.247786226809009</v>
      </c>
    </row>
    <row r="261" spans="1:30" x14ac:dyDescent="0.4">
      <c r="A261" s="1">
        <v>202503300706</v>
      </c>
      <c r="B261" t="s">
        <v>118</v>
      </c>
      <c r="C261">
        <v>6</v>
      </c>
      <c r="D261" t="s">
        <v>65</v>
      </c>
      <c r="F261" t="s">
        <v>28</v>
      </c>
      <c r="G261">
        <v>2200</v>
      </c>
      <c r="H261">
        <v>2</v>
      </c>
      <c r="I261" t="s">
        <v>434</v>
      </c>
      <c r="J261" t="s">
        <v>36</v>
      </c>
      <c r="K261">
        <v>9</v>
      </c>
      <c r="L261">
        <v>-0.76112620043007195</v>
      </c>
      <c r="M261">
        <v>0.43478760280449902</v>
      </c>
      <c r="N261">
        <v>3</v>
      </c>
      <c r="O261">
        <v>6.5</v>
      </c>
      <c r="P261" t="s">
        <v>29</v>
      </c>
      <c r="Q261" t="s">
        <v>37</v>
      </c>
      <c r="U261">
        <v>-1.60809000271942</v>
      </c>
      <c r="V261">
        <v>-0.65756979771061297</v>
      </c>
      <c r="W261">
        <v>-7.02286258300448E-2</v>
      </c>
      <c r="X261">
        <v>-1.32521403306857</v>
      </c>
      <c r="Y261">
        <v>-1.16386352905546</v>
      </c>
      <c r="Z261">
        <v>-1.0163950029375699</v>
      </c>
      <c r="AA261">
        <v>-1.1141493040397601</v>
      </c>
      <c r="AB261">
        <v>-0.992149551632594</v>
      </c>
      <c r="AC261">
        <v>-0.992149551632594</v>
      </c>
    </row>
    <row r="262" spans="1:30" x14ac:dyDescent="0.4">
      <c r="A262" s="1">
        <v>202503300706</v>
      </c>
      <c r="B262" t="s">
        <v>118</v>
      </c>
      <c r="C262">
        <v>6</v>
      </c>
      <c r="D262" t="s">
        <v>65</v>
      </c>
      <c r="F262" t="s">
        <v>28</v>
      </c>
      <c r="G262">
        <v>2200</v>
      </c>
      <c r="H262">
        <v>6</v>
      </c>
      <c r="I262" t="s">
        <v>435</v>
      </c>
      <c r="J262" t="s">
        <v>36</v>
      </c>
      <c r="K262">
        <v>10</v>
      </c>
      <c r="L262">
        <v>-1.19591380323457</v>
      </c>
      <c r="M262">
        <v>0.43710907867554299</v>
      </c>
      <c r="N262">
        <v>11</v>
      </c>
      <c r="O262">
        <v>36</v>
      </c>
      <c r="P262" t="s">
        <v>56</v>
      </c>
      <c r="Q262" t="s">
        <v>45</v>
      </c>
      <c r="R262">
        <v>0.27970720463826598</v>
      </c>
      <c r="S262">
        <v>-0.28365934855814701</v>
      </c>
      <c r="T262">
        <v>4.84323403792375E-2</v>
      </c>
      <c r="U262">
        <v>0.202217175968364</v>
      </c>
      <c r="V262">
        <v>-0.40974833695699903</v>
      </c>
      <c r="W262">
        <v>-1.29607326227647E-2</v>
      </c>
      <c r="X262">
        <v>0.31165170464789499</v>
      </c>
      <c r="Y262">
        <v>0.417159295717138</v>
      </c>
      <c r="Z262">
        <v>0.69780564173209103</v>
      </c>
      <c r="AA262">
        <v>0.66093694833366801</v>
      </c>
      <c r="AB262">
        <v>0.338079521805216</v>
      </c>
      <c r="AC262">
        <v>0.37736036196618999</v>
      </c>
      <c r="AD262">
        <v>8.6485041609514604E-2</v>
      </c>
    </row>
    <row r="263" spans="1:30" x14ac:dyDescent="0.4">
      <c r="A263" s="1">
        <v>202503300706</v>
      </c>
      <c r="B263" t="s">
        <v>118</v>
      </c>
      <c r="C263">
        <v>6</v>
      </c>
      <c r="D263" t="s">
        <v>65</v>
      </c>
      <c r="F263" t="s">
        <v>28</v>
      </c>
      <c r="G263">
        <v>2200</v>
      </c>
      <c r="H263">
        <v>1</v>
      </c>
      <c r="I263" t="s">
        <v>436</v>
      </c>
      <c r="J263" t="s">
        <v>33</v>
      </c>
      <c r="K263">
        <v>11</v>
      </c>
      <c r="L263">
        <v>-1.63302288191011</v>
      </c>
      <c r="M263">
        <v>0</v>
      </c>
      <c r="N263">
        <v>10</v>
      </c>
      <c r="O263">
        <v>34.700000000000003</v>
      </c>
      <c r="P263" t="s">
        <v>29</v>
      </c>
      <c r="Q263" t="s">
        <v>38</v>
      </c>
      <c r="U263">
        <v>1.17930448810044</v>
      </c>
      <c r="V263">
        <v>1.41003065186399</v>
      </c>
      <c r="W263">
        <v>1.5602896484697801E-2</v>
      </c>
      <c r="X263">
        <v>-0.104958299838234</v>
      </c>
      <c r="Y263">
        <v>-0.17050445198740599</v>
      </c>
      <c r="Z263">
        <v>-0.295626250638094</v>
      </c>
      <c r="AA263">
        <v>-0.41841698850451797</v>
      </c>
      <c r="AB263">
        <v>-0.22963262898980999</v>
      </c>
      <c r="AC263">
        <v>1.6137433310539601E-2</v>
      </c>
      <c r="AD263">
        <v>3.8595191345626299E-2</v>
      </c>
    </row>
    <row r="264" spans="1:30" x14ac:dyDescent="0.4">
      <c r="A264" s="1">
        <v>202503300706</v>
      </c>
      <c r="B264" t="s">
        <v>118</v>
      </c>
      <c r="C264">
        <v>6</v>
      </c>
      <c r="D264" t="s">
        <v>65</v>
      </c>
      <c r="F264" t="s">
        <v>28</v>
      </c>
      <c r="G264">
        <v>2200</v>
      </c>
      <c r="H264">
        <v>12</v>
      </c>
      <c r="I264" t="s">
        <v>437</v>
      </c>
      <c r="J264" t="s">
        <v>68</v>
      </c>
      <c r="K264">
        <v>12</v>
      </c>
      <c r="L264">
        <v>-1.63302288191011</v>
      </c>
      <c r="N264">
        <v>12</v>
      </c>
      <c r="O264">
        <v>121.5</v>
      </c>
      <c r="P264" t="s">
        <v>37</v>
      </c>
      <c r="Q264" t="s">
        <v>29</v>
      </c>
      <c r="R264">
        <v>-2.1839370088382002</v>
      </c>
      <c r="S264">
        <v>-1.9952112433487099</v>
      </c>
      <c r="T264">
        <v>-3.1178740176763999E-2</v>
      </c>
      <c r="X264">
        <v>-1.8345123502088301</v>
      </c>
      <c r="Z264">
        <v>0.94661510022959205</v>
      </c>
      <c r="AA264">
        <v>0.60443352644802795</v>
      </c>
      <c r="AB264">
        <v>0.36349745990360399</v>
      </c>
      <c r="AC264">
        <v>0.236621917953034</v>
      </c>
    </row>
    <row r="265" spans="1:30" x14ac:dyDescent="0.4">
      <c r="A265" s="1">
        <v>202503300707</v>
      </c>
      <c r="B265" t="s">
        <v>118</v>
      </c>
      <c r="C265">
        <v>7</v>
      </c>
      <c r="D265" t="s">
        <v>65</v>
      </c>
      <c r="F265" t="s">
        <v>32</v>
      </c>
      <c r="G265">
        <v>1800</v>
      </c>
      <c r="H265">
        <v>8</v>
      </c>
      <c r="I265" t="s">
        <v>438</v>
      </c>
      <c r="J265" t="s">
        <v>36</v>
      </c>
      <c r="K265">
        <v>1</v>
      </c>
      <c r="L265">
        <v>1.73499516609752</v>
      </c>
      <c r="M265">
        <v>7.72061802516395E-2</v>
      </c>
      <c r="N265">
        <v>3</v>
      </c>
      <c r="O265">
        <v>5.4</v>
      </c>
      <c r="P265" t="s">
        <v>29</v>
      </c>
      <c r="Q265" t="s">
        <v>44</v>
      </c>
      <c r="U265">
        <v>-1.1692276563708599</v>
      </c>
      <c r="V265">
        <v>-1.3895547668688299</v>
      </c>
      <c r="W265">
        <v>7.4977998137589997E-3</v>
      </c>
      <c r="X265">
        <v>-6.8515603158426697E-2</v>
      </c>
      <c r="Y265">
        <v>-4.58688940585621E-2</v>
      </c>
      <c r="Z265">
        <v>-0.28212329382131102</v>
      </c>
      <c r="AA265">
        <v>-0.12536408858967499</v>
      </c>
      <c r="AB265">
        <v>0.18681317081920901</v>
      </c>
      <c r="AC265">
        <v>-0.211359032677956</v>
      </c>
      <c r="AD265">
        <v>-0.98165795862823901</v>
      </c>
    </row>
    <row r="266" spans="1:30" x14ac:dyDescent="0.4">
      <c r="A266" s="1">
        <v>202503300707</v>
      </c>
      <c r="B266" t="s">
        <v>118</v>
      </c>
      <c r="C266">
        <v>7</v>
      </c>
      <c r="D266" t="s">
        <v>65</v>
      </c>
      <c r="F266" t="s">
        <v>32</v>
      </c>
      <c r="G266">
        <v>1800</v>
      </c>
      <c r="H266">
        <v>3</v>
      </c>
      <c r="I266" t="s">
        <v>439</v>
      </c>
      <c r="J266" t="s">
        <v>120</v>
      </c>
      <c r="K266">
        <v>2</v>
      </c>
      <c r="L266">
        <v>1.6577889858458801</v>
      </c>
      <c r="M266">
        <v>1.2882711614207301</v>
      </c>
      <c r="N266">
        <v>2</v>
      </c>
      <c r="O266">
        <v>4.0999999999999996</v>
      </c>
      <c r="P266" t="s">
        <v>29</v>
      </c>
      <c r="Q266" t="s">
        <v>45</v>
      </c>
      <c r="U266">
        <v>-8.4627575460766005E-2</v>
      </c>
      <c r="V266">
        <v>-0.36997824307881799</v>
      </c>
      <c r="W266">
        <v>-1.7039086162680701E-2</v>
      </c>
      <c r="X266">
        <v>0.32238739155180501</v>
      </c>
      <c r="Y266">
        <v>0.35177449889375501</v>
      </c>
      <c r="Z266">
        <v>2.8053357242696999E-2</v>
      </c>
      <c r="AA266">
        <v>-5.4017587745078102E-2</v>
      </c>
      <c r="AB266">
        <v>0.25281404043259498</v>
      </c>
      <c r="AC266">
        <v>0.313466911779611</v>
      </c>
    </row>
    <row r="267" spans="1:30" x14ac:dyDescent="0.4">
      <c r="A267" s="1">
        <v>202503300707</v>
      </c>
      <c r="B267" t="s">
        <v>118</v>
      </c>
      <c r="C267">
        <v>7</v>
      </c>
      <c r="D267" t="s">
        <v>65</v>
      </c>
      <c r="F267" t="s">
        <v>32</v>
      </c>
      <c r="G267">
        <v>1800</v>
      </c>
      <c r="H267">
        <v>5</v>
      </c>
      <c r="I267" t="s">
        <v>440</v>
      </c>
      <c r="J267" t="s">
        <v>61</v>
      </c>
      <c r="K267">
        <v>3</v>
      </c>
      <c r="L267">
        <v>0.36951782442514802</v>
      </c>
      <c r="M267">
        <v>0.264360400754239</v>
      </c>
      <c r="N267">
        <v>1</v>
      </c>
      <c r="O267">
        <v>2.4</v>
      </c>
      <c r="P267" t="s">
        <v>56</v>
      </c>
      <c r="Q267" t="s">
        <v>29</v>
      </c>
      <c r="R267">
        <v>0.12181895287165199</v>
      </c>
      <c r="S267">
        <v>0.268274261799404</v>
      </c>
      <c r="T267">
        <v>1.3444336617114701E-2</v>
      </c>
      <c r="X267">
        <v>0.121528794186043</v>
      </c>
      <c r="Y267">
        <v>0.13139666897838601</v>
      </c>
      <c r="AA267">
        <v>-0.39689808399462401</v>
      </c>
      <c r="AB267">
        <v>-0.230606122876829</v>
      </c>
      <c r="AC267">
        <v>-0.103799642483766</v>
      </c>
      <c r="AD267">
        <v>-0.24826135368447999</v>
      </c>
    </row>
    <row r="268" spans="1:30" x14ac:dyDescent="0.4">
      <c r="A268" s="1">
        <v>202503300707</v>
      </c>
      <c r="B268" t="s">
        <v>118</v>
      </c>
      <c r="C268">
        <v>7</v>
      </c>
      <c r="D268" t="s">
        <v>65</v>
      </c>
      <c r="F268" t="s">
        <v>32</v>
      </c>
      <c r="G268">
        <v>1800</v>
      </c>
      <c r="H268">
        <v>6</v>
      </c>
      <c r="I268" t="s">
        <v>441</v>
      </c>
      <c r="J268" t="s">
        <v>39</v>
      </c>
      <c r="K268">
        <v>4</v>
      </c>
      <c r="L268">
        <v>0.105157423670908</v>
      </c>
      <c r="M268">
        <v>0.67701913967226302</v>
      </c>
      <c r="N268">
        <v>5</v>
      </c>
      <c r="O268">
        <v>12.5</v>
      </c>
      <c r="P268" t="s">
        <v>56</v>
      </c>
      <c r="Q268" t="s">
        <v>29</v>
      </c>
      <c r="R268">
        <v>0.31917926757991599</v>
      </c>
      <c r="S268">
        <v>0.35995258255012502</v>
      </c>
      <c r="T268">
        <v>2.1828611529608601E-2</v>
      </c>
      <c r="X268">
        <v>0.14382278439653601</v>
      </c>
      <c r="Y268">
        <v>0.206319416092025</v>
      </c>
      <c r="Z268">
        <v>0.15655257736339101</v>
      </c>
      <c r="AA268">
        <v>0.47735597817084702</v>
      </c>
      <c r="AB268">
        <v>-0.34782957409383802</v>
      </c>
      <c r="AC268">
        <v>-0.858635207371929</v>
      </c>
    </row>
    <row r="269" spans="1:30" x14ac:dyDescent="0.4">
      <c r="A269" s="1">
        <v>202503300707</v>
      </c>
      <c r="B269" t="s">
        <v>118</v>
      </c>
      <c r="C269">
        <v>7</v>
      </c>
      <c r="D269" t="s">
        <v>65</v>
      </c>
      <c r="F269" t="s">
        <v>32</v>
      </c>
      <c r="G269">
        <v>1800</v>
      </c>
      <c r="H269">
        <v>2</v>
      </c>
      <c r="I269" t="s">
        <v>442</v>
      </c>
      <c r="J269" t="s">
        <v>50</v>
      </c>
      <c r="K269">
        <v>5</v>
      </c>
      <c r="L269">
        <v>-0.57186171600135405</v>
      </c>
      <c r="M269">
        <v>6.2110754595699098E-2</v>
      </c>
      <c r="N269">
        <v>9</v>
      </c>
      <c r="O269">
        <v>33.799999999999997</v>
      </c>
      <c r="P269" t="s">
        <v>29</v>
      </c>
      <c r="Q269" t="s">
        <v>29</v>
      </c>
      <c r="AC269">
        <v>0.48157070571627097</v>
      </c>
      <c r="AD269">
        <v>0.48157070571627097</v>
      </c>
    </row>
    <row r="270" spans="1:30" x14ac:dyDescent="0.4">
      <c r="A270" s="1">
        <v>202503300707</v>
      </c>
      <c r="B270" t="s">
        <v>118</v>
      </c>
      <c r="C270">
        <v>7</v>
      </c>
      <c r="D270" t="s">
        <v>65</v>
      </c>
      <c r="F270" t="s">
        <v>32</v>
      </c>
      <c r="G270">
        <v>1800</v>
      </c>
      <c r="H270">
        <v>1</v>
      </c>
      <c r="I270" t="s">
        <v>443</v>
      </c>
      <c r="J270" t="s">
        <v>60</v>
      </c>
      <c r="K270">
        <v>6</v>
      </c>
      <c r="L270">
        <v>-0.63397247059705297</v>
      </c>
      <c r="M270">
        <v>0.206098152429399</v>
      </c>
      <c r="N270">
        <v>4</v>
      </c>
      <c r="O270">
        <v>8.1999999999999993</v>
      </c>
      <c r="P270" t="s">
        <v>29</v>
      </c>
      <c r="Q270" t="s">
        <v>29</v>
      </c>
      <c r="X270">
        <v>0.50562353534896198</v>
      </c>
      <c r="Y270">
        <v>0.54388022487135501</v>
      </c>
      <c r="Z270">
        <v>0.53169888438615698</v>
      </c>
      <c r="AA270">
        <v>0.53169888438615698</v>
      </c>
      <c r="AB270">
        <v>-0.28207081797881101</v>
      </c>
      <c r="AC270">
        <v>-0.28207081797881101</v>
      </c>
    </row>
    <row r="271" spans="1:30" x14ac:dyDescent="0.4">
      <c r="A271" s="1">
        <v>202503300707</v>
      </c>
      <c r="B271" t="s">
        <v>118</v>
      </c>
      <c r="C271">
        <v>7</v>
      </c>
      <c r="D271" t="s">
        <v>65</v>
      </c>
      <c r="F271" t="s">
        <v>32</v>
      </c>
      <c r="G271">
        <v>1800</v>
      </c>
      <c r="H271">
        <v>7</v>
      </c>
      <c r="I271" t="s">
        <v>444</v>
      </c>
      <c r="J271" t="s">
        <v>40</v>
      </c>
      <c r="K271">
        <v>7</v>
      </c>
      <c r="L271">
        <v>-0.84007062302645297</v>
      </c>
      <c r="M271">
        <v>5.9987171257789899E-2</v>
      </c>
      <c r="N271">
        <v>8</v>
      </c>
      <c r="O271">
        <v>23.9</v>
      </c>
      <c r="P271" t="s">
        <v>29</v>
      </c>
      <c r="Q271" t="s">
        <v>29</v>
      </c>
      <c r="X271">
        <v>-0.315204848508081</v>
      </c>
      <c r="Y271">
        <v>-0.46583546905887802</v>
      </c>
      <c r="Z271">
        <v>0.20530500485758199</v>
      </c>
      <c r="AA271">
        <v>9.4083429300808499E-2</v>
      </c>
      <c r="AB271">
        <v>2.1886618551468502E-3</v>
      </c>
      <c r="AC271">
        <v>-0.221745671352269</v>
      </c>
      <c r="AD271">
        <v>-0.367212578402071</v>
      </c>
    </row>
    <row r="272" spans="1:30" x14ac:dyDescent="0.4">
      <c r="A272" s="1">
        <v>202503300707</v>
      </c>
      <c r="B272" t="s">
        <v>118</v>
      </c>
      <c r="C272">
        <v>7</v>
      </c>
      <c r="D272" t="s">
        <v>65</v>
      </c>
      <c r="F272" t="s">
        <v>32</v>
      </c>
      <c r="G272">
        <v>1800</v>
      </c>
      <c r="H272">
        <v>4</v>
      </c>
      <c r="I272" t="s">
        <v>445</v>
      </c>
      <c r="J272" t="s">
        <v>86</v>
      </c>
      <c r="K272">
        <v>8</v>
      </c>
      <c r="L272">
        <v>-0.90005779428424204</v>
      </c>
      <c r="M272">
        <v>2.1439001846113401E-2</v>
      </c>
      <c r="N272">
        <v>7</v>
      </c>
      <c r="O272">
        <v>15.5</v>
      </c>
      <c r="P272" t="s">
        <v>29</v>
      </c>
      <c r="Q272" t="s">
        <v>37</v>
      </c>
      <c r="U272">
        <v>-1.8254768388914699</v>
      </c>
      <c r="V272">
        <v>-2.2290220197713202</v>
      </c>
      <c r="W272">
        <v>-1.1380003099072999E-2</v>
      </c>
      <c r="X272">
        <v>-1.3438540080570301E-3</v>
      </c>
      <c r="Y272">
        <v>0.41615233474457097</v>
      </c>
      <c r="Z272">
        <v>3.0736970078114899E-2</v>
      </c>
      <c r="AA272">
        <v>-0.812643202878361</v>
      </c>
      <c r="AB272">
        <v>-9.2744017317508906E-2</v>
      </c>
      <c r="AC272">
        <v>0.39658185388121497</v>
      </c>
    </row>
    <row r="273" spans="1:30" x14ac:dyDescent="0.4">
      <c r="A273" s="1">
        <v>202503300707</v>
      </c>
      <c r="B273" t="s">
        <v>118</v>
      </c>
      <c r="C273">
        <v>7</v>
      </c>
      <c r="D273" t="s">
        <v>65</v>
      </c>
      <c r="F273" t="s">
        <v>32</v>
      </c>
      <c r="G273">
        <v>1800</v>
      </c>
      <c r="H273">
        <v>9</v>
      </c>
      <c r="I273" t="s">
        <v>446</v>
      </c>
      <c r="J273" t="s">
        <v>138</v>
      </c>
      <c r="K273">
        <v>9</v>
      </c>
      <c r="L273">
        <v>-0.92149679613035596</v>
      </c>
      <c r="N273">
        <v>6</v>
      </c>
      <c r="O273">
        <v>13</v>
      </c>
      <c r="P273" t="s">
        <v>45</v>
      </c>
      <c r="Q273" t="s">
        <v>29</v>
      </c>
      <c r="R273">
        <v>-2.50743938739614E-2</v>
      </c>
      <c r="S273">
        <v>0.56519196499303304</v>
      </c>
      <c r="T273">
        <v>-7.3402251236257807E-2</v>
      </c>
      <c r="X273">
        <v>-0.175201410237939</v>
      </c>
      <c r="Y273">
        <v>3.6863414638111699E-2</v>
      </c>
      <c r="Z273">
        <v>-0.35977757359572099</v>
      </c>
      <c r="AA273">
        <v>-1.13794507108091</v>
      </c>
      <c r="AB273">
        <v>-0.98073311041205502</v>
      </c>
      <c r="AC273">
        <v>-4.9086421490035601E-2</v>
      </c>
      <c r="AD273">
        <v>0.18655569610084199</v>
      </c>
    </row>
    <row r="274" spans="1:30" x14ac:dyDescent="0.4">
      <c r="A274" s="1">
        <v>202503300708</v>
      </c>
      <c r="B274" t="s">
        <v>118</v>
      </c>
      <c r="C274">
        <v>8</v>
      </c>
      <c r="D274" t="s">
        <v>65</v>
      </c>
      <c r="E274" t="s">
        <v>447</v>
      </c>
      <c r="F274" t="s">
        <v>28</v>
      </c>
      <c r="G274">
        <v>2200</v>
      </c>
      <c r="H274">
        <v>6</v>
      </c>
      <c r="I274" t="s">
        <v>448</v>
      </c>
      <c r="J274" t="s">
        <v>35</v>
      </c>
      <c r="K274">
        <v>1</v>
      </c>
      <c r="L274">
        <v>1.0438205856023</v>
      </c>
      <c r="M274">
        <v>0.40848422053135702</v>
      </c>
      <c r="N274">
        <v>4</v>
      </c>
      <c r="O274">
        <v>9.3000000000000007</v>
      </c>
      <c r="P274" t="s">
        <v>56</v>
      </c>
      <c r="Q274" t="s">
        <v>45</v>
      </c>
      <c r="R274">
        <v>0.200763078754959</v>
      </c>
      <c r="S274">
        <v>-0.27086543234678201</v>
      </c>
      <c r="T274">
        <v>4.0971783314229501E-2</v>
      </c>
      <c r="U274">
        <v>0.75079510890405698</v>
      </c>
      <c r="V274">
        <v>0.69068807018742295</v>
      </c>
      <c r="W274">
        <v>-2.1615113864699501E-2</v>
      </c>
      <c r="X274">
        <v>0.40606204620106201</v>
      </c>
      <c r="Y274">
        <v>0.175134128524291</v>
      </c>
      <c r="Z274">
        <v>0.13702036591689701</v>
      </c>
    </row>
    <row r="275" spans="1:30" x14ac:dyDescent="0.4">
      <c r="A275" s="1">
        <v>202503300708</v>
      </c>
      <c r="B275" t="s">
        <v>118</v>
      </c>
      <c r="C275">
        <v>8</v>
      </c>
      <c r="D275" t="s">
        <v>65</v>
      </c>
      <c r="E275" t="s">
        <v>447</v>
      </c>
      <c r="F275" t="s">
        <v>28</v>
      </c>
      <c r="G275">
        <v>2200</v>
      </c>
      <c r="H275">
        <v>4</v>
      </c>
      <c r="I275" t="s">
        <v>449</v>
      </c>
      <c r="J275" t="s">
        <v>54</v>
      </c>
      <c r="K275">
        <v>2</v>
      </c>
      <c r="L275">
        <v>0.63533636507094604</v>
      </c>
      <c r="M275">
        <v>6.5857675658731102E-2</v>
      </c>
      <c r="N275">
        <v>6</v>
      </c>
      <c r="O275">
        <v>28.6</v>
      </c>
      <c r="P275" t="s">
        <v>38</v>
      </c>
      <c r="Q275" t="s">
        <v>45</v>
      </c>
      <c r="R275">
        <v>1.33209645815785</v>
      </c>
      <c r="S275">
        <v>1.3886833908565499</v>
      </c>
      <c r="T275">
        <v>1.26530094955669E-2</v>
      </c>
      <c r="U275">
        <v>0.58622172902334702</v>
      </c>
      <c r="V275">
        <v>0.54050772455139096</v>
      </c>
      <c r="W275">
        <v>-3.82755654195331E-2</v>
      </c>
      <c r="X275">
        <v>0.29514479319146297</v>
      </c>
      <c r="Y275">
        <v>0.23263409614963601</v>
      </c>
      <c r="Z275">
        <v>0.194190607825137</v>
      </c>
    </row>
    <row r="276" spans="1:30" x14ac:dyDescent="0.4">
      <c r="A276" s="1">
        <v>202503300708</v>
      </c>
      <c r="B276" t="s">
        <v>118</v>
      </c>
      <c r="C276">
        <v>8</v>
      </c>
      <c r="D276" t="s">
        <v>65</v>
      </c>
      <c r="E276" t="s">
        <v>447</v>
      </c>
      <c r="F276" t="s">
        <v>28</v>
      </c>
      <c r="G276">
        <v>2200</v>
      </c>
      <c r="H276">
        <v>3</v>
      </c>
      <c r="I276" t="s">
        <v>450</v>
      </c>
      <c r="J276" t="s">
        <v>70</v>
      </c>
      <c r="K276">
        <v>3</v>
      </c>
      <c r="L276">
        <v>0.56947868941221402</v>
      </c>
      <c r="M276">
        <v>0</v>
      </c>
      <c r="N276">
        <v>1</v>
      </c>
      <c r="O276">
        <v>1.3</v>
      </c>
      <c r="P276" t="s">
        <v>38</v>
      </c>
      <c r="Q276" t="s">
        <v>38</v>
      </c>
      <c r="R276">
        <v>1.5467616896646501</v>
      </c>
      <c r="S276">
        <v>1.0694774227888599</v>
      </c>
      <c r="T276">
        <v>7.2484529567941006E-2</v>
      </c>
      <c r="U276">
        <v>0.86051069549119397</v>
      </c>
      <c r="V276">
        <v>0.53370659637576301</v>
      </c>
      <c r="W276">
        <v>9.4265727488738998E-3</v>
      </c>
      <c r="X276">
        <v>-0.30786991610551701</v>
      </c>
      <c r="Y276">
        <v>0.46899020048008799</v>
      </c>
      <c r="Z276">
        <v>0.69402801827462401</v>
      </c>
      <c r="AA276">
        <v>0.74594955357887704</v>
      </c>
    </row>
    <row r="277" spans="1:30" x14ac:dyDescent="0.4">
      <c r="A277" s="1">
        <v>202503300708</v>
      </c>
      <c r="B277" t="s">
        <v>118</v>
      </c>
      <c r="C277">
        <v>8</v>
      </c>
      <c r="D277" t="s">
        <v>65</v>
      </c>
      <c r="E277" t="s">
        <v>447</v>
      </c>
      <c r="F277" t="s">
        <v>28</v>
      </c>
      <c r="G277">
        <v>2200</v>
      </c>
      <c r="H277">
        <v>7</v>
      </c>
      <c r="I277" t="s">
        <v>451</v>
      </c>
      <c r="J277" t="s">
        <v>47</v>
      </c>
      <c r="K277">
        <v>4</v>
      </c>
      <c r="L277">
        <v>0.56947868941221402</v>
      </c>
      <c r="M277">
        <v>0.47270979649387901</v>
      </c>
      <c r="N277">
        <v>3</v>
      </c>
      <c r="O277">
        <v>7.2</v>
      </c>
      <c r="P277" t="s">
        <v>56</v>
      </c>
      <c r="Q277" t="s">
        <v>56</v>
      </c>
      <c r="R277">
        <v>0.47706751934653002</v>
      </c>
      <c r="S277">
        <v>0.50335871489931405</v>
      </c>
      <c r="T277">
        <v>5.0694165400335202E-2</v>
      </c>
      <c r="U277">
        <v>3.7643796087654599E-2</v>
      </c>
      <c r="V277">
        <v>5.9879950406650201E-2</v>
      </c>
      <c r="W277">
        <v>-1.3881820127557001E-3</v>
      </c>
      <c r="X277">
        <v>4.1262421843824802E-2</v>
      </c>
      <c r="Y277">
        <v>-0.152115502949904</v>
      </c>
    </row>
    <row r="278" spans="1:30" x14ac:dyDescent="0.4">
      <c r="A278" s="1">
        <v>202503300708</v>
      </c>
      <c r="B278" t="s">
        <v>118</v>
      </c>
      <c r="C278">
        <v>8</v>
      </c>
      <c r="D278" t="s">
        <v>65</v>
      </c>
      <c r="E278" t="s">
        <v>447</v>
      </c>
      <c r="F278" t="s">
        <v>28</v>
      </c>
      <c r="G278">
        <v>2200</v>
      </c>
      <c r="H278">
        <v>2</v>
      </c>
      <c r="I278" t="s">
        <v>452</v>
      </c>
      <c r="J278" t="s">
        <v>217</v>
      </c>
      <c r="K278">
        <v>5</v>
      </c>
      <c r="L278">
        <v>9.6768892918335098E-2</v>
      </c>
      <c r="M278">
        <v>1.0062424329286801</v>
      </c>
      <c r="N278">
        <v>5</v>
      </c>
      <c r="O278">
        <v>16.600000000000001</v>
      </c>
      <c r="P278" t="s">
        <v>44</v>
      </c>
      <c r="Q278" t="s">
        <v>56</v>
      </c>
      <c r="R278">
        <v>-0.54920611713644196</v>
      </c>
      <c r="S278">
        <v>-0.91303866901384501</v>
      </c>
      <c r="T278">
        <v>5.7572578688198803E-2</v>
      </c>
      <c r="U278">
        <v>0.36824247682246097</v>
      </c>
      <c r="V278">
        <v>0.36217204646752899</v>
      </c>
      <c r="W278">
        <v>4.4666436838036401E-2</v>
      </c>
      <c r="X278">
        <v>3.5939418076751703E-2</v>
      </c>
      <c r="Y278">
        <v>1.5330073862259501E-4</v>
      </c>
      <c r="Z278">
        <v>0.17111232643850599</v>
      </c>
    </row>
    <row r="279" spans="1:30" x14ac:dyDescent="0.4">
      <c r="A279" s="1">
        <v>202503300708</v>
      </c>
      <c r="B279" t="s">
        <v>118</v>
      </c>
      <c r="C279">
        <v>8</v>
      </c>
      <c r="D279" t="s">
        <v>65</v>
      </c>
      <c r="E279" t="s">
        <v>447</v>
      </c>
      <c r="F279" t="s">
        <v>28</v>
      </c>
      <c r="G279">
        <v>2200</v>
      </c>
      <c r="H279">
        <v>5</v>
      </c>
      <c r="I279" t="s">
        <v>453</v>
      </c>
      <c r="J279" t="s">
        <v>91</v>
      </c>
      <c r="K279">
        <v>6</v>
      </c>
      <c r="L279">
        <v>-0.90947354001034797</v>
      </c>
      <c r="M279">
        <v>1.09593614239531</v>
      </c>
      <c r="N279">
        <v>2</v>
      </c>
      <c r="O279">
        <v>5.7</v>
      </c>
      <c r="P279" t="s">
        <v>56</v>
      </c>
      <c r="Q279" t="s">
        <v>44</v>
      </c>
      <c r="R279">
        <v>0.33032537779279703</v>
      </c>
      <c r="S279">
        <v>0.320565018278476</v>
      </c>
      <c r="T279">
        <v>2.3630636242182899E-2</v>
      </c>
      <c r="U279">
        <v>-0.32394262998668599</v>
      </c>
      <c r="V279">
        <v>-0.333050232631868</v>
      </c>
      <c r="W279">
        <v>3.1066396282454999E-3</v>
      </c>
      <c r="X279">
        <v>0.32097747358517298</v>
      </c>
      <c r="Y279">
        <v>-0.32185477568822402</v>
      </c>
      <c r="Z279">
        <v>-1.0060123098029801</v>
      </c>
    </row>
    <row r="280" spans="1:30" x14ac:dyDescent="0.4">
      <c r="A280" s="1">
        <v>202503300708</v>
      </c>
      <c r="B280" t="s">
        <v>118</v>
      </c>
      <c r="C280">
        <v>8</v>
      </c>
      <c r="D280" t="s">
        <v>65</v>
      </c>
      <c r="E280" t="s">
        <v>447</v>
      </c>
      <c r="F280" t="s">
        <v>28</v>
      </c>
      <c r="G280">
        <v>2200</v>
      </c>
      <c r="H280">
        <v>1</v>
      </c>
      <c r="I280" t="s">
        <v>454</v>
      </c>
      <c r="J280" t="s">
        <v>36</v>
      </c>
      <c r="K280">
        <v>7</v>
      </c>
      <c r="L280">
        <v>-2.0054096824056602</v>
      </c>
      <c r="N280">
        <v>7</v>
      </c>
      <c r="O280">
        <v>51.5</v>
      </c>
      <c r="P280" t="s">
        <v>29</v>
      </c>
      <c r="Q280" t="s">
        <v>29</v>
      </c>
      <c r="X280">
        <v>-0.240675155010627</v>
      </c>
      <c r="Y280">
        <v>-0.41592654421096698</v>
      </c>
    </row>
    <row r="281" spans="1:30" x14ac:dyDescent="0.4">
      <c r="A281" s="1">
        <v>202503300709</v>
      </c>
      <c r="B281" t="s">
        <v>118</v>
      </c>
      <c r="C281">
        <v>9</v>
      </c>
      <c r="D281" t="s">
        <v>65</v>
      </c>
      <c r="F281" t="s">
        <v>32</v>
      </c>
      <c r="G281">
        <v>1400</v>
      </c>
      <c r="H281">
        <v>11</v>
      </c>
      <c r="I281" t="s">
        <v>455</v>
      </c>
      <c r="J281" t="s">
        <v>103</v>
      </c>
      <c r="K281">
        <v>1</v>
      </c>
      <c r="L281">
        <v>1.38086351932337</v>
      </c>
      <c r="M281">
        <v>0.51164995805246105</v>
      </c>
      <c r="N281">
        <v>6</v>
      </c>
      <c r="O281">
        <v>12.1</v>
      </c>
      <c r="P281" t="s">
        <v>38</v>
      </c>
      <c r="Q281" t="s">
        <v>56</v>
      </c>
      <c r="R281">
        <v>1.5831855666932899</v>
      </c>
      <c r="S281">
        <v>1.3279809251118</v>
      </c>
      <c r="T281">
        <v>-2.4632727931183001E-3</v>
      </c>
      <c r="U281">
        <v>0.25707496926193102</v>
      </c>
      <c r="V281">
        <v>-0.35194210957760602</v>
      </c>
      <c r="W281">
        <v>1.0259609621459101E-2</v>
      </c>
      <c r="X281">
        <v>0.81885457411525497</v>
      </c>
      <c r="Y281">
        <v>0.939688724142141</v>
      </c>
      <c r="Z281">
        <v>0.939688724142141</v>
      </c>
      <c r="AA281">
        <v>0.31707135319326801</v>
      </c>
      <c r="AB281">
        <v>0.31707135319326801</v>
      </c>
    </row>
    <row r="282" spans="1:30" x14ac:dyDescent="0.4">
      <c r="A282" s="1">
        <v>202503300709</v>
      </c>
      <c r="B282" t="s">
        <v>118</v>
      </c>
      <c r="C282">
        <v>9</v>
      </c>
      <c r="D282" t="s">
        <v>65</v>
      </c>
      <c r="F282" t="s">
        <v>32</v>
      </c>
      <c r="G282">
        <v>1400</v>
      </c>
      <c r="H282">
        <v>5</v>
      </c>
      <c r="I282" t="s">
        <v>456</v>
      </c>
      <c r="J282" t="s">
        <v>457</v>
      </c>
      <c r="K282">
        <v>2</v>
      </c>
      <c r="L282">
        <v>0.86921356127091298</v>
      </c>
      <c r="M282">
        <v>7.0241799544018504E-2</v>
      </c>
      <c r="N282">
        <v>5</v>
      </c>
      <c r="O282">
        <v>8.9</v>
      </c>
      <c r="P282" t="s">
        <v>29</v>
      </c>
      <c r="Q282" t="s">
        <v>44</v>
      </c>
      <c r="U282">
        <v>-1.4704555786682301</v>
      </c>
      <c r="V282">
        <v>-1.2027875694642201</v>
      </c>
      <c r="W282">
        <v>3.2976553439284999E-3</v>
      </c>
      <c r="X282">
        <v>-0.37894765056447</v>
      </c>
      <c r="Y282">
        <v>-0.67215399192666403</v>
      </c>
      <c r="Z282">
        <v>0.109838319822619</v>
      </c>
      <c r="AA282">
        <v>-8.6020119213590707E-2</v>
      </c>
      <c r="AB282">
        <v>-0.640289799187861</v>
      </c>
      <c r="AC282">
        <v>-0.87836426745662299</v>
      </c>
      <c r="AD282">
        <v>-0.73062433395799398</v>
      </c>
    </row>
    <row r="283" spans="1:30" x14ac:dyDescent="0.4">
      <c r="A283" s="1">
        <v>202503300709</v>
      </c>
      <c r="B283" t="s">
        <v>118</v>
      </c>
      <c r="C283">
        <v>9</v>
      </c>
      <c r="D283" t="s">
        <v>65</v>
      </c>
      <c r="F283" t="s">
        <v>32</v>
      </c>
      <c r="G283">
        <v>1400</v>
      </c>
      <c r="H283">
        <v>4</v>
      </c>
      <c r="I283" t="s">
        <v>458</v>
      </c>
      <c r="J283" t="s">
        <v>49</v>
      </c>
      <c r="K283">
        <v>3</v>
      </c>
      <c r="L283">
        <v>0.79897176172689399</v>
      </c>
      <c r="M283">
        <v>0.14715434584363801</v>
      </c>
      <c r="N283">
        <v>4</v>
      </c>
      <c r="O283">
        <v>8.3000000000000007</v>
      </c>
      <c r="P283" t="s">
        <v>45</v>
      </c>
      <c r="Q283" t="s">
        <v>45</v>
      </c>
      <c r="R283">
        <v>0.95136915361330099</v>
      </c>
      <c r="S283">
        <v>0.73607638356309901</v>
      </c>
      <c r="T283">
        <v>-1.02472283266976E-2</v>
      </c>
      <c r="U283">
        <v>1.1347996619590399</v>
      </c>
      <c r="V283">
        <v>0.89609932538613601</v>
      </c>
      <c r="W283">
        <v>-4.3304006760818997E-2</v>
      </c>
      <c r="X283">
        <v>0.84617257134760904</v>
      </c>
      <c r="Y283">
        <v>1.06813149489198</v>
      </c>
      <c r="Z283">
        <v>0.36624992165673798</v>
      </c>
      <c r="AA283">
        <v>-0.13240132493781401</v>
      </c>
      <c r="AB283">
        <v>-0.35643796641673597</v>
      </c>
      <c r="AC283">
        <v>-0.39877216528069498</v>
      </c>
      <c r="AD283">
        <v>1.28738891319039E-2</v>
      </c>
    </row>
    <row r="284" spans="1:30" x14ac:dyDescent="0.4">
      <c r="A284" s="1">
        <v>202503300709</v>
      </c>
      <c r="B284" t="s">
        <v>118</v>
      </c>
      <c r="C284">
        <v>9</v>
      </c>
      <c r="D284" t="s">
        <v>65</v>
      </c>
      <c r="F284" t="s">
        <v>32</v>
      </c>
      <c r="G284">
        <v>1400</v>
      </c>
      <c r="H284">
        <v>2</v>
      </c>
      <c r="I284" t="s">
        <v>459</v>
      </c>
      <c r="J284" t="s">
        <v>460</v>
      </c>
      <c r="K284">
        <v>4</v>
      </c>
      <c r="L284">
        <v>0.65181741588325603</v>
      </c>
      <c r="M284">
        <v>1.6227895318786802E-2</v>
      </c>
      <c r="N284">
        <v>13</v>
      </c>
      <c r="O284">
        <v>93.2</v>
      </c>
      <c r="P284" t="s">
        <v>56</v>
      </c>
      <c r="Q284" t="s">
        <v>56</v>
      </c>
      <c r="R284">
        <v>0.509213070715129</v>
      </c>
      <c r="S284">
        <v>2.6279233121155099E-2</v>
      </c>
      <c r="T284">
        <v>4.5349096579137597E-2</v>
      </c>
      <c r="U284">
        <v>0.14735938267479401</v>
      </c>
      <c r="V284">
        <v>-0.283443603017215</v>
      </c>
      <c r="W284">
        <v>6.7933414996495002E-3</v>
      </c>
      <c r="X284">
        <v>-1.7893841217445399E-2</v>
      </c>
      <c r="AD284">
        <v>0.158116273396258</v>
      </c>
    </row>
    <row r="285" spans="1:30" x14ac:dyDescent="0.4">
      <c r="A285" s="1">
        <v>202503300709</v>
      </c>
      <c r="B285" t="s">
        <v>118</v>
      </c>
      <c r="C285">
        <v>9</v>
      </c>
      <c r="D285" t="s">
        <v>65</v>
      </c>
      <c r="F285" t="s">
        <v>32</v>
      </c>
      <c r="G285">
        <v>1400</v>
      </c>
      <c r="H285">
        <v>9</v>
      </c>
      <c r="I285" t="s">
        <v>461</v>
      </c>
      <c r="J285" t="s">
        <v>89</v>
      </c>
      <c r="K285">
        <v>5</v>
      </c>
      <c r="L285">
        <v>0.63558952056446905</v>
      </c>
      <c r="M285">
        <v>0.129857501688804</v>
      </c>
      <c r="N285">
        <v>2</v>
      </c>
      <c r="O285">
        <v>4.5999999999999996</v>
      </c>
      <c r="P285" t="s">
        <v>29</v>
      </c>
      <c r="Q285" t="s">
        <v>44</v>
      </c>
      <c r="U285">
        <v>-0.23664517038019101</v>
      </c>
      <c r="V285">
        <v>-0.74983446498397099</v>
      </c>
      <c r="W285">
        <v>-1.4430636405084799E-2</v>
      </c>
      <c r="X285">
        <v>0.39805536182376899</v>
      </c>
      <c r="Y285">
        <v>0.43570357505081297</v>
      </c>
      <c r="Z285">
        <v>0.136322474039834</v>
      </c>
      <c r="AA285">
        <v>4.8697232091767302E-2</v>
      </c>
      <c r="AB285">
        <v>0.25171989614877399</v>
      </c>
      <c r="AC285">
        <v>0.18908004260202901</v>
      </c>
      <c r="AD285">
        <v>1.76674181551668E-2</v>
      </c>
    </row>
    <row r="286" spans="1:30" x14ac:dyDescent="0.4">
      <c r="A286" s="1">
        <v>202503300709</v>
      </c>
      <c r="B286" t="s">
        <v>118</v>
      </c>
      <c r="C286">
        <v>9</v>
      </c>
      <c r="D286" t="s">
        <v>65</v>
      </c>
      <c r="F286" t="s">
        <v>32</v>
      </c>
      <c r="G286">
        <v>1400</v>
      </c>
      <c r="H286">
        <v>13</v>
      </c>
      <c r="I286" t="s">
        <v>462</v>
      </c>
      <c r="J286" t="s">
        <v>217</v>
      </c>
      <c r="K286">
        <v>6</v>
      </c>
      <c r="L286">
        <v>0.50573201887566499</v>
      </c>
      <c r="M286">
        <v>2.6040987355028199E-2</v>
      </c>
      <c r="N286">
        <v>9</v>
      </c>
      <c r="O286">
        <v>36.700000000000003</v>
      </c>
      <c r="P286" t="s">
        <v>56</v>
      </c>
      <c r="Q286" t="s">
        <v>38</v>
      </c>
      <c r="R286">
        <v>-3.4273895286296902E-2</v>
      </c>
      <c r="S286">
        <v>0.33392808809470798</v>
      </c>
      <c r="T286">
        <v>6.7404974355580502E-2</v>
      </c>
      <c r="U286">
        <v>1.05907090042236</v>
      </c>
      <c r="V286">
        <v>1.6525433438393</v>
      </c>
      <c r="W286">
        <v>3.3176027172867703E-2</v>
      </c>
      <c r="X286">
        <v>9.7242639314391699E-2</v>
      </c>
      <c r="Y286">
        <v>-0.107732307638665</v>
      </c>
      <c r="Z286">
        <v>-0.36630209777878098</v>
      </c>
      <c r="AA286">
        <v>-0.49803457232178999</v>
      </c>
      <c r="AB286">
        <v>-1.0749783696523001</v>
      </c>
    </row>
    <row r="287" spans="1:30" x14ac:dyDescent="0.4">
      <c r="A287" s="1">
        <v>202503300709</v>
      </c>
      <c r="B287" t="s">
        <v>118</v>
      </c>
      <c r="C287">
        <v>9</v>
      </c>
      <c r="D287" t="s">
        <v>65</v>
      </c>
      <c r="F287" t="s">
        <v>32</v>
      </c>
      <c r="G287">
        <v>1400</v>
      </c>
      <c r="H287">
        <v>10</v>
      </c>
      <c r="I287" t="s">
        <v>463</v>
      </c>
      <c r="J287" t="s">
        <v>47</v>
      </c>
      <c r="K287">
        <v>7</v>
      </c>
      <c r="L287">
        <v>0.47969103152063702</v>
      </c>
      <c r="M287">
        <v>0.23747922287030601</v>
      </c>
      <c r="N287">
        <v>3</v>
      </c>
      <c r="O287">
        <v>5.0999999999999996</v>
      </c>
      <c r="P287" t="s">
        <v>56</v>
      </c>
      <c r="Q287" t="s">
        <v>56</v>
      </c>
      <c r="R287">
        <v>0.366102916377261</v>
      </c>
      <c r="S287">
        <v>-3.1437985183382797E-2</v>
      </c>
      <c r="T287">
        <v>4.4993291204257498E-2</v>
      </c>
      <c r="U287">
        <v>0.53136393572977703</v>
      </c>
      <c r="V287">
        <v>0.171749476123498</v>
      </c>
      <c r="W287">
        <v>4.6687294917973996E-3</v>
      </c>
      <c r="X287">
        <v>0.14543733379450599</v>
      </c>
      <c r="Y287">
        <v>0.239693964311227</v>
      </c>
      <c r="Z287">
        <v>0.19360057618745799</v>
      </c>
      <c r="AA287">
        <v>-0.53835428284904596</v>
      </c>
      <c r="AB287">
        <v>-0.32505060298891197</v>
      </c>
      <c r="AC287">
        <v>0.69924053814948195</v>
      </c>
      <c r="AD287">
        <v>0.85522253046421903</v>
      </c>
    </row>
    <row r="288" spans="1:30" x14ac:dyDescent="0.4">
      <c r="A288" s="1">
        <v>202503300709</v>
      </c>
      <c r="B288" t="s">
        <v>118</v>
      </c>
      <c r="C288">
        <v>9</v>
      </c>
      <c r="D288" t="s">
        <v>65</v>
      </c>
      <c r="F288" t="s">
        <v>32</v>
      </c>
      <c r="G288">
        <v>1400</v>
      </c>
      <c r="H288">
        <v>7</v>
      </c>
      <c r="I288" t="s">
        <v>464</v>
      </c>
      <c r="J288" t="s">
        <v>33</v>
      </c>
      <c r="K288">
        <v>8</v>
      </c>
      <c r="L288">
        <v>0.24221180865033001</v>
      </c>
      <c r="M288">
        <v>0.15492881835095801</v>
      </c>
      <c r="N288">
        <v>8</v>
      </c>
      <c r="O288">
        <v>14.7</v>
      </c>
      <c r="P288" t="s">
        <v>44</v>
      </c>
      <c r="Q288" t="s">
        <v>29</v>
      </c>
      <c r="R288">
        <v>-0.36970152828123098</v>
      </c>
      <c r="S288">
        <v>-0.60323994281646198</v>
      </c>
      <c r="T288">
        <v>-3.1818582995292298E-2</v>
      </c>
      <c r="X288">
        <v>-0.12641852039620599</v>
      </c>
      <c r="Y288">
        <v>3.9014014862410101E-2</v>
      </c>
      <c r="Z288">
        <v>0.30174670025351902</v>
      </c>
      <c r="AA288">
        <v>0.53402090204135999</v>
      </c>
      <c r="AB288">
        <v>0.610066432732981</v>
      </c>
      <c r="AC288">
        <v>0.57302491410733103</v>
      </c>
      <c r="AD288">
        <v>-9.0314125016691504E-2</v>
      </c>
    </row>
    <row r="289" spans="1:30" x14ac:dyDescent="0.4">
      <c r="A289" s="1">
        <v>202503300709</v>
      </c>
      <c r="B289" t="s">
        <v>118</v>
      </c>
      <c r="C289">
        <v>9</v>
      </c>
      <c r="D289" t="s">
        <v>65</v>
      </c>
      <c r="F289" t="s">
        <v>32</v>
      </c>
      <c r="G289">
        <v>1400</v>
      </c>
      <c r="H289">
        <v>1</v>
      </c>
      <c r="I289" t="s">
        <v>465</v>
      </c>
      <c r="J289" t="s">
        <v>53</v>
      </c>
      <c r="K289">
        <v>9</v>
      </c>
      <c r="L289">
        <v>8.7282990299372504E-2</v>
      </c>
      <c r="M289">
        <v>0.15533859795037899</v>
      </c>
      <c r="N289">
        <v>1</v>
      </c>
      <c r="O289">
        <v>3.5</v>
      </c>
      <c r="P289" t="s">
        <v>29</v>
      </c>
      <c r="Q289" t="s">
        <v>44</v>
      </c>
      <c r="U289">
        <v>-1.41686648284323</v>
      </c>
      <c r="V289">
        <v>-1.41567071533461</v>
      </c>
      <c r="W289">
        <v>1.3767933501029899E-2</v>
      </c>
      <c r="X289">
        <v>-0.19474316770685399</v>
      </c>
      <c r="Y289">
        <v>-0.17189967155234201</v>
      </c>
      <c r="Z289">
        <v>6.8262138605768602E-2</v>
      </c>
      <c r="AA289">
        <v>0.36944287561792499</v>
      </c>
      <c r="AB289">
        <v>-1.10133878395944</v>
      </c>
    </row>
    <row r="290" spans="1:30" x14ac:dyDescent="0.4">
      <c r="A290" s="1">
        <v>202503300709</v>
      </c>
      <c r="B290" t="s">
        <v>118</v>
      </c>
      <c r="C290">
        <v>9</v>
      </c>
      <c r="D290" t="s">
        <v>65</v>
      </c>
      <c r="F290" t="s">
        <v>32</v>
      </c>
      <c r="G290">
        <v>1400</v>
      </c>
      <c r="H290">
        <v>3</v>
      </c>
      <c r="I290" t="s">
        <v>466</v>
      </c>
      <c r="J290" t="s">
        <v>467</v>
      </c>
      <c r="K290">
        <v>10</v>
      </c>
      <c r="L290">
        <v>-6.8055607651006905E-2</v>
      </c>
      <c r="M290">
        <v>0.58729617596886496</v>
      </c>
      <c r="N290">
        <v>7</v>
      </c>
      <c r="O290">
        <v>13.7</v>
      </c>
      <c r="P290" t="s">
        <v>29</v>
      </c>
      <c r="Q290" t="s">
        <v>38</v>
      </c>
      <c r="U290">
        <v>1.18965745525261</v>
      </c>
      <c r="V290">
        <v>1.4181443524375099</v>
      </c>
      <c r="W290">
        <v>-2.62068508949477E-2</v>
      </c>
      <c r="X290">
        <v>0.86815411597507797</v>
      </c>
      <c r="Y290">
        <v>-0.61335227336407205</v>
      </c>
      <c r="Z290">
        <v>-0.30991504736595898</v>
      </c>
      <c r="AA290">
        <v>-3.4763849663998203E-2</v>
      </c>
      <c r="AB290">
        <v>-0.106535474856469</v>
      </c>
      <c r="AC290">
        <v>-0.36330899213092399</v>
      </c>
      <c r="AD290">
        <v>-1.0684011486098099</v>
      </c>
    </row>
    <row r="291" spans="1:30" x14ac:dyDescent="0.4">
      <c r="A291" s="1">
        <v>202503300709</v>
      </c>
      <c r="B291" t="s">
        <v>118</v>
      </c>
      <c r="C291">
        <v>9</v>
      </c>
      <c r="D291" t="s">
        <v>65</v>
      </c>
      <c r="F291" t="s">
        <v>32</v>
      </c>
      <c r="G291">
        <v>1400</v>
      </c>
      <c r="H291">
        <v>8</v>
      </c>
      <c r="I291" t="s">
        <v>468</v>
      </c>
      <c r="J291" t="s">
        <v>469</v>
      </c>
      <c r="K291">
        <v>11</v>
      </c>
      <c r="L291">
        <v>-0.65535178361987201</v>
      </c>
      <c r="M291">
        <v>0.42642455870094298</v>
      </c>
      <c r="N291">
        <v>10</v>
      </c>
      <c r="O291">
        <v>48.5</v>
      </c>
      <c r="P291" t="s">
        <v>56</v>
      </c>
      <c r="Q291" t="s">
        <v>44</v>
      </c>
      <c r="R291">
        <v>0.59400605841354603</v>
      </c>
      <c r="S291">
        <v>0.47911951086044902</v>
      </c>
      <c r="T291">
        <v>4.23996016877514E-2</v>
      </c>
      <c r="U291">
        <v>-0.41099646121146599</v>
      </c>
      <c r="V291">
        <v>-0.72275602175209797</v>
      </c>
      <c r="W291">
        <v>5.9427129599300001E-2</v>
      </c>
      <c r="X291">
        <v>0.20690986669805</v>
      </c>
      <c r="Y291">
        <v>0.17892942827863101</v>
      </c>
      <c r="Z291">
        <v>0.36177582432550398</v>
      </c>
      <c r="AA291">
        <v>-0.454645428532576</v>
      </c>
      <c r="AB291">
        <v>5.8520205731839199E-2</v>
      </c>
      <c r="AC291">
        <v>0.34261766476850503</v>
      </c>
      <c r="AD291">
        <v>-1.2395452062991899E-2</v>
      </c>
    </row>
    <row r="292" spans="1:30" x14ac:dyDescent="0.4">
      <c r="A292" s="1">
        <v>202503300709</v>
      </c>
      <c r="B292" t="s">
        <v>118</v>
      </c>
      <c r="C292">
        <v>9</v>
      </c>
      <c r="D292" t="s">
        <v>65</v>
      </c>
      <c r="F292" t="s">
        <v>32</v>
      </c>
      <c r="G292">
        <v>1400</v>
      </c>
      <c r="H292">
        <v>14</v>
      </c>
      <c r="I292" t="s">
        <v>470</v>
      </c>
      <c r="J292" t="s">
        <v>51</v>
      </c>
      <c r="K292">
        <v>12</v>
      </c>
      <c r="L292">
        <v>-1.08177634232081</v>
      </c>
      <c r="M292">
        <v>0.44295401496880898</v>
      </c>
      <c r="N292">
        <v>11</v>
      </c>
      <c r="O292">
        <v>50.5</v>
      </c>
      <c r="P292" t="s">
        <v>29</v>
      </c>
      <c r="Q292" t="s">
        <v>45</v>
      </c>
      <c r="U292">
        <v>0.79480124994595103</v>
      </c>
      <c r="V292">
        <v>1.07514476061636</v>
      </c>
      <c r="W292">
        <v>-0.105532546429652</v>
      </c>
      <c r="X292">
        <v>-0.68779901391536102</v>
      </c>
      <c r="Y292">
        <v>-0.88688081398892504</v>
      </c>
      <c r="AA292">
        <v>9.0132266559213595E-2</v>
      </c>
      <c r="AB292">
        <v>0.11574869540199199</v>
      </c>
      <c r="AC292">
        <v>0.13709571943764001</v>
      </c>
      <c r="AD292">
        <v>-8.0776571016227205E-2</v>
      </c>
    </row>
    <row r="293" spans="1:30" x14ac:dyDescent="0.4">
      <c r="A293" s="1">
        <v>202503300709</v>
      </c>
      <c r="B293" t="s">
        <v>118</v>
      </c>
      <c r="C293">
        <v>9</v>
      </c>
      <c r="D293" t="s">
        <v>65</v>
      </c>
      <c r="F293" t="s">
        <v>32</v>
      </c>
      <c r="G293">
        <v>1400</v>
      </c>
      <c r="H293">
        <v>6</v>
      </c>
      <c r="I293" t="s">
        <v>471</v>
      </c>
      <c r="J293" t="s">
        <v>472</v>
      </c>
      <c r="K293">
        <v>13</v>
      </c>
      <c r="L293">
        <v>-1.52473035728962</v>
      </c>
      <c r="M293">
        <v>0.79672917994396997</v>
      </c>
      <c r="N293">
        <v>12</v>
      </c>
      <c r="O293">
        <v>57.7</v>
      </c>
      <c r="P293" t="s">
        <v>45</v>
      </c>
      <c r="Q293" t="s">
        <v>45</v>
      </c>
      <c r="R293">
        <v>0.49186630773694001</v>
      </c>
      <c r="S293">
        <v>0.22647854213018301</v>
      </c>
      <c r="T293">
        <v>-4.7914611829757099E-2</v>
      </c>
      <c r="U293">
        <v>0.53136393572977703</v>
      </c>
      <c r="V293">
        <v>0.26910102705841199</v>
      </c>
      <c r="W293">
        <v>-2.8818631575642E-2</v>
      </c>
      <c r="X293">
        <v>0.34492690462728198</v>
      </c>
      <c r="Y293">
        <v>0.14798876884618001</v>
      </c>
      <c r="Z293">
        <v>-0.75617287292454805</v>
      </c>
      <c r="AA293">
        <v>0.44197901078891999</v>
      </c>
      <c r="AB293">
        <v>0.53775342687191297</v>
      </c>
      <c r="AC293">
        <v>0.69737745367690096</v>
      </c>
    </row>
    <row r="294" spans="1:30" x14ac:dyDescent="0.4">
      <c r="A294" s="1">
        <v>202503300709</v>
      </c>
      <c r="B294" t="s">
        <v>118</v>
      </c>
      <c r="C294">
        <v>9</v>
      </c>
      <c r="D294" t="s">
        <v>65</v>
      </c>
      <c r="F294" t="s">
        <v>32</v>
      </c>
      <c r="G294">
        <v>1400</v>
      </c>
      <c r="H294">
        <v>12</v>
      </c>
      <c r="I294" t="s">
        <v>473</v>
      </c>
      <c r="J294" t="s">
        <v>474</v>
      </c>
      <c r="K294">
        <v>14</v>
      </c>
      <c r="L294">
        <v>-2.32145953723359</v>
      </c>
      <c r="N294">
        <v>14</v>
      </c>
      <c r="O294">
        <v>121.2</v>
      </c>
      <c r="P294" t="s">
        <v>29</v>
      </c>
      <c r="Q294" t="s">
        <v>37</v>
      </c>
      <c r="U294">
        <v>-0.71279102217985002</v>
      </c>
      <c r="V294">
        <v>-0.46333198898509198</v>
      </c>
      <c r="W294">
        <v>-4.2358010224618901E-2</v>
      </c>
      <c r="X294">
        <v>-0.50309212105279899</v>
      </c>
      <c r="AA294">
        <v>0.605758901910606</v>
      </c>
      <c r="AB294">
        <v>-0.36775001231931198</v>
      </c>
      <c r="AC294">
        <v>-0.69225298372928501</v>
      </c>
    </row>
    <row r="295" spans="1:30" x14ac:dyDescent="0.4">
      <c r="A295" s="1">
        <v>202503300710</v>
      </c>
      <c r="B295" t="s">
        <v>118</v>
      </c>
      <c r="C295">
        <v>10</v>
      </c>
      <c r="D295" t="s">
        <v>67</v>
      </c>
      <c r="E295" t="s">
        <v>475</v>
      </c>
      <c r="F295" t="s">
        <v>32</v>
      </c>
      <c r="G295">
        <v>1900</v>
      </c>
      <c r="H295">
        <v>7</v>
      </c>
      <c r="I295" t="s">
        <v>476</v>
      </c>
      <c r="J295" t="s">
        <v>33</v>
      </c>
      <c r="K295">
        <v>1</v>
      </c>
      <c r="L295">
        <v>1.67323820332215</v>
      </c>
      <c r="M295">
        <v>0.48341313494168398</v>
      </c>
      <c r="N295">
        <v>3</v>
      </c>
      <c r="O295">
        <v>5.6</v>
      </c>
      <c r="P295" t="s">
        <v>38</v>
      </c>
      <c r="Q295" t="s">
        <v>56</v>
      </c>
      <c r="R295">
        <v>1.4638690928878499</v>
      </c>
      <c r="S295">
        <v>0.98705444386145402</v>
      </c>
      <c r="T295">
        <v>3.6187950963447998E-2</v>
      </c>
      <c r="U295">
        <v>0.62325804248898897</v>
      </c>
      <c r="V295">
        <v>0.19801540311048199</v>
      </c>
      <c r="W295">
        <v>4.8759577093434397E-2</v>
      </c>
      <c r="X295">
        <v>0.77879669405353202</v>
      </c>
      <c r="Y295">
        <v>0.48161135708564601</v>
      </c>
      <c r="Z295">
        <v>0.510290657001785</v>
      </c>
      <c r="AA295">
        <v>0.33968503043244902</v>
      </c>
      <c r="AB295">
        <v>-0.88869804970959798</v>
      </c>
    </row>
    <row r="296" spans="1:30" x14ac:dyDescent="0.4">
      <c r="A296" s="1">
        <v>202503300710</v>
      </c>
      <c r="B296" t="s">
        <v>118</v>
      </c>
      <c r="C296">
        <v>10</v>
      </c>
      <c r="D296" t="s">
        <v>67</v>
      </c>
      <c r="E296" t="s">
        <v>475</v>
      </c>
      <c r="F296" t="s">
        <v>32</v>
      </c>
      <c r="G296">
        <v>1900</v>
      </c>
      <c r="H296">
        <v>11</v>
      </c>
      <c r="I296" t="s">
        <v>477</v>
      </c>
      <c r="J296" t="s">
        <v>77</v>
      </c>
      <c r="K296">
        <v>2</v>
      </c>
      <c r="L296">
        <v>1.1898250683804701</v>
      </c>
      <c r="M296">
        <v>0.26033255627000901</v>
      </c>
      <c r="N296">
        <v>4</v>
      </c>
      <c r="O296">
        <v>7.6</v>
      </c>
      <c r="P296" t="s">
        <v>38</v>
      </c>
      <c r="Q296" t="s">
        <v>56</v>
      </c>
      <c r="R296">
        <v>1.29599628802056</v>
      </c>
      <c r="S296">
        <v>0.88611905719847495</v>
      </c>
      <c r="T296">
        <v>4.6405523922649003E-3</v>
      </c>
      <c r="U296">
        <v>0.75079510890405698</v>
      </c>
      <c r="V296">
        <v>0.37671888825370498</v>
      </c>
      <c r="W296">
        <v>1.43665515287305E-2</v>
      </c>
      <c r="X296">
        <v>0.74573871292174199</v>
      </c>
      <c r="Y296">
        <v>0.56236856496934695</v>
      </c>
      <c r="Z296">
        <v>0.46497114743906198</v>
      </c>
      <c r="AA296">
        <v>0.89914376444161603</v>
      </c>
      <c r="AB296">
        <v>0.73026303428619999</v>
      </c>
      <c r="AC296">
        <v>0.45711596265544002</v>
      </c>
      <c r="AD296">
        <v>0.34201652146241601</v>
      </c>
    </row>
    <row r="297" spans="1:30" x14ac:dyDescent="0.4">
      <c r="A297" s="1">
        <v>202503300710</v>
      </c>
      <c r="B297" t="s">
        <v>118</v>
      </c>
      <c r="C297">
        <v>10</v>
      </c>
      <c r="D297" t="s">
        <v>67</v>
      </c>
      <c r="E297" t="s">
        <v>475</v>
      </c>
      <c r="F297" t="s">
        <v>32</v>
      </c>
      <c r="G297">
        <v>1900</v>
      </c>
      <c r="H297">
        <v>5</v>
      </c>
      <c r="I297" t="s">
        <v>478</v>
      </c>
      <c r="J297" t="s">
        <v>36</v>
      </c>
      <c r="K297">
        <v>3</v>
      </c>
      <c r="L297">
        <v>0.92949251211046402</v>
      </c>
      <c r="M297">
        <v>0.25688308559666201</v>
      </c>
      <c r="N297">
        <v>2</v>
      </c>
      <c r="O297">
        <v>5.3</v>
      </c>
      <c r="P297" t="s">
        <v>29</v>
      </c>
      <c r="Q297" t="s">
        <v>38</v>
      </c>
      <c r="U297">
        <v>0.75079510890405698</v>
      </c>
      <c r="V297">
        <v>2.1464254619954999</v>
      </c>
      <c r="W297">
        <v>-2.4260237232106699E-2</v>
      </c>
      <c r="X297">
        <v>-0.85634017739597501</v>
      </c>
      <c r="Y297">
        <v>-1.0231069318025701</v>
      </c>
      <c r="Z297">
        <v>-1.6656829808365099</v>
      </c>
      <c r="AA297">
        <v>-1.2893882353981301</v>
      </c>
      <c r="AB297">
        <v>-1.10928050673915</v>
      </c>
      <c r="AC297">
        <v>-1.46956279463726</v>
      </c>
    </row>
    <row r="298" spans="1:30" x14ac:dyDescent="0.4">
      <c r="A298" s="1">
        <v>202503300710</v>
      </c>
      <c r="B298" t="s">
        <v>118</v>
      </c>
      <c r="C298">
        <v>10</v>
      </c>
      <c r="D298" t="s">
        <v>67</v>
      </c>
      <c r="E298" t="s">
        <v>475</v>
      </c>
      <c r="F298" t="s">
        <v>32</v>
      </c>
      <c r="G298">
        <v>1900</v>
      </c>
      <c r="H298">
        <v>13</v>
      </c>
      <c r="I298" t="s">
        <v>479</v>
      </c>
      <c r="J298" t="s">
        <v>480</v>
      </c>
      <c r="K298">
        <v>4</v>
      </c>
      <c r="L298">
        <v>0.67260942651380096</v>
      </c>
      <c r="M298">
        <v>2.6658109535923801E-2</v>
      </c>
      <c r="N298">
        <v>5</v>
      </c>
      <c r="O298">
        <v>7.7</v>
      </c>
      <c r="P298" t="s">
        <v>56</v>
      </c>
      <c r="Q298" t="s">
        <v>56</v>
      </c>
      <c r="R298">
        <v>0.16129101581330799</v>
      </c>
      <c r="S298">
        <v>0.75338790391117705</v>
      </c>
      <c r="T298">
        <v>3.9839993544612602E-2</v>
      </c>
      <c r="U298">
        <v>0.18608850134637001</v>
      </c>
      <c r="V298">
        <v>0.77629087796109797</v>
      </c>
      <c r="W298">
        <v>2.7600397995265102E-2</v>
      </c>
      <c r="X298">
        <v>-0.26734880179345499</v>
      </c>
      <c r="Y298">
        <v>-0.58162904985099395</v>
      </c>
      <c r="Z298">
        <v>-1.3658576692203399</v>
      </c>
      <c r="AA298">
        <v>-0.67782211419941796</v>
      </c>
      <c r="AB298">
        <v>-0.37765014740978498</v>
      </c>
      <c r="AC298">
        <v>-0.495705815556643</v>
      </c>
    </row>
    <row r="299" spans="1:30" x14ac:dyDescent="0.4">
      <c r="A299" s="1">
        <v>202503300710</v>
      </c>
      <c r="B299" t="s">
        <v>118</v>
      </c>
      <c r="C299">
        <v>10</v>
      </c>
      <c r="D299" t="s">
        <v>67</v>
      </c>
      <c r="E299" t="s">
        <v>475</v>
      </c>
      <c r="F299" t="s">
        <v>32</v>
      </c>
      <c r="G299">
        <v>1900</v>
      </c>
      <c r="H299">
        <v>8</v>
      </c>
      <c r="I299" t="s">
        <v>481</v>
      </c>
      <c r="J299" t="s">
        <v>54</v>
      </c>
      <c r="K299">
        <v>5</v>
      </c>
      <c r="L299">
        <v>0.645951316977877</v>
      </c>
      <c r="M299">
        <v>6.0504030928118402E-2</v>
      </c>
      <c r="N299">
        <v>8</v>
      </c>
      <c r="O299">
        <v>22.4</v>
      </c>
      <c r="P299" t="s">
        <v>56</v>
      </c>
      <c r="Q299" t="s">
        <v>56</v>
      </c>
      <c r="R299">
        <v>0.509213070715129</v>
      </c>
      <c r="S299">
        <v>0.487251364115457</v>
      </c>
      <c r="T299">
        <v>1.4030415260456199E-2</v>
      </c>
      <c r="U299">
        <v>0.295380886632024</v>
      </c>
      <c r="V299">
        <v>0.26958766833451098</v>
      </c>
      <c r="W299">
        <v>1.6433933522113999E-2</v>
      </c>
      <c r="X299">
        <v>0.10890176574108799</v>
      </c>
      <c r="Y299">
        <v>-0.30104217226930102</v>
      </c>
      <c r="Z299">
        <v>-0.39580875859119102</v>
      </c>
      <c r="AA299">
        <v>0.13433619491941001</v>
      </c>
      <c r="AB299">
        <v>0.37048612058136099</v>
      </c>
      <c r="AC299">
        <v>0.59728750492781602</v>
      </c>
      <c r="AD299">
        <v>0.54527166321447695</v>
      </c>
    </row>
    <row r="300" spans="1:30" x14ac:dyDescent="0.4">
      <c r="A300" s="1">
        <v>202503300710</v>
      </c>
      <c r="B300" t="s">
        <v>118</v>
      </c>
      <c r="C300">
        <v>10</v>
      </c>
      <c r="D300" t="s">
        <v>67</v>
      </c>
      <c r="E300" t="s">
        <v>475</v>
      </c>
      <c r="F300" t="s">
        <v>32</v>
      </c>
      <c r="G300">
        <v>1900</v>
      </c>
      <c r="H300">
        <v>1</v>
      </c>
      <c r="I300" t="s">
        <v>482</v>
      </c>
      <c r="J300" t="s">
        <v>81</v>
      </c>
      <c r="K300">
        <v>6</v>
      </c>
      <c r="L300">
        <v>0.58544728604975904</v>
      </c>
      <c r="M300">
        <v>0.16777960422553201</v>
      </c>
      <c r="N300">
        <v>1</v>
      </c>
      <c r="O300">
        <v>4.4000000000000004</v>
      </c>
      <c r="P300" t="s">
        <v>56</v>
      </c>
      <c r="Q300" t="s">
        <v>29</v>
      </c>
      <c r="R300">
        <v>5.4275682201093599E-2</v>
      </c>
      <c r="S300">
        <v>-0.28098854151994401</v>
      </c>
      <c r="T300">
        <v>2.4503235163009101E-2</v>
      </c>
      <c r="X300">
        <v>-7.8392344115905998E-4</v>
      </c>
      <c r="Y300">
        <v>-0.570321920466069</v>
      </c>
      <c r="Z300">
        <v>0.20653637326430599</v>
      </c>
      <c r="AA300">
        <v>0.20653637326430599</v>
      </c>
      <c r="AB300">
        <v>0.59005061523152802</v>
      </c>
      <c r="AC300">
        <v>0.38213829394863102</v>
      </c>
      <c r="AD300">
        <v>0.21033902322370801</v>
      </c>
    </row>
    <row r="301" spans="1:30" x14ac:dyDescent="0.4">
      <c r="A301" s="1">
        <v>202503300710</v>
      </c>
      <c r="B301" t="s">
        <v>118</v>
      </c>
      <c r="C301">
        <v>10</v>
      </c>
      <c r="D301" t="s">
        <v>67</v>
      </c>
      <c r="E301" t="s">
        <v>475</v>
      </c>
      <c r="F301" t="s">
        <v>32</v>
      </c>
      <c r="G301">
        <v>1900</v>
      </c>
      <c r="H301">
        <v>4</v>
      </c>
      <c r="I301" t="s">
        <v>483</v>
      </c>
      <c r="J301" t="s">
        <v>53</v>
      </c>
      <c r="K301">
        <v>7</v>
      </c>
      <c r="L301">
        <v>0.41766768182422598</v>
      </c>
      <c r="M301">
        <v>0.251527673625625</v>
      </c>
      <c r="N301">
        <v>7</v>
      </c>
      <c r="O301">
        <v>13.1</v>
      </c>
      <c r="P301" t="s">
        <v>38</v>
      </c>
      <c r="Q301" t="s">
        <v>38</v>
      </c>
      <c r="R301">
        <v>2.12777494148418</v>
      </c>
      <c r="S301">
        <v>1.92953365879039</v>
      </c>
      <c r="T301">
        <v>-2.3069501170316298E-2</v>
      </c>
      <c r="U301">
        <v>1.1088829733054899</v>
      </c>
      <c r="V301">
        <v>0.93016268417846804</v>
      </c>
      <c r="W301">
        <v>1.58794589519709E-2</v>
      </c>
      <c r="X301">
        <v>0.79565029889488903</v>
      </c>
      <c r="Y301">
        <v>0.37053891599236599</v>
      </c>
      <c r="Z301">
        <v>0.31098640625947099</v>
      </c>
      <c r="AB301">
        <v>0.419417666195393</v>
      </c>
      <c r="AC301">
        <v>0.37711647943040899</v>
      </c>
      <c r="AD301">
        <v>0.255920256867054</v>
      </c>
    </row>
    <row r="302" spans="1:30" x14ac:dyDescent="0.4">
      <c r="A302" s="1">
        <v>202503300710</v>
      </c>
      <c r="B302" t="s">
        <v>118</v>
      </c>
      <c r="C302">
        <v>10</v>
      </c>
      <c r="D302" t="s">
        <v>67</v>
      </c>
      <c r="E302" t="s">
        <v>475</v>
      </c>
      <c r="F302" t="s">
        <v>32</v>
      </c>
      <c r="G302">
        <v>1900</v>
      </c>
      <c r="H302">
        <v>16</v>
      </c>
      <c r="I302" t="s">
        <v>484</v>
      </c>
      <c r="J302" t="s">
        <v>36</v>
      </c>
      <c r="K302">
        <v>8</v>
      </c>
      <c r="L302">
        <v>0.1661400081986</v>
      </c>
      <c r="M302">
        <v>3.6492010852760701E-2</v>
      </c>
      <c r="N302">
        <v>9</v>
      </c>
      <c r="O302">
        <v>27.5</v>
      </c>
      <c r="P302" t="s">
        <v>45</v>
      </c>
      <c r="Q302" t="s">
        <v>45</v>
      </c>
      <c r="R302">
        <v>1.2385584322860199</v>
      </c>
      <c r="S302">
        <v>0.90805722545694101</v>
      </c>
      <c r="T302">
        <v>-4.6676552533904098E-2</v>
      </c>
      <c r="U302">
        <v>1.07994186866547</v>
      </c>
      <c r="V302">
        <v>0.68723119060012505</v>
      </c>
      <c r="W302">
        <v>-6.0659227142819502E-2</v>
      </c>
      <c r="X302">
        <v>0.85518837327233599</v>
      </c>
      <c r="Y302">
        <v>0.74505477648084195</v>
      </c>
      <c r="AA302">
        <v>0.17882214075858299</v>
      </c>
      <c r="AB302">
        <v>0.66470403528795197</v>
      </c>
      <c r="AC302">
        <v>1.16585724983385</v>
      </c>
      <c r="AD302">
        <v>0.61063292118133805</v>
      </c>
    </row>
    <row r="303" spans="1:30" x14ac:dyDescent="0.4">
      <c r="A303" s="1">
        <v>202503300710</v>
      </c>
      <c r="B303" t="s">
        <v>118</v>
      </c>
      <c r="C303">
        <v>10</v>
      </c>
      <c r="D303" t="s">
        <v>67</v>
      </c>
      <c r="E303" t="s">
        <v>475</v>
      </c>
      <c r="F303" t="s">
        <v>32</v>
      </c>
      <c r="G303">
        <v>1900</v>
      </c>
      <c r="H303">
        <v>6</v>
      </c>
      <c r="I303" t="s">
        <v>485</v>
      </c>
      <c r="J303" t="s">
        <v>113</v>
      </c>
      <c r="K303">
        <v>9</v>
      </c>
      <c r="L303">
        <v>0.12964799734584001</v>
      </c>
      <c r="M303">
        <v>3.1061179414907301E-2</v>
      </c>
      <c r="N303">
        <v>11</v>
      </c>
      <c r="O303">
        <v>29.2</v>
      </c>
      <c r="P303" t="s">
        <v>44</v>
      </c>
      <c r="Q303" t="s">
        <v>38</v>
      </c>
      <c r="R303">
        <v>-0.64482073597693601</v>
      </c>
      <c r="S303">
        <v>-0.90533414394820599</v>
      </c>
      <c r="T303">
        <v>1.46436922323328E-2</v>
      </c>
      <c r="U303">
        <v>1.4857810413369399</v>
      </c>
      <c r="V303">
        <v>1.28529801080421</v>
      </c>
      <c r="W303">
        <v>5.6896468007649002E-3</v>
      </c>
      <c r="X303">
        <v>-0.26499023122361198</v>
      </c>
      <c r="Y303">
        <v>-0.112962973739138</v>
      </c>
      <c r="Z303">
        <v>0.61059700700589403</v>
      </c>
      <c r="AA303">
        <v>0.60622967027542396</v>
      </c>
      <c r="AB303">
        <v>0.90071653360791004</v>
      </c>
      <c r="AC303">
        <v>0.92436790056019402</v>
      </c>
      <c r="AD303">
        <v>0.34080757900409597</v>
      </c>
    </row>
    <row r="304" spans="1:30" x14ac:dyDescent="0.4">
      <c r="A304" s="1">
        <v>202503300710</v>
      </c>
      <c r="B304" t="s">
        <v>118</v>
      </c>
      <c r="C304">
        <v>10</v>
      </c>
      <c r="D304" t="s">
        <v>67</v>
      </c>
      <c r="E304" t="s">
        <v>475</v>
      </c>
      <c r="F304" t="s">
        <v>32</v>
      </c>
      <c r="G304">
        <v>1900</v>
      </c>
      <c r="H304">
        <v>2</v>
      </c>
      <c r="I304" t="s">
        <v>486</v>
      </c>
      <c r="J304" t="s">
        <v>72</v>
      </c>
      <c r="K304">
        <v>10</v>
      </c>
      <c r="L304">
        <v>9.8586817930932796E-2</v>
      </c>
      <c r="M304">
        <v>0.62647292331705695</v>
      </c>
      <c r="N304">
        <v>12</v>
      </c>
      <c r="O304">
        <v>37.799999999999997</v>
      </c>
      <c r="P304" t="s">
        <v>45</v>
      </c>
      <c r="Q304" t="s">
        <v>38</v>
      </c>
      <c r="R304">
        <v>0.79560280420713003</v>
      </c>
      <c r="S304">
        <v>0.83846281829441904</v>
      </c>
      <c r="T304">
        <v>-2.4162385603202399E-2</v>
      </c>
      <c r="U304">
        <v>1.04606662863358</v>
      </c>
      <c r="V304">
        <v>1.1402123014929499</v>
      </c>
      <c r="W304">
        <v>-2.90786674273283E-2</v>
      </c>
      <c r="X304">
        <v>-2.6804045553307301E-2</v>
      </c>
      <c r="Y304">
        <v>5.75113900539682E-2</v>
      </c>
      <c r="Z304">
        <v>0.368937056234863</v>
      </c>
      <c r="AA304">
        <v>0.125477798823172</v>
      </c>
      <c r="AB304">
        <v>-1.6322281062572799E-2</v>
      </c>
      <c r="AC304">
        <v>0.35761049441931803</v>
      </c>
      <c r="AD304">
        <v>0.30413315190518603</v>
      </c>
    </row>
    <row r="305" spans="1:30" x14ac:dyDescent="0.4">
      <c r="A305" s="1">
        <v>202503300710</v>
      </c>
      <c r="B305" t="s">
        <v>118</v>
      </c>
      <c r="C305">
        <v>10</v>
      </c>
      <c r="D305" t="s">
        <v>67</v>
      </c>
      <c r="E305" t="s">
        <v>475</v>
      </c>
      <c r="F305" t="s">
        <v>32</v>
      </c>
      <c r="G305">
        <v>1900</v>
      </c>
      <c r="H305">
        <v>12</v>
      </c>
      <c r="I305" t="s">
        <v>487</v>
      </c>
      <c r="J305" t="s">
        <v>52</v>
      </c>
      <c r="K305">
        <v>11</v>
      </c>
      <c r="L305">
        <v>-0.52788610538612402</v>
      </c>
      <c r="M305">
        <v>7.3307848432993303E-2</v>
      </c>
      <c r="N305">
        <v>9</v>
      </c>
      <c r="O305">
        <v>27.5</v>
      </c>
      <c r="P305" t="s">
        <v>38</v>
      </c>
      <c r="Q305" t="s">
        <v>56</v>
      </c>
      <c r="R305">
        <v>0.97432107231318998</v>
      </c>
      <c r="S305">
        <v>1.04794817121371</v>
      </c>
      <c r="T305">
        <v>2.8945880905723299E-2</v>
      </c>
      <c r="U305">
        <v>0.80541201796508</v>
      </c>
      <c r="V305">
        <v>0.88820872589856203</v>
      </c>
      <c r="W305">
        <v>3.8688885520591902E-2</v>
      </c>
      <c r="X305">
        <v>0.70250389023694204</v>
      </c>
      <c r="Y305">
        <v>0.55981024151915004</v>
      </c>
      <c r="Z305">
        <v>-0.59215488936315697</v>
      </c>
      <c r="AA305">
        <v>-0.709350641227664</v>
      </c>
      <c r="AB305">
        <v>-0.66395211782679997</v>
      </c>
      <c r="AC305">
        <v>0.36441094389098599</v>
      </c>
    </row>
    <row r="306" spans="1:30" x14ac:dyDescent="0.4">
      <c r="A306" s="1">
        <v>202503300710</v>
      </c>
      <c r="B306" t="s">
        <v>118</v>
      </c>
      <c r="C306">
        <v>10</v>
      </c>
      <c r="D306" t="s">
        <v>67</v>
      </c>
      <c r="E306" t="s">
        <v>475</v>
      </c>
      <c r="F306" t="s">
        <v>32</v>
      </c>
      <c r="G306">
        <v>1900</v>
      </c>
      <c r="H306">
        <v>9</v>
      </c>
      <c r="I306" t="s">
        <v>488</v>
      </c>
      <c r="J306" t="s">
        <v>51</v>
      </c>
      <c r="K306">
        <v>12</v>
      </c>
      <c r="L306">
        <v>-0.601193953819117</v>
      </c>
      <c r="M306">
        <v>6.3989653448754499E-2</v>
      </c>
      <c r="N306">
        <v>6</v>
      </c>
      <c r="O306">
        <v>12.6</v>
      </c>
      <c r="P306" t="s">
        <v>56</v>
      </c>
      <c r="Q306" t="s">
        <v>38</v>
      </c>
      <c r="R306">
        <v>0.90276599514425604</v>
      </c>
      <c r="S306">
        <v>0.65419763755779103</v>
      </c>
      <c r="T306">
        <v>6.7293530520565002E-3</v>
      </c>
      <c r="U306">
        <v>1.4639464217204501</v>
      </c>
      <c r="V306">
        <v>1.3222121803735301</v>
      </c>
      <c r="W306">
        <v>-2.3373591459489799E-2</v>
      </c>
      <c r="X306">
        <v>0.16281777827386901</v>
      </c>
      <c r="Y306">
        <v>0.39495622661572299</v>
      </c>
      <c r="Z306">
        <v>0.15806111226643901</v>
      </c>
      <c r="AA306">
        <v>0.54165628466847004</v>
      </c>
      <c r="AB306">
        <v>0.56248899883012204</v>
      </c>
      <c r="AC306">
        <v>0.58052384938855395</v>
      </c>
      <c r="AD306">
        <v>0.70211532289220202</v>
      </c>
    </row>
    <row r="307" spans="1:30" x14ac:dyDescent="0.4">
      <c r="A307" s="1">
        <v>202503300710</v>
      </c>
      <c r="B307" t="s">
        <v>118</v>
      </c>
      <c r="C307">
        <v>10</v>
      </c>
      <c r="D307" t="s">
        <v>67</v>
      </c>
      <c r="E307" t="s">
        <v>475</v>
      </c>
      <c r="F307" t="s">
        <v>32</v>
      </c>
      <c r="G307">
        <v>1900</v>
      </c>
      <c r="H307">
        <v>15</v>
      </c>
      <c r="I307" t="s">
        <v>489</v>
      </c>
      <c r="J307" t="s">
        <v>89</v>
      </c>
      <c r="K307">
        <v>13</v>
      </c>
      <c r="L307">
        <v>-0.66518360726787196</v>
      </c>
      <c r="M307">
        <v>0.17151127586324999</v>
      </c>
      <c r="N307">
        <v>14</v>
      </c>
      <c r="O307">
        <v>43.8</v>
      </c>
      <c r="P307" t="s">
        <v>56</v>
      </c>
      <c r="Q307" t="s">
        <v>56</v>
      </c>
      <c r="R307">
        <v>0.14282525968847701</v>
      </c>
      <c r="S307">
        <v>6.0693415823872297E-2</v>
      </c>
      <c r="T307">
        <v>1.005996819585E-4</v>
      </c>
      <c r="U307">
        <v>0.83718261278283801</v>
      </c>
      <c r="V307">
        <v>0.700068733674725</v>
      </c>
      <c r="W307">
        <v>3.2706712941672503E-2</v>
      </c>
      <c r="X307">
        <v>0.31015423545170201</v>
      </c>
      <c r="Y307">
        <v>-0.491673434244918</v>
      </c>
      <c r="Z307">
        <v>-1.3229573957228</v>
      </c>
      <c r="AA307">
        <v>0.32009908539371301</v>
      </c>
      <c r="AB307">
        <v>1.53591509171364E-2</v>
      </c>
      <c r="AC307">
        <v>-0.60608817545354199</v>
      </c>
      <c r="AD307">
        <v>-0.37928985535658399</v>
      </c>
    </row>
    <row r="308" spans="1:30" x14ac:dyDescent="0.4">
      <c r="A308" s="1">
        <v>202503300710</v>
      </c>
      <c r="B308" t="s">
        <v>118</v>
      </c>
      <c r="C308">
        <v>10</v>
      </c>
      <c r="D308" t="s">
        <v>67</v>
      </c>
      <c r="E308" t="s">
        <v>475</v>
      </c>
      <c r="F308" t="s">
        <v>32</v>
      </c>
      <c r="G308">
        <v>1900</v>
      </c>
      <c r="H308">
        <v>10</v>
      </c>
      <c r="I308" t="s">
        <v>490</v>
      </c>
      <c r="J308" t="s">
        <v>89</v>
      </c>
      <c r="K308">
        <v>14</v>
      </c>
      <c r="L308">
        <v>-0.83669488313112195</v>
      </c>
      <c r="M308">
        <v>0.80300487667266696</v>
      </c>
      <c r="N308">
        <v>13</v>
      </c>
      <c r="O308">
        <v>39.299999999999997</v>
      </c>
      <c r="P308" t="s">
        <v>44</v>
      </c>
      <c r="Q308" t="s">
        <v>56</v>
      </c>
      <c r="R308">
        <v>-1.0228708724362701</v>
      </c>
      <c r="S308">
        <v>-0.76093273309117204</v>
      </c>
      <c r="T308">
        <v>-2.3375264405510999E-3</v>
      </c>
      <c r="U308">
        <v>0.113226911155933</v>
      </c>
      <c r="V308">
        <v>0.31620085556903499</v>
      </c>
      <c r="W308">
        <v>3.95661255247058E-2</v>
      </c>
      <c r="X308">
        <v>0.345715685081327</v>
      </c>
      <c r="Y308">
        <v>0.42557009167460602</v>
      </c>
      <c r="Z308">
        <v>-6.6913423721098306E-2</v>
      </c>
      <c r="AA308">
        <v>-0.34338031323537699</v>
      </c>
      <c r="AB308">
        <v>-0.45748858107080798</v>
      </c>
      <c r="AC308">
        <v>-0.54548223183167399</v>
      </c>
      <c r="AD308">
        <v>-0.255877889851438</v>
      </c>
    </row>
    <row r="309" spans="1:30" x14ac:dyDescent="0.4">
      <c r="A309" s="1">
        <v>202503300710</v>
      </c>
      <c r="B309" t="s">
        <v>118</v>
      </c>
      <c r="C309">
        <v>10</v>
      </c>
      <c r="D309" t="s">
        <v>67</v>
      </c>
      <c r="E309" t="s">
        <v>475</v>
      </c>
      <c r="F309" t="s">
        <v>32</v>
      </c>
      <c r="G309">
        <v>1900</v>
      </c>
      <c r="H309">
        <v>3</v>
      </c>
      <c r="I309" t="s">
        <v>491</v>
      </c>
      <c r="J309" t="s">
        <v>41</v>
      </c>
      <c r="K309">
        <v>15</v>
      </c>
      <c r="L309">
        <v>-1.6396997598037899</v>
      </c>
      <c r="M309">
        <v>0.59824824944231803</v>
      </c>
      <c r="N309">
        <v>15</v>
      </c>
      <c r="O309">
        <v>74.2</v>
      </c>
      <c r="P309" t="s">
        <v>29</v>
      </c>
      <c r="Q309" t="s">
        <v>56</v>
      </c>
      <c r="U309">
        <v>-0.21406598508649299</v>
      </c>
      <c r="V309">
        <v>-4.7354958518832903E-2</v>
      </c>
      <c r="W309">
        <v>1.5237396875810201E-2</v>
      </c>
      <c r="X309">
        <v>0.237659999744704</v>
      </c>
      <c r="Y309">
        <v>0.16991728594435301</v>
      </c>
      <c r="Z309">
        <v>-0.59304645456628302</v>
      </c>
      <c r="AA309">
        <v>-0.26593245781343899</v>
      </c>
      <c r="AB309">
        <v>-0.13571385567678801</v>
      </c>
      <c r="AC309">
        <v>-0.57949593218019402</v>
      </c>
      <c r="AD309">
        <v>-0.43369797864743298</v>
      </c>
    </row>
    <row r="310" spans="1:30" x14ac:dyDescent="0.4">
      <c r="A310" s="1">
        <v>202503300710</v>
      </c>
      <c r="B310" t="s">
        <v>118</v>
      </c>
      <c r="C310">
        <v>10</v>
      </c>
      <c r="D310" t="s">
        <v>67</v>
      </c>
      <c r="E310" t="s">
        <v>475</v>
      </c>
      <c r="F310" t="s">
        <v>32</v>
      </c>
      <c r="G310">
        <v>1900</v>
      </c>
      <c r="H310">
        <v>14</v>
      </c>
      <c r="I310" t="s">
        <v>492</v>
      </c>
      <c r="J310" t="s">
        <v>47</v>
      </c>
      <c r="K310">
        <v>16</v>
      </c>
      <c r="L310">
        <v>-2.2379480092461002</v>
      </c>
      <c r="N310">
        <v>16</v>
      </c>
      <c r="O310">
        <v>107.2</v>
      </c>
      <c r="P310" t="s">
        <v>44</v>
      </c>
      <c r="Q310" t="s">
        <v>56</v>
      </c>
      <c r="R310">
        <v>8.3275305325981996E-3</v>
      </c>
      <c r="S310">
        <v>-0.42721113567303798</v>
      </c>
      <c r="T310">
        <v>2.2166550610651901E-2</v>
      </c>
      <c r="U310">
        <v>0.73255042777464296</v>
      </c>
      <c r="V310">
        <v>0.37041289686782303</v>
      </c>
      <c r="W310">
        <v>1.55893463571012E-2</v>
      </c>
      <c r="X310">
        <v>0.26055800975591697</v>
      </c>
      <c r="Y310">
        <v>0.57338487810290095</v>
      </c>
      <c r="Z310">
        <v>0.14386038124612899</v>
      </c>
      <c r="AA310">
        <v>0.1477952771023</v>
      </c>
      <c r="AB310">
        <v>0.68185420946561803</v>
      </c>
      <c r="AC310">
        <v>0.55920295850427404</v>
      </c>
      <c r="AD310">
        <v>0.459246991195564</v>
      </c>
    </row>
    <row r="311" spans="1:30" x14ac:dyDescent="0.4">
      <c r="A311" s="1">
        <v>202503300711</v>
      </c>
      <c r="B311" t="s">
        <v>118</v>
      </c>
      <c r="C311">
        <v>11</v>
      </c>
      <c r="D311" t="s">
        <v>493</v>
      </c>
      <c r="E311" t="s">
        <v>494</v>
      </c>
      <c r="F311" t="s">
        <v>28</v>
      </c>
      <c r="G311">
        <v>1200</v>
      </c>
      <c r="H311">
        <v>6</v>
      </c>
      <c r="I311" t="s">
        <v>495</v>
      </c>
      <c r="J311" t="s">
        <v>47</v>
      </c>
      <c r="K311">
        <v>1</v>
      </c>
      <c r="L311">
        <v>1.27975688117636</v>
      </c>
      <c r="M311">
        <v>0.37731957766746499</v>
      </c>
      <c r="N311">
        <v>3</v>
      </c>
      <c r="O311">
        <v>7.1</v>
      </c>
      <c r="P311" t="s">
        <v>38</v>
      </c>
      <c r="Q311" t="s">
        <v>56</v>
      </c>
      <c r="R311">
        <v>2.2724398355078299</v>
      </c>
      <c r="S311">
        <v>1.2175191400124601</v>
      </c>
      <c r="T311">
        <v>3.0871140034407302E-2</v>
      </c>
      <c r="U311">
        <v>1.18965745525261</v>
      </c>
      <c r="V311">
        <v>0.30480830931292002</v>
      </c>
      <c r="W311">
        <v>2.97931491050521E-2</v>
      </c>
      <c r="X311">
        <v>0.79929630231800097</v>
      </c>
      <c r="Y311">
        <v>0.59703016857815105</v>
      </c>
      <c r="Z311">
        <v>1.0755336654798899</v>
      </c>
      <c r="AA311">
        <v>1.7463239946751901</v>
      </c>
      <c r="AB311">
        <v>1.42657690419172</v>
      </c>
      <c r="AC311">
        <v>1.12214239997168</v>
      </c>
      <c r="AD311">
        <v>1.0601447112439699</v>
      </c>
    </row>
    <row r="312" spans="1:30" x14ac:dyDescent="0.4">
      <c r="A312" s="1">
        <v>202503300711</v>
      </c>
      <c r="B312" t="s">
        <v>118</v>
      </c>
      <c r="C312">
        <v>11</v>
      </c>
      <c r="D312" t="s">
        <v>493</v>
      </c>
      <c r="E312" t="s">
        <v>494</v>
      </c>
      <c r="F312" t="s">
        <v>28</v>
      </c>
      <c r="G312">
        <v>1200</v>
      </c>
      <c r="H312">
        <v>18</v>
      </c>
      <c r="I312" t="s">
        <v>496</v>
      </c>
      <c r="J312" t="s">
        <v>129</v>
      </c>
      <c r="K312">
        <v>2</v>
      </c>
      <c r="L312">
        <v>0.90243730350890194</v>
      </c>
      <c r="M312">
        <v>3.5294537071921497E-2</v>
      </c>
      <c r="N312">
        <v>10</v>
      </c>
      <c r="O312">
        <v>39.799999999999997</v>
      </c>
      <c r="P312" t="s">
        <v>44</v>
      </c>
      <c r="Q312" t="s">
        <v>56</v>
      </c>
      <c r="R312">
        <v>-0.99344354983245797</v>
      </c>
      <c r="S312">
        <v>-1.33132424515618</v>
      </c>
      <c r="T312">
        <v>4.0643258383404698E-2</v>
      </c>
      <c r="U312">
        <v>0.695937315610487</v>
      </c>
      <c r="V312">
        <v>0.251476344288595</v>
      </c>
      <c r="W312">
        <v>4.3283825677289001E-2</v>
      </c>
      <c r="X312">
        <v>0.21536636010358201</v>
      </c>
      <c r="Y312">
        <v>0.60482824808485303</v>
      </c>
      <c r="Z312">
        <v>0.80718088521570197</v>
      </c>
      <c r="AA312">
        <v>0.61094695088620499</v>
      </c>
      <c r="AB312">
        <v>0.27496451206081102</v>
      </c>
      <c r="AC312">
        <v>2.6147328264200902E-2</v>
      </c>
    </row>
    <row r="313" spans="1:30" x14ac:dyDescent="0.4">
      <c r="A313" s="1">
        <v>202503300711</v>
      </c>
      <c r="B313" t="s">
        <v>118</v>
      </c>
      <c r="C313">
        <v>11</v>
      </c>
      <c r="D313" t="s">
        <v>493</v>
      </c>
      <c r="E313" t="s">
        <v>494</v>
      </c>
      <c r="F313" t="s">
        <v>28</v>
      </c>
      <c r="G313">
        <v>1200</v>
      </c>
      <c r="H313">
        <v>15</v>
      </c>
      <c r="I313" t="s">
        <v>497</v>
      </c>
      <c r="J313" t="s">
        <v>498</v>
      </c>
      <c r="K313">
        <v>3</v>
      </c>
      <c r="L313">
        <v>0.86714276643697996</v>
      </c>
      <c r="M313">
        <v>3.4384665393660203E-2</v>
      </c>
      <c r="N313">
        <v>8</v>
      </c>
      <c r="O313">
        <v>16.8</v>
      </c>
      <c r="P313" t="s">
        <v>44</v>
      </c>
      <c r="Q313" t="s">
        <v>56</v>
      </c>
      <c r="R313">
        <v>0.14723917332967101</v>
      </c>
      <c r="S313">
        <v>-0.96545416499454095</v>
      </c>
      <c r="T313">
        <v>-3.3534170475453999E-3</v>
      </c>
      <c r="U313">
        <v>0.53136393572977703</v>
      </c>
      <c r="V313">
        <v>-0.31431261911138098</v>
      </c>
      <c r="W313">
        <v>1.2846599863420601E-2</v>
      </c>
      <c r="X313">
        <v>0.68697738499241501</v>
      </c>
      <c r="Y313">
        <v>0.57485391421381804</v>
      </c>
      <c r="Z313">
        <v>0.37931252857251702</v>
      </c>
      <c r="AA313">
        <v>0.90865025437418001</v>
      </c>
      <c r="AB313">
        <v>0.88488347237263598</v>
      </c>
      <c r="AC313">
        <v>0.78897919392411098</v>
      </c>
      <c r="AD313">
        <v>0.778911588005889</v>
      </c>
    </row>
    <row r="314" spans="1:30" x14ac:dyDescent="0.4">
      <c r="A314" s="1">
        <v>202503300711</v>
      </c>
      <c r="B314" t="s">
        <v>118</v>
      </c>
      <c r="C314">
        <v>11</v>
      </c>
      <c r="D314" t="s">
        <v>493</v>
      </c>
      <c r="E314" t="s">
        <v>494</v>
      </c>
      <c r="F314" t="s">
        <v>28</v>
      </c>
      <c r="G314">
        <v>1200</v>
      </c>
      <c r="H314">
        <v>3</v>
      </c>
      <c r="I314" t="s">
        <v>499</v>
      </c>
      <c r="J314" t="s">
        <v>74</v>
      </c>
      <c r="K314">
        <v>4</v>
      </c>
      <c r="L314">
        <v>0.83275810104332004</v>
      </c>
      <c r="M314">
        <v>8.8269712610219306E-2</v>
      </c>
      <c r="N314">
        <v>6</v>
      </c>
      <c r="O314">
        <v>15.1</v>
      </c>
      <c r="P314" t="s">
        <v>38</v>
      </c>
      <c r="Q314" t="s">
        <v>45</v>
      </c>
      <c r="R314">
        <v>1.5831855666932899</v>
      </c>
      <c r="S314">
        <v>0.63321686138528399</v>
      </c>
      <c r="T314">
        <v>-1.29015060574385E-2</v>
      </c>
      <c r="U314">
        <v>1.5736620083075901</v>
      </c>
      <c r="V314">
        <v>0.62322863180683497</v>
      </c>
      <c r="W314">
        <v>-4.8256489563577601E-2</v>
      </c>
      <c r="X314">
        <v>1.1392503369476901</v>
      </c>
      <c r="Y314">
        <v>1.2780447214427499</v>
      </c>
      <c r="Z314">
        <v>0.47792545800524</v>
      </c>
      <c r="AA314">
        <v>0.90834140467788504</v>
      </c>
      <c r="AB314">
        <v>1.12872049476555</v>
      </c>
      <c r="AC314">
        <v>1.1354427303547601</v>
      </c>
      <c r="AD314">
        <v>1.44239886862393</v>
      </c>
    </row>
    <row r="315" spans="1:30" x14ac:dyDescent="0.4">
      <c r="A315" s="1">
        <v>202503300711</v>
      </c>
      <c r="B315" t="s">
        <v>118</v>
      </c>
      <c r="C315">
        <v>11</v>
      </c>
      <c r="D315" t="s">
        <v>493</v>
      </c>
      <c r="E315" t="s">
        <v>494</v>
      </c>
      <c r="F315" t="s">
        <v>28</v>
      </c>
      <c r="G315">
        <v>1200</v>
      </c>
      <c r="H315">
        <v>14</v>
      </c>
      <c r="I315" t="s">
        <v>500</v>
      </c>
      <c r="J315" t="s">
        <v>59</v>
      </c>
      <c r="K315">
        <v>5</v>
      </c>
      <c r="L315">
        <v>0.74448838843310094</v>
      </c>
      <c r="M315">
        <v>4.0649510899250701E-2</v>
      </c>
      <c r="N315">
        <v>1</v>
      </c>
      <c r="O315">
        <v>3.7</v>
      </c>
      <c r="P315" t="s">
        <v>38</v>
      </c>
      <c r="Q315" t="s">
        <v>56</v>
      </c>
      <c r="R315">
        <v>1.6980612781623801</v>
      </c>
      <c r="S315">
        <v>0.84273247718695898</v>
      </c>
      <c r="T315">
        <v>1.07708770377786E-2</v>
      </c>
      <c r="U315">
        <v>0.75079510890405698</v>
      </c>
      <c r="V315">
        <v>4.3853066409265597E-2</v>
      </c>
      <c r="W315">
        <v>2.6513228381289701E-2</v>
      </c>
      <c r="X315">
        <v>1.4533711931162701</v>
      </c>
      <c r="Y315">
        <v>1.5636167089789801</v>
      </c>
      <c r="Z315">
        <v>1.4216176043323101</v>
      </c>
      <c r="AA315">
        <v>0.64327416369413404</v>
      </c>
      <c r="AB315">
        <v>0.64327416369413404</v>
      </c>
      <c r="AC315">
        <v>0.49194454875624599</v>
      </c>
      <c r="AD315">
        <v>0.50632609834643005</v>
      </c>
    </row>
    <row r="316" spans="1:30" x14ac:dyDescent="0.4">
      <c r="A316" s="1">
        <v>202503300711</v>
      </c>
      <c r="B316" t="s">
        <v>118</v>
      </c>
      <c r="C316">
        <v>11</v>
      </c>
      <c r="D316" t="s">
        <v>493</v>
      </c>
      <c r="E316" t="s">
        <v>494</v>
      </c>
      <c r="F316" t="s">
        <v>28</v>
      </c>
      <c r="G316">
        <v>1200</v>
      </c>
      <c r="H316">
        <v>10</v>
      </c>
      <c r="I316" t="s">
        <v>501</v>
      </c>
      <c r="J316" t="s">
        <v>33</v>
      </c>
      <c r="K316">
        <v>6</v>
      </c>
      <c r="L316">
        <v>0.70383887753384999</v>
      </c>
      <c r="M316">
        <v>5.9102481531363799E-2</v>
      </c>
      <c r="N316">
        <v>2</v>
      </c>
      <c r="O316">
        <v>4</v>
      </c>
      <c r="P316" t="s">
        <v>38</v>
      </c>
      <c r="Q316" t="s">
        <v>29</v>
      </c>
      <c r="R316">
        <v>1.9213204809747699</v>
      </c>
      <c r="S316">
        <v>1.46950677225523</v>
      </c>
      <c r="T316">
        <v>3.8846577686722297E-2</v>
      </c>
      <c r="X316">
        <v>0.68368099574492602</v>
      </c>
      <c r="Y316">
        <v>1.14138931920614</v>
      </c>
      <c r="Z316">
        <v>0.73294971568176703</v>
      </c>
      <c r="AA316">
        <v>0.57540759479275105</v>
      </c>
      <c r="AB316">
        <v>0.69976239799274897</v>
      </c>
      <c r="AD316">
        <v>0.86477408635423103</v>
      </c>
    </row>
    <row r="317" spans="1:30" x14ac:dyDescent="0.4">
      <c r="A317" s="1">
        <v>202503300711</v>
      </c>
      <c r="B317" t="s">
        <v>118</v>
      </c>
      <c r="C317">
        <v>11</v>
      </c>
      <c r="D317" t="s">
        <v>493</v>
      </c>
      <c r="E317" t="s">
        <v>494</v>
      </c>
      <c r="F317" t="s">
        <v>28</v>
      </c>
      <c r="G317">
        <v>1200</v>
      </c>
      <c r="H317">
        <v>12</v>
      </c>
      <c r="I317" t="s">
        <v>502</v>
      </c>
      <c r="J317" t="s">
        <v>74</v>
      </c>
      <c r="K317">
        <v>7</v>
      </c>
      <c r="L317">
        <v>0.644736396002486</v>
      </c>
      <c r="M317">
        <v>0.117340746493444</v>
      </c>
      <c r="N317">
        <v>5</v>
      </c>
      <c r="O317">
        <v>8.1</v>
      </c>
      <c r="P317" t="s">
        <v>38</v>
      </c>
      <c r="Q317" t="s">
        <v>38</v>
      </c>
      <c r="R317">
        <v>1.78099244320518</v>
      </c>
      <c r="S317">
        <v>1.1809342556535201</v>
      </c>
      <c r="T317">
        <v>5.5700711397796303E-2</v>
      </c>
      <c r="U317">
        <v>1.7691134208688399</v>
      </c>
      <c r="V317">
        <v>1.1696589500018599</v>
      </c>
      <c r="W317">
        <v>6.61622127070704E-2</v>
      </c>
      <c r="X317">
        <v>0.78848569693872095</v>
      </c>
      <c r="Y317">
        <v>0.76873148949651604</v>
      </c>
      <c r="Z317">
        <v>0.57081343760096603</v>
      </c>
      <c r="AA317">
        <v>0.240150531423174</v>
      </c>
      <c r="AB317">
        <v>0.68870337546482596</v>
      </c>
      <c r="AC317">
        <v>1.09089439487867</v>
      </c>
      <c r="AD317">
        <v>0.88329784914765497</v>
      </c>
    </row>
    <row r="318" spans="1:30" x14ac:dyDescent="0.4">
      <c r="A318" s="1">
        <v>202503300711</v>
      </c>
      <c r="B318" t="s">
        <v>118</v>
      </c>
      <c r="C318">
        <v>11</v>
      </c>
      <c r="D318" t="s">
        <v>493</v>
      </c>
      <c r="E318" t="s">
        <v>494</v>
      </c>
      <c r="F318" t="s">
        <v>28</v>
      </c>
      <c r="G318">
        <v>1200</v>
      </c>
      <c r="H318">
        <v>9</v>
      </c>
      <c r="I318" t="s">
        <v>503</v>
      </c>
      <c r="J318" t="s">
        <v>81</v>
      </c>
      <c r="K318">
        <v>8</v>
      </c>
      <c r="L318">
        <v>0.52739564950904105</v>
      </c>
      <c r="M318">
        <v>0.100692895542773</v>
      </c>
      <c r="N318">
        <v>15</v>
      </c>
      <c r="O318">
        <v>108</v>
      </c>
      <c r="P318" t="s">
        <v>56</v>
      </c>
      <c r="Q318" t="s">
        <v>38</v>
      </c>
      <c r="R318">
        <v>0.93146676162852704</v>
      </c>
      <c r="S318">
        <v>0.52479413625848204</v>
      </c>
      <c r="T318">
        <v>3.4074361410580997E-2</v>
      </c>
      <c r="U318">
        <v>1.40908862842688</v>
      </c>
      <c r="V318">
        <v>1.1881984880035601</v>
      </c>
      <c r="W318">
        <v>2.8713687462154601E-2</v>
      </c>
      <c r="X318">
        <v>0.81007505620216302</v>
      </c>
      <c r="Y318">
        <v>0.72992268356816803</v>
      </c>
      <c r="Z318">
        <v>0.90738039531363601</v>
      </c>
      <c r="AA318">
        <v>0.67550454611152899</v>
      </c>
      <c r="AB318">
        <v>0.51029315490921101</v>
      </c>
      <c r="AC318">
        <v>0.62528430285322201</v>
      </c>
      <c r="AD318">
        <v>0.91569228019250604</v>
      </c>
    </row>
    <row r="319" spans="1:30" x14ac:dyDescent="0.4">
      <c r="A319" s="1">
        <v>202503300711</v>
      </c>
      <c r="B319" t="s">
        <v>118</v>
      </c>
      <c r="C319">
        <v>11</v>
      </c>
      <c r="D319" t="s">
        <v>493</v>
      </c>
      <c r="E319" t="s">
        <v>494</v>
      </c>
      <c r="F319" t="s">
        <v>28</v>
      </c>
      <c r="G319">
        <v>1200</v>
      </c>
      <c r="H319">
        <v>8</v>
      </c>
      <c r="I319" t="s">
        <v>504</v>
      </c>
      <c r="J319" t="s">
        <v>74</v>
      </c>
      <c r="K319">
        <v>9</v>
      </c>
      <c r="L319">
        <v>0.426702753966267</v>
      </c>
      <c r="M319">
        <v>2.4067567229115499E-2</v>
      </c>
      <c r="N319">
        <v>9</v>
      </c>
      <c r="O319">
        <v>28.5</v>
      </c>
      <c r="P319" t="s">
        <v>38</v>
      </c>
      <c r="Q319" t="s">
        <v>38</v>
      </c>
      <c r="R319">
        <v>2.3298776912423702</v>
      </c>
      <c r="S319">
        <v>1.73240907190787</v>
      </c>
      <c r="T319">
        <v>-8.8520374558063008E-3</v>
      </c>
      <c r="U319">
        <v>2.3965289077111298</v>
      </c>
      <c r="V319">
        <v>1.7914112367316499</v>
      </c>
      <c r="W319">
        <v>-3.4589747049029201E-2</v>
      </c>
      <c r="X319">
        <v>1.09652239545207</v>
      </c>
      <c r="Y319">
        <v>1.1399935063304301</v>
      </c>
      <c r="Z319">
        <v>1.21907726202431</v>
      </c>
      <c r="AA319">
        <v>0.41850886775617702</v>
      </c>
      <c r="AB319">
        <v>7.5633914264432001E-2</v>
      </c>
      <c r="AC319">
        <v>0.41349471307837898</v>
      </c>
      <c r="AD319">
        <v>0.28042595341978299</v>
      </c>
    </row>
    <row r="320" spans="1:30" x14ac:dyDescent="0.4">
      <c r="A320" s="1">
        <v>202503300711</v>
      </c>
      <c r="B320" t="s">
        <v>118</v>
      </c>
      <c r="C320">
        <v>11</v>
      </c>
      <c r="D320" t="s">
        <v>493</v>
      </c>
      <c r="E320" t="s">
        <v>494</v>
      </c>
      <c r="F320" t="s">
        <v>28</v>
      </c>
      <c r="G320">
        <v>1200</v>
      </c>
      <c r="H320">
        <v>13</v>
      </c>
      <c r="I320" t="s">
        <v>505</v>
      </c>
      <c r="J320" t="s">
        <v>117</v>
      </c>
      <c r="K320">
        <v>10</v>
      </c>
      <c r="L320">
        <v>0.40263518673715198</v>
      </c>
      <c r="M320">
        <v>0.23385484349656499</v>
      </c>
      <c r="N320">
        <v>7</v>
      </c>
      <c r="O320">
        <v>16.7</v>
      </c>
      <c r="P320" t="s">
        <v>56</v>
      </c>
      <c r="Q320" t="s">
        <v>56</v>
      </c>
      <c r="R320">
        <v>0.58076814788406195</v>
      </c>
      <c r="S320">
        <v>0.287511411397605</v>
      </c>
      <c r="T320">
        <v>5.0325040377036001E-2</v>
      </c>
      <c r="U320">
        <v>0.58622172902334702</v>
      </c>
      <c r="V320">
        <v>0.29572278049003897</v>
      </c>
      <c r="W320">
        <v>2.1309926808446199E-2</v>
      </c>
      <c r="X320">
        <v>0.72171952061048905</v>
      </c>
      <c r="Y320">
        <v>0.57482301490993404</v>
      </c>
      <c r="AA320">
        <v>-2.32607709371602E-2</v>
      </c>
      <c r="AB320">
        <v>0.49146481507324802</v>
      </c>
      <c r="AC320">
        <v>1.26355319408886</v>
      </c>
      <c r="AD320">
        <v>-0.11709197222029601</v>
      </c>
    </row>
    <row r="321" spans="1:30" x14ac:dyDescent="0.4">
      <c r="A321" s="1">
        <v>202503300711</v>
      </c>
      <c r="B321" t="s">
        <v>118</v>
      </c>
      <c r="C321">
        <v>11</v>
      </c>
      <c r="D321" t="s">
        <v>493</v>
      </c>
      <c r="E321" t="s">
        <v>494</v>
      </c>
      <c r="F321" t="s">
        <v>28</v>
      </c>
      <c r="G321">
        <v>1200</v>
      </c>
      <c r="H321">
        <v>1</v>
      </c>
      <c r="I321" t="s">
        <v>506</v>
      </c>
      <c r="J321" t="s">
        <v>507</v>
      </c>
      <c r="K321">
        <v>11</v>
      </c>
      <c r="L321">
        <v>0.16878034324058599</v>
      </c>
      <c r="M321">
        <v>0.34652719503196</v>
      </c>
      <c r="N321">
        <v>4</v>
      </c>
      <c r="O321">
        <v>7.3</v>
      </c>
      <c r="P321" t="s">
        <v>38</v>
      </c>
      <c r="Q321" t="s">
        <v>44</v>
      </c>
      <c r="R321">
        <v>1.7007014705377601</v>
      </c>
      <c r="S321">
        <v>1.43079066140487</v>
      </c>
      <c r="T321">
        <v>4.5985860396670797E-2</v>
      </c>
      <c r="U321">
        <v>-0.45607634355446802</v>
      </c>
      <c r="V321">
        <v>-1.11990161228734</v>
      </c>
      <c r="W321">
        <v>3.6239297871178598E-2</v>
      </c>
      <c r="X321">
        <v>0.84775711155534805</v>
      </c>
      <c r="Y321">
        <v>0.85243624284544395</v>
      </c>
      <c r="Z321">
        <v>5.6845340640328597E-2</v>
      </c>
      <c r="AA321">
        <v>-3.9090522351793201E-2</v>
      </c>
      <c r="AB321">
        <v>0.351381433073368</v>
      </c>
      <c r="AC321">
        <v>1.0210660295213601</v>
      </c>
      <c r="AD321">
        <v>1.0416955172181701</v>
      </c>
    </row>
    <row r="322" spans="1:30" x14ac:dyDescent="0.4">
      <c r="A322" s="1">
        <v>202503300711</v>
      </c>
      <c r="B322" t="s">
        <v>118</v>
      </c>
      <c r="C322">
        <v>11</v>
      </c>
      <c r="D322" t="s">
        <v>493</v>
      </c>
      <c r="E322" t="s">
        <v>494</v>
      </c>
      <c r="F322" t="s">
        <v>28</v>
      </c>
      <c r="G322">
        <v>1200</v>
      </c>
      <c r="H322">
        <v>17</v>
      </c>
      <c r="I322" t="s">
        <v>508</v>
      </c>
      <c r="J322" t="s">
        <v>140</v>
      </c>
      <c r="K322">
        <v>12</v>
      </c>
      <c r="L322">
        <v>-0.17774685179137401</v>
      </c>
      <c r="M322">
        <v>0.36348167481851101</v>
      </c>
      <c r="N322">
        <v>16</v>
      </c>
      <c r="O322">
        <v>110</v>
      </c>
      <c r="P322" t="s">
        <v>38</v>
      </c>
      <c r="Q322" t="s">
        <v>56</v>
      </c>
      <c r="R322">
        <v>1.96993468511743</v>
      </c>
      <c r="S322">
        <v>1.36997516988699</v>
      </c>
      <c r="T322">
        <v>-2.7267972964317801E-2</v>
      </c>
      <c r="U322">
        <v>9.2501589381224603E-2</v>
      </c>
      <c r="V322">
        <v>-0.15572022674797101</v>
      </c>
      <c r="W322">
        <v>2.4014980241232501E-2</v>
      </c>
      <c r="X322">
        <v>0.58904766466135805</v>
      </c>
      <c r="Y322">
        <v>1.1356082734755799</v>
      </c>
      <c r="Z322">
        <v>1.1068019744525699</v>
      </c>
      <c r="AA322">
        <v>0.69070219350600603</v>
      </c>
      <c r="AB322">
        <v>0.240724698445167</v>
      </c>
      <c r="AC322">
        <v>-9.3924339223196204E-3</v>
      </c>
      <c r="AD322">
        <v>0.39213404025667198</v>
      </c>
    </row>
    <row r="323" spans="1:30" x14ac:dyDescent="0.4">
      <c r="A323" s="1">
        <v>202503300711</v>
      </c>
      <c r="B323" t="s">
        <v>118</v>
      </c>
      <c r="C323">
        <v>11</v>
      </c>
      <c r="D323" t="s">
        <v>493</v>
      </c>
      <c r="E323" t="s">
        <v>494</v>
      </c>
      <c r="F323" t="s">
        <v>28</v>
      </c>
      <c r="G323">
        <v>1200</v>
      </c>
      <c r="H323">
        <v>2</v>
      </c>
      <c r="I323" t="s">
        <v>509</v>
      </c>
      <c r="J323" t="s">
        <v>72</v>
      </c>
      <c r="K323">
        <v>13</v>
      </c>
      <c r="L323">
        <v>-0.54122852660988496</v>
      </c>
      <c r="M323">
        <v>1.9724603811999201E-2</v>
      </c>
      <c r="N323">
        <v>12</v>
      </c>
      <c r="O323">
        <v>67.3</v>
      </c>
      <c r="P323" t="s">
        <v>44</v>
      </c>
      <c r="Q323" t="s">
        <v>44</v>
      </c>
      <c r="R323">
        <v>-1.3527217613429301</v>
      </c>
      <c r="S323">
        <v>-1.5545398750276</v>
      </c>
      <c r="T323">
        <v>4.9234224566955503E-2</v>
      </c>
      <c r="U323">
        <v>-0.62728008563803594</v>
      </c>
      <c r="V323">
        <v>-1.00497689705236</v>
      </c>
      <c r="W323">
        <v>3.4947434498938397E-2</v>
      </c>
      <c r="X323">
        <v>-0.79591225499338503</v>
      </c>
      <c r="Y323">
        <v>-0.288832790884746</v>
      </c>
      <c r="Z323">
        <v>0.63795468866326099</v>
      </c>
      <c r="AA323">
        <v>0.98112348962706797</v>
      </c>
      <c r="AB323">
        <v>0.57203871831740605</v>
      </c>
      <c r="AC323">
        <v>0.64005681644315005</v>
      </c>
      <c r="AD323">
        <v>0.86304984354163194</v>
      </c>
    </row>
    <row r="324" spans="1:30" x14ac:dyDescent="0.4">
      <c r="A324" s="1">
        <v>202503300711</v>
      </c>
      <c r="B324" t="s">
        <v>118</v>
      </c>
      <c r="C324">
        <v>11</v>
      </c>
      <c r="D324" t="s">
        <v>493</v>
      </c>
      <c r="E324" t="s">
        <v>494</v>
      </c>
      <c r="F324" t="s">
        <v>28</v>
      </c>
      <c r="G324">
        <v>1200</v>
      </c>
      <c r="H324">
        <v>4</v>
      </c>
      <c r="I324" t="s">
        <v>510</v>
      </c>
      <c r="J324" t="s">
        <v>144</v>
      </c>
      <c r="K324">
        <v>14</v>
      </c>
      <c r="L324">
        <v>-0.56095313042188399</v>
      </c>
      <c r="M324">
        <v>0.13540617470868199</v>
      </c>
      <c r="N324">
        <v>14</v>
      </c>
      <c r="O324">
        <v>99.4</v>
      </c>
      <c r="P324" t="s">
        <v>45</v>
      </c>
      <c r="Q324" t="s">
        <v>56</v>
      </c>
      <c r="R324">
        <v>1.29599628802056</v>
      </c>
      <c r="S324">
        <v>1.0872468495616501</v>
      </c>
      <c r="T324">
        <v>-4.0080074239588502E-2</v>
      </c>
      <c r="U324">
        <v>3.7643796087654599E-2</v>
      </c>
      <c r="V324">
        <v>-5.9197201207596903E-2</v>
      </c>
      <c r="W324">
        <v>1.2768379797721999E-2</v>
      </c>
      <c r="X324">
        <v>0.13426587406923399</v>
      </c>
      <c r="Y324">
        <v>-0.12549782098816301</v>
      </c>
      <c r="Z324">
        <v>-0.123588515317056</v>
      </c>
      <c r="AA324">
        <v>0.27238565755507899</v>
      </c>
      <c r="AB324">
        <v>8.6755169654960995E-2</v>
      </c>
      <c r="AC324">
        <v>-0.18635085777714699</v>
      </c>
      <c r="AD324">
        <v>-6.5451550844594003E-2</v>
      </c>
    </row>
    <row r="325" spans="1:30" x14ac:dyDescent="0.4">
      <c r="A325" s="1">
        <v>202503300711</v>
      </c>
      <c r="B325" t="s">
        <v>118</v>
      </c>
      <c r="C325">
        <v>11</v>
      </c>
      <c r="D325" t="s">
        <v>493</v>
      </c>
      <c r="E325" t="s">
        <v>494</v>
      </c>
      <c r="F325" t="s">
        <v>28</v>
      </c>
      <c r="G325">
        <v>1200</v>
      </c>
      <c r="H325">
        <v>5</v>
      </c>
      <c r="I325" t="s">
        <v>511</v>
      </c>
      <c r="J325" t="s">
        <v>512</v>
      </c>
      <c r="K325">
        <v>15</v>
      </c>
      <c r="L325">
        <v>-0.69635930513056699</v>
      </c>
      <c r="M325">
        <v>0.75090512695064804</v>
      </c>
      <c r="N325">
        <v>11</v>
      </c>
      <c r="O325">
        <v>47.8</v>
      </c>
      <c r="P325" t="s">
        <v>37</v>
      </c>
      <c r="Q325" t="s">
        <v>56</v>
      </c>
      <c r="R325">
        <v>-1.3461450757684901</v>
      </c>
      <c r="S325">
        <v>-3.3452844549329899</v>
      </c>
      <c r="T325">
        <v>-1.57982071388417E-2</v>
      </c>
      <c r="U325">
        <v>0.64107952231691701</v>
      </c>
      <c r="V325">
        <v>0.19947490810721799</v>
      </c>
      <c r="W325">
        <v>-3.3630429050369998E-4</v>
      </c>
      <c r="X325">
        <v>0.34366248682865003</v>
      </c>
      <c r="Y325">
        <v>0.48698557513488899</v>
      </c>
      <c r="Z325">
        <v>0.66036494610766605</v>
      </c>
      <c r="AA325">
        <v>0.72290348687327199</v>
      </c>
      <c r="AB325">
        <v>0.52196037865724798</v>
      </c>
      <c r="AC325">
        <v>0.293744349109611</v>
      </c>
      <c r="AD325">
        <v>0.44532214951249699</v>
      </c>
    </row>
    <row r="326" spans="1:30" x14ac:dyDescent="0.4">
      <c r="A326" s="1">
        <v>202503300711</v>
      </c>
      <c r="B326" t="s">
        <v>118</v>
      </c>
      <c r="C326">
        <v>11</v>
      </c>
      <c r="D326" t="s">
        <v>493</v>
      </c>
      <c r="E326" t="s">
        <v>494</v>
      </c>
      <c r="F326" t="s">
        <v>28</v>
      </c>
      <c r="G326">
        <v>1200</v>
      </c>
      <c r="H326">
        <v>11</v>
      </c>
      <c r="I326" t="s">
        <v>513</v>
      </c>
      <c r="J326" t="s">
        <v>40</v>
      </c>
      <c r="K326">
        <v>16</v>
      </c>
      <c r="L326">
        <v>-1.44726443208121</v>
      </c>
      <c r="M326">
        <v>0.11374500070027201</v>
      </c>
      <c r="N326">
        <v>17</v>
      </c>
      <c r="O326">
        <v>114</v>
      </c>
      <c r="P326" t="s">
        <v>38</v>
      </c>
      <c r="Q326" t="s">
        <v>56</v>
      </c>
      <c r="R326">
        <v>1.40365153532678</v>
      </c>
      <c r="S326">
        <v>1.2852026347834</v>
      </c>
      <c r="T326">
        <v>5.1243762413852603E-2</v>
      </c>
      <c r="U326">
        <v>0.695937315610487</v>
      </c>
      <c r="V326">
        <v>0.65165526625933201</v>
      </c>
      <c r="W326">
        <v>3.7217175631581403E-2</v>
      </c>
      <c r="X326">
        <v>0.25656611212261099</v>
      </c>
      <c r="Y326">
        <v>-0.198245336533554</v>
      </c>
      <c r="Z326">
        <v>0.225343506670099</v>
      </c>
      <c r="AA326">
        <v>0.101711511399979</v>
      </c>
      <c r="AB326">
        <v>-2.1904612277915601E-2</v>
      </c>
      <c r="AC326">
        <v>0.107170517383449</v>
      </c>
      <c r="AD326">
        <v>0.21415803925104099</v>
      </c>
    </row>
    <row r="327" spans="1:30" x14ac:dyDescent="0.4">
      <c r="A327" s="1">
        <v>202503300711</v>
      </c>
      <c r="B327" t="s">
        <v>118</v>
      </c>
      <c r="C327">
        <v>11</v>
      </c>
      <c r="D327" t="s">
        <v>493</v>
      </c>
      <c r="E327" t="s">
        <v>494</v>
      </c>
      <c r="F327" t="s">
        <v>28</v>
      </c>
      <c r="G327">
        <v>1200</v>
      </c>
      <c r="H327">
        <v>16</v>
      </c>
      <c r="I327" t="s">
        <v>514</v>
      </c>
      <c r="J327" t="s">
        <v>49</v>
      </c>
      <c r="K327">
        <v>17</v>
      </c>
      <c r="L327">
        <v>-1.5610094327814801</v>
      </c>
      <c r="M327">
        <v>0.95510153599015801</v>
      </c>
      <c r="N327">
        <v>18</v>
      </c>
      <c r="O327">
        <v>142.9</v>
      </c>
      <c r="P327" t="s">
        <v>29</v>
      </c>
      <c r="Q327" t="s">
        <v>56</v>
      </c>
      <c r="U327">
        <v>0.58622172902334702</v>
      </c>
      <c r="V327">
        <v>0.94291747970015605</v>
      </c>
      <c r="W327">
        <v>3.4451707307739603E-2</v>
      </c>
      <c r="X327">
        <v>-0.59826028445060397</v>
      </c>
      <c r="Y327">
        <v>-0.81793637503733196</v>
      </c>
      <c r="Z327">
        <v>-0.62601858895620499</v>
      </c>
      <c r="AA327">
        <v>-0.335634654531619</v>
      </c>
      <c r="AB327">
        <v>-0.32119513442176101</v>
      </c>
      <c r="AC327">
        <v>-0.21179765788871699</v>
      </c>
      <c r="AD327">
        <v>-1.2829290353522E-3</v>
      </c>
    </row>
    <row r="328" spans="1:30" x14ac:dyDescent="0.4">
      <c r="A328" s="1">
        <v>202503300711</v>
      </c>
      <c r="B328" t="s">
        <v>118</v>
      </c>
      <c r="C328">
        <v>11</v>
      </c>
      <c r="D328" t="s">
        <v>493</v>
      </c>
      <c r="E328" t="s">
        <v>494</v>
      </c>
      <c r="F328" t="s">
        <v>28</v>
      </c>
      <c r="G328">
        <v>1200</v>
      </c>
      <c r="H328">
        <v>7</v>
      </c>
      <c r="I328" t="s">
        <v>515</v>
      </c>
      <c r="J328" t="s">
        <v>76</v>
      </c>
      <c r="K328">
        <v>18</v>
      </c>
      <c r="L328">
        <v>-2.5161109687716401</v>
      </c>
      <c r="N328">
        <v>13</v>
      </c>
      <c r="O328">
        <v>76.400000000000006</v>
      </c>
      <c r="P328" t="s">
        <v>38</v>
      </c>
      <c r="Q328" t="s">
        <v>38</v>
      </c>
      <c r="R328">
        <v>2.3873155469769198</v>
      </c>
      <c r="S328">
        <v>1.1418469344456299</v>
      </c>
      <c r="T328">
        <v>-2.4231711038483501E-2</v>
      </c>
      <c r="U328">
        <v>1.3542308351333101</v>
      </c>
      <c r="V328">
        <v>5.0109303284191699E-2</v>
      </c>
      <c r="W328">
        <v>1.2781650897631001E-3</v>
      </c>
      <c r="X328">
        <v>1.05570078300649</v>
      </c>
      <c r="Y328">
        <v>1.29382687660225</v>
      </c>
      <c r="Z328">
        <v>1.47806836620721</v>
      </c>
      <c r="AA328">
        <v>1.6469170170076399</v>
      </c>
      <c r="AB328">
        <v>1.53325889338639</v>
      </c>
      <c r="AC328">
        <v>1.5705111480941101</v>
      </c>
      <c r="AD328">
        <v>1.54160200059576</v>
      </c>
    </row>
    <row r="329" spans="1:30" x14ac:dyDescent="0.4">
      <c r="A329" s="1">
        <v>202503300712</v>
      </c>
      <c r="B329" t="s">
        <v>118</v>
      </c>
      <c r="C329">
        <v>12</v>
      </c>
      <c r="D329" t="s">
        <v>66</v>
      </c>
      <c r="E329" t="s">
        <v>516</v>
      </c>
      <c r="F329" t="s">
        <v>32</v>
      </c>
      <c r="G329">
        <v>1400</v>
      </c>
      <c r="H329">
        <v>1</v>
      </c>
      <c r="I329" t="s">
        <v>517</v>
      </c>
      <c r="J329" t="s">
        <v>518</v>
      </c>
      <c r="K329">
        <v>1</v>
      </c>
      <c r="L329">
        <v>1.76631585826702</v>
      </c>
      <c r="M329">
        <v>0.74297658545511103</v>
      </c>
      <c r="N329">
        <v>4</v>
      </c>
      <c r="O329">
        <v>14.4</v>
      </c>
      <c r="P329" t="s">
        <v>44</v>
      </c>
      <c r="Q329" t="s">
        <v>44</v>
      </c>
      <c r="R329">
        <v>-1.5838915013156101</v>
      </c>
      <c r="S329">
        <v>-1.2075664182099299</v>
      </c>
      <c r="T329">
        <v>2.1337245350572E-2</v>
      </c>
      <c r="U329">
        <v>-0.84916837327756101</v>
      </c>
      <c r="V329">
        <v>-0.63403693199269395</v>
      </c>
      <c r="W329">
        <v>-1.7632718114901798E-2</v>
      </c>
      <c r="X329">
        <v>-0.28507088815963399</v>
      </c>
      <c r="Y329">
        <v>0.15312202235524799</v>
      </c>
      <c r="Z329">
        <v>-0.234672698720928</v>
      </c>
      <c r="AA329">
        <v>-0.23493375296407501</v>
      </c>
    </row>
    <row r="330" spans="1:30" x14ac:dyDescent="0.4">
      <c r="A330" s="1">
        <v>202503300712</v>
      </c>
      <c r="B330" t="s">
        <v>118</v>
      </c>
      <c r="C330">
        <v>12</v>
      </c>
      <c r="D330" t="s">
        <v>66</v>
      </c>
      <c r="E330" t="s">
        <v>516</v>
      </c>
      <c r="F330" t="s">
        <v>32</v>
      </c>
      <c r="G330">
        <v>1400</v>
      </c>
      <c r="H330">
        <v>6</v>
      </c>
      <c r="I330" t="s">
        <v>519</v>
      </c>
      <c r="J330" t="s">
        <v>69</v>
      </c>
      <c r="K330">
        <v>2</v>
      </c>
      <c r="L330">
        <v>1.02333927281191</v>
      </c>
      <c r="M330">
        <v>3.5784298862344598E-2</v>
      </c>
      <c r="N330">
        <v>1</v>
      </c>
      <c r="O330">
        <v>1.4</v>
      </c>
      <c r="P330" t="s">
        <v>44</v>
      </c>
      <c r="Q330" t="s">
        <v>56</v>
      </c>
      <c r="R330">
        <v>-0.771766518423042</v>
      </c>
      <c r="S330">
        <v>-0.68631087872548102</v>
      </c>
      <c r="T330">
        <v>-3.0522612163972101E-2</v>
      </c>
      <c r="U330">
        <v>-1.7213997205915401E-2</v>
      </c>
      <c r="V330">
        <v>4.6717170058694697E-2</v>
      </c>
      <c r="W330">
        <v>6.3567509837165002E-3</v>
      </c>
      <c r="X330">
        <v>-2.3499250721379501E-2</v>
      </c>
      <c r="Y330">
        <v>9.8529816439551603E-3</v>
      </c>
      <c r="AA330">
        <v>0.18048133001070801</v>
      </c>
      <c r="AB330">
        <v>0.18048133001070801</v>
      </c>
      <c r="AD330">
        <v>6.1631429430340799E-2</v>
      </c>
    </row>
    <row r="331" spans="1:30" x14ac:dyDescent="0.4">
      <c r="A331" s="1">
        <v>202503300712</v>
      </c>
      <c r="B331" t="s">
        <v>118</v>
      </c>
      <c r="C331">
        <v>12</v>
      </c>
      <c r="D331" t="s">
        <v>66</v>
      </c>
      <c r="E331" t="s">
        <v>516</v>
      </c>
      <c r="F331" t="s">
        <v>32</v>
      </c>
      <c r="G331">
        <v>1400</v>
      </c>
      <c r="H331">
        <v>12</v>
      </c>
      <c r="I331" t="s">
        <v>520</v>
      </c>
      <c r="J331" t="s">
        <v>96</v>
      </c>
      <c r="K331">
        <v>3</v>
      </c>
      <c r="L331">
        <v>0.98755497394957004</v>
      </c>
      <c r="M331">
        <v>0.10926776045863699</v>
      </c>
      <c r="N331">
        <v>6</v>
      </c>
      <c r="O331">
        <v>18.899999999999999</v>
      </c>
      <c r="P331" t="s">
        <v>38</v>
      </c>
      <c r="Q331" t="s">
        <v>38</v>
      </c>
      <c r="R331">
        <v>1.24969497828084</v>
      </c>
      <c r="S331">
        <v>1.3912929636929701</v>
      </c>
      <c r="T331">
        <v>4.0438925743627299E-2</v>
      </c>
      <c r="U331">
        <v>1.01469324289445</v>
      </c>
      <c r="V331">
        <v>1.09895187594095</v>
      </c>
      <c r="W331">
        <v>8.9678980070604999E-3</v>
      </c>
      <c r="X331">
        <v>0.54773885118611598</v>
      </c>
      <c r="Y331">
        <v>0.74497267713768001</v>
      </c>
      <c r="Z331">
        <v>-1.51705016401723E-2</v>
      </c>
      <c r="AA331">
        <v>-0.42168180338837802</v>
      </c>
      <c r="AB331">
        <v>-0.92392453749942405</v>
      </c>
    </row>
    <row r="332" spans="1:30" x14ac:dyDescent="0.4">
      <c r="A332" s="1">
        <v>202503300712</v>
      </c>
      <c r="B332" t="s">
        <v>118</v>
      </c>
      <c r="C332">
        <v>12</v>
      </c>
      <c r="D332" t="s">
        <v>66</v>
      </c>
      <c r="E332" t="s">
        <v>516</v>
      </c>
      <c r="F332" t="s">
        <v>32</v>
      </c>
      <c r="G332">
        <v>1400</v>
      </c>
      <c r="H332">
        <v>2</v>
      </c>
      <c r="I332" t="s">
        <v>521</v>
      </c>
      <c r="J332" t="s">
        <v>52</v>
      </c>
      <c r="K332">
        <v>4</v>
      </c>
      <c r="L332">
        <v>0.87828721349093197</v>
      </c>
      <c r="M332">
        <v>0.109479566560858</v>
      </c>
      <c r="N332">
        <v>9</v>
      </c>
      <c r="O332">
        <v>45.1</v>
      </c>
      <c r="P332" t="s">
        <v>29</v>
      </c>
      <c r="Q332" t="s">
        <v>44</v>
      </c>
      <c r="U332">
        <v>-0.27225882541479002</v>
      </c>
      <c r="V332">
        <v>-0.79487532110566805</v>
      </c>
      <c r="W332">
        <v>-3.6317050057052E-3</v>
      </c>
      <c r="X332">
        <v>0.62700897173766801</v>
      </c>
      <c r="Y332">
        <v>0.85891635459925197</v>
      </c>
      <c r="Z332">
        <v>0.89916276194746902</v>
      </c>
      <c r="AA332">
        <v>0.71233391775884802</v>
      </c>
      <c r="AB332">
        <v>0.104909618909274</v>
      </c>
      <c r="AC332">
        <v>-0.25208541202754398</v>
      </c>
      <c r="AD332">
        <v>-0.86611012625839401</v>
      </c>
    </row>
    <row r="333" spans="1:30" x14ac:dyDescent="0.4">
      <c r="A333" s="1">
        <v>202503300712</v>
      </c>
      <c r="B333" t="s">
        <v>118</v>
      </c>
      <c r="C333">
        <v>12</v>
      </c>
      <c r="D333" t="s">
        <v>66</v>
      </c>
      <c r="E333" t="s">
        <v>516</v>
      </c>
      <c r="F333" t="s">
        <v>32</v>
      </c>
      <c r="G333">
        <v>1400</v>
      </c>
      <c r="H333">
        <v>11</v>
      </c>
      <c r="I333" t="s">
        <v>522</v>
      </c>
      <c r="J333" t="s">
        <v>132</v>
      </c>
      <c r="K333">
        <v>5</v>
      </c>
      <c r="L333">
        <v>0.76880764693007297</v>
      </c>
      <c r="M333">
        <v>0.11731372386262499</v>
      </c>
      <c r="N333">
        <v>5</v>
      </c>
      <c r="O333">
        <v>15.4</v>
      </c>
      <c r="P333" t="s">
        <v>56</v>
      </c>
      <c r="Q333" t="s">
        <v>56</v>
      </c>
      <c r="R333">
        <v>4.2874826988351197E-2</v>
      </c>
      <c r="S333">
        <v>0.24200312489638701</v>
      </c>
      <c r="T333">
        <v>8.1405799411829599E-2</v>
      </c>
      <c r="U333">
        <v>0.47650614243621098</v>
      </c>
      <c r="V333">
        <v>0.74720103345304201</v>
      </c>
      <c r="W333">
        <v>3.2828552168095902E-2</v>
      </c>
      <c r="X333">
        <v>-7.16390349228401E-2</v>
      </c>
      <c r="Y333">
        <v>-0.27343107884798601</v>
      </c>
      <c r="Z333">
        <v>-0.16356519279846601</v>
      </c>
      <c r="AA333">
        <v>-0.482346763497011</v>
      </c>
      <c r="AB333">
        <v>-0.52320347078275298</v>
      </c>
      <c r="AC333">
        <v>0.185708395041918</v>
      </c>
      <c r="AD333">
        <v>0.37018505417289999</v>
      </c>
    </row>
    <row r="334" spans="1:30" x14ac:dyDescent="0.4">
      <c r="A334" s="1">
        <v>202503300712</v>
      </c>
      <c r="B334" t="s">
        <v>118</v>
      </c>
      <c r="C334">
        <v>12</v>
      </c>
      <c r="D334" t="s">
        <v>66</v>
      </c>
      <c r="E334" t="s">
        <v>516</v>
      </c>
      <c r="F334" t="s">
        <v>32</v>
      </c>
      <c r="G334">
        <v>1400</v>
      </c>
      <c r="H334">
        <v>9</v>
      </c>
      <c r="I334" t="s">
        <v>523</v>
      </c>
      <c r="J334" t="s">
        <v>524</v>
      </c>
      <c r="K334">
        <v>6</v>
      </c>
      <c r="L334">
        <v>0.65149392306744702</v>
      </c>
      <c r="M334">
        <v>0.349037941846219</v>
      </c>
      <c r="N334">
        <v>2</v>
      </c>
      <c r="O334">
        <v>7.6</v>
      </c>
      <c r="P334" t="s">
        <v>56</v>
      </c>
      <c r="Q334" t="s">
        <v>44</v>
      </c>
      <c r="R334">
        <v>0.46127461615742399</v>
      </c>
      <c r="S334">
        <v>-0.456895178935663</v>
      </c>
      <c r="T334">
        <v>2.3225492323148401E-2</v>
      </c>
      <c r="U334">
        <v>-0.49414711305431502</v>
      </c>
      <c r="V334">
        <v>-1.6834233444690101</v>
      </c>
      <c r="W334">
        <v>-2.2913192244371E-3</v>
      </c>
      <c r="X334">
        <v>0.78673093218756396</v>
      </c>
      <c r="Y334">
        <v>0.98242164056362502</v>
      </c>
      <c r="Z334">
        <v>1.0146775817675799</v>
      </c>
      <c r="AA334">
        <v>0.902845283921626</v>
      </c>
      <c r="AB334">
        <v>0.228464345768216</v>
      </c>
      <c r="AC334">
        <v>-1.9098979176156501</v>
      </c>
    </row>
    <row r="335" spans="1:30" x14ac:dyDescent="0.4">
      <c r="A335" s="1">
        <v>202503300712</v>
      </c>
      <c r="B335" t="s">
        <v>118</v>
      </c>
      <c r="C335">
        <v>12</v>
      </c>
      <c r="D335" t="s">
        <v>66</v>
      </c>
      <c r="E335" t="s">
        <v>516</v>
      </c>
      <c r="F335" t="s">
        <v>32</v>
      </c>
      <c r="G335">
        <v>1400</v>
      </c>
      <c r="H335">
        <v>4</v>
      </c>
      <c r="I335" t="s">
        <v>525</v>
      </c>
      <c r="J335" t="s">
        <v>91</v>
      </c>
      <c r="K335">
        <v>7</v>
      </c>
      <c r="L335">
        <v>0.30245598122122802</v>
      </c>
      <c r="M335">
        <v>4.9633275850203801E-2</v>
      </c>
      <c r="N335">
        <v>12</v>
      </c>
      <c r="O335">
        <v>80.8</v>
      </c>
      <c r="P335" t="s">
        <v>56</v>
      </c>
      <c r="Q335" t="s">
        <v>56</v>
      </c>
      <c r="R335">
        <v>0.31917926757991599</v>
      </c>
      <c r="S335">
        <v>0.72692874565856502</v>
      </c>
      <c r="T335">
        <v>1.37606345319262E-2</v>
      </c>
      <c r="U335">
        <v>0.31193276255550101</v>
      </c>
      <c r="V335">
        <v>0.71780282021294906</v>
      </c>
      <c r="W335">
        <v>2.8403603704718099E-2</v>
      </c>
      <c r="X335">
        <v>-0.150873278059663</v>
      </c>
      <c r="Y335">
        <v>-9.0009496438590395E-2</v>
      </c>
      <c r="Z335">
        <v>-9.6110606451143901E-2</v>
      </c>
      <c r="AA335">
        <v>-0.33570019261261103</v>
      </c>
      <c r="AB335">
        <v>-0.33529436204558899</v>
      </c>
      <c r="AC335">
        <v>-1.07140314481759</v>
      </c>
      <c r="AD335">
        <v>-0.210478022565598</v>
      </c>
    </row>
    <row r="336" spans="1:30" x14ac:dyDescent="0.4">
      <c r="A336" s="1">
        <v>202503300712</v>
      </c>
      <c r="B336" t="s">
        <v>118</v>
      </c>
      <c r="C336">
        <v>12</v>
      </c>
      <c r="D336" t="s">
        <v>66</v>
      </c>
      <c r="E336" t="s">
        <v>516</v>
      </c>
      <c r="F336" t="s">
        <v>32</v>
      </c>
      <c r="G336">
        <v>1400</v>
      </c>
      <c r="H336">
        <v>3</v>
      </c>
      <c r="I336" t="s">
        <v>526</v>
      </c>
      <c r="J336" t="s">
        <v>90</v>
      </c>
      <c r="K336">
        <v>8</v>
      </c>
      <c r="L336">
        <v>0.25282270537102403</v>
      </c>
      <c r="M336">
        <v>0.22141581059658799</v>
      </c>
      <c r="N336">
        <v>10</v>
      </c>
      <c r="O336">
        <v>65.3</v>
      </c>
      <c r="P336" t="s">
        <v>29</v>
      </c>
      <c r="Q336" t="s">
        <v>37</v>
      </c>
      <c r="U336">
        <v>-1.78066888160229</v>
      </c>
      <c r="V336">
        <v>-1.8667745372219</v>
      </c>
      <c r="W336">
        <v>-6.4766869845640004E-3</v>
      </c>
      <c r="X336">
        <v>-0.27850261363386902</v>
      </c>
      <c r="Y336">
        <v>0.387390336389769</v>
      </c>
      <c r="Z336">
        <v>1.35178980480813E-2</v>
      </c>
      <c r="AA336">
        <v>0.24888191057389</v>
      </c>
      <c r="AB336">
        <v>0.195382191912361</v>
      </c>
      <c r="AC336">
        <v>0.21041606702130899</v>
      </c>
      <c r="AD336">
        <v>0.94341022343125902</v>
      </c>
    </row>
    <row r="337" spans="1:30" x14ac:dyDescent="0.4">
      <c r="A337" s="1">
        <v>202503300712</v>
      </c>
      <c r="B337" t="s">
        <v>118</v>
      </c>
      <c r="C337">
        <v>12</v>
      </c>
      <c r="D337" t="s">
        <v>66</v>
      </c>
      <c r="E337" t="s">
        <v>516</v>
      </c>
      <c r="F337" t="s">
        <v>32</v>
      </c>
      <c r="G337">
        <v>1400</v>
      </c>
      <c r="H337">
        <v>10</v>
      </c>
      <c r="I337" t="s">
        <v>527</v>
      </c>
      <c r="J337" t="s">
        <v>42</v>
      </c>
      <c r="K337">
        <v>9</v>
      </c>
      <c r="L337">
        <v>3.1406894774436901E-2</v>
      </c>
      <c r="M337">
        <v>0.262630579993473</v>
      </c>
      <c r="N337">
        <v>10</v>
      </c>
      <c r="O337">
        <v>65.3</v>
      </c>
      <c r="P337" t="s">
        <v>56</v>
      </c>
      <c r="Q337" t="s">
        <v>56</v>
      </c>
      <c r="R337">
        <v>0.68249368658429599</v>
      </c>
      <c r="S337">
        <v>-0.36056563089172999</v>
      </c>
      <c r="T337">
        <v>-7.1724074354226003E-3</v>
      </c>
      <c r="U337">
        <v>0.65967198267121496</v>
      </c>
      <c r="V337">
        <v>-0.39098842535045197</v>
      </c>
      <c r="W337">
        <v>1.9645052556650101E-2</v>
      </c>
      <c r="X337">
        <v>1.2668714716749301</v>
      </c>
      <c r="Y337">
        <v>1.4090608918284999</v>
      </c>
      <c r="Z337">
        <v>0.89380607544956903</v>
      </c>
      <c r="AA337">
        <v>0.58411887368645699</v>
      </c>
      <c r="AB337">
        <v>0.44070391271944398</v>
      </c>
      <c r="AC337">
        <v>0.33296063395090197</v>
      </c>
    </row>
    <row r="338" spans="1:30" x14ac:dyDescent="0.4">
      <c r="A338" s="1">
        <v>202503300712</v>
      </c>
      <c r="B338" t="s">
        <v>118</v>
      </c>
      <c r="C338">
        <v>12</v>
      </c>
      <c r="D338" t="s">
        <v>66</v>
      </c>
      <c r="E338" t="s">
        <v>516</v>
      </c>
      <c r="F338" t="s">
        <v>32</v>
      </c>
      <c r="G338">
        <v>1400</v>
      </c>
      <c r="H338">
        <v>5</v>
      </c>
      <c r="I338" t="s">
        <v>528</v>
      </c>
      <c r="J338" t="s">
        <v>41</v>
      </c>
      <c r="K338">
        <v>10</v>
      </c>
      <c r="L338">
        <v>-0.231223685219036</v>
      </c>
      <c r="M338">
        <v>0.293638941877301</v>
      </c>
      <c r="N338">
        <v>7</v>
      </c>
      <c r="O338">
        <v>23.6</v>
      </c>
      <c r="P338" t="s">
        <v>44</v>
      </c>
      <c r="Q338" t="s">
        <v>56</v>
      </c>
      <c r="R338">
        <v>-0.94392674655297004</v>
      </c>
      <c r="S338">
        <v>-0.72919152523725095</v>
      </c>
      <c r="T338">
        <v>2.7121465068940399E-2</v>
      </c>
      <c r="U338">
        <v>0.202217175968364</v>
      </c>
      <c r="V338">
        <v>0.415171045398052</v>
      </c>
      <c r="W338">
        <v>1.3170307529650101E-2</v>
      </c>
      <c r="X338">
        <v>0.32744693669383601</v>
      </c>
      <c r="Y338">
        <v>0.68642669585167304</v>
      </c>
      <c r="Z338">
        <v>-0.54029182228432704</v>
      </c>
      <c r="AA338">
        <v>-0.43774986031740298</v>
      </c>
      <c r="AB338">
        <v>-0.33520789835047898</v>
      </c>
      <c r="AC338">
        <v>-9.0358531314925203E-2</v>
      </c>
      <c r="AD338">
        <v>-0.38171968670745499</v>
      </c>
    </row>
    <row r="339" spans="1:30" x14ac:dyDescent="0.4">
      <c r="A339" s="1">
        <v>202503300712</v>
      </c>
      <c r="B339" t="s">
        <v>118</v>
      </c>
      <c r="C339">
        <v>12</v>
      </c>
      <c r="D339" t="s">
        <v>66</v>
      </c>
      <c r="E339" t="s">
        <v>516</v>
      </c>
      <c r="F339" t="s">
        <v>32</v>
      </c>
      <c r="G339">
        <v>1400</v>
      </c>
      <c r="H339">
        <v>14</v>
      </c>
      <c r="I339" t="s">
        <v>529</v>
      </c>
      <c r="J339" t="s">
        <v>530</v>
      </c>
      <c r="K339">
        <v>11</v>
      </c>
      <c r="L339">
        <v>-0.52486262709633702</v>
      </c>
      <c r="M339">
        <v>0.14580113829879199</v>
      </c>
      <c r="N339">
        <v>15</v>
      </c>
      <c r="O339">
        <v>133.4</v>
      </c>
      <c r="P339" t="s">
        <v>29</v>
      </c>
      <c r="Q339" t="s">
        <v>29</v>
      </c>
      <c r="X339">
        <v>1.0529074352341801</v>
      </c>
      <c r="Y339">
        <v>0.37818911916504899</v>
      </c>
      <c r="Z339">
        <v>0.20950954014776399</v>
      </c>
      <c r="AA339">
        <v>-0.14875178999604499</v>
      </c>
      <c r="AB339">
        <v>-0.58945492214219197</v>
      </c>
      <c r="AC339">
        <v>-0.68014448230569802</v>
      </c>
      <c r="AD339">
        <v>-0.107785855731338</v>
      </c>
    </row>
    <row r="340" spans="1:30" x14ac:dyDescent="0.4">
      <c r="A340" s="1">
        <v>202503300712</v>
      </c>
      <c r="B340" t="s">
        <v>118</v>
      </c>
      <c r="C340">
        <v>12</v>
      </c>
      <c r="D340" t="s">
        <v>66</v>
      </c>
      <c r="E340" t="s">
        <v>516</v>
      </c>
      <c r="F340" t="s">
        <v>32</v>
      </c>
      <c r="G340">
        <v>1400</v>
      </c>
      <c r="H340">
        <v>13</v>
      </c>
      <c r="I340" t="s">
        <v>531</v>
      </c>
      <c r="J340" t="s">
        <v>76</v>
      </c>
      <c r="K340">
        <v>12</v>
      </c>
      <c r="L340">
        <v>-0.67066376539512995</v>
      </c>
      <c r="M340">
        <v>7.7830790272206504E-2</v>
      </c>
      <c r="N340">
        <v>15</v>
      </c>
      <c r="O340">
        <v>133.4</v>
      </c>
      <c r="P340" t="s">
        <v>45</v>
      </c>
      <c r="Q340" t="s">
        <v>29</v>
      </c>
      <c r="R340">
        <v>0.83649344214420995</v>
      </c>
      <c r="S340">
        <v>4.1900402139706201E-2</v>
      </c>
      <c r="T340">
        <v>-2.80481990422333E-2</v>
      </c>
      <c r="X340">
        <v>0.57548475008871902</v>
      </c>
      <c r="Y340">
        <v>0.53927663480038601</v>
      </c>
      <c r="Z340">
        <v>0.139761593599496</v>
      </c>
      <c r="AA340">
        <v>1.5516878250152999</v>
      </c>
      <c r="AB340">
        <v>1.5516878250152999</v>
      </c>
      <c r="AD340">
        <v>0.75173977101304001</v>
      </c>
    </row>
    <row r="341" spans="1:30" x14ac:dyDescent="0.4">
      <c r="A341" s="1">
        <v>202503300712</v>
      </c>
      <c r="B341" t="s">
        <v>118</v>
      </c>
      <c r="C341">
        <v>12</v>
      </c>
      <c r="D341" t="s">
        <v>66</v>
      </c>
      <c r="E341" t="s">
        <v>516</v>
      </c>
      <c r="F341" t="s">
        <v>32</v>
      </c>
      <c r="G341">
        <v>1400</v>
      </c>
      <c r="H341">
        <v>8</v>
      </c>
      <c r="I341" t="s">
        <v>532</v>
      </c>
      <c r="J341" t="s">
        <v>33</v>
      </c>
      <c r="K341">
        <v>13</v>
      </c>
      <c r="L341">
        <v>-0.74849455566733603</v>
      </c>
      <c r="M341">
        <v>3.5379838177484198E-2</v>
      </c>
      <c r="N341">
        <v>3</v>
      </c>
      <c r="O341">
        <v>11.6</v>
      </c>
      <c r="P341" t="s">
        <v>29</v>
      </c>
      <c r="Q341" t="s">
        <v>29</v>
      </c>
      <c r="X341">
        <v>0.226398847398951</v>
      </c>
      <c r="Y341">
        <v>0.107083619235952</v>
      </c>
      <c r="Z341">
        <v>0.23447492873455</v>
      </c>
      <c r="AA341">
        <v>0.41810749206924802</v>
      </c>
      <c r="AB341">
        <v>0.31179186643435902</v>
      </c>
      <c r="AC341">
        <v>0.27579443405550702</v>
      </c>
      <c r="AD341">
        <v>-0.41645257998451501</v>
      </c>
    </row>
    <row r="342" spans="1:30" x14ac:dyDescent="0.4">
      <c r="A342" s="1">
        <v>202503300712</v>
      </c>
      <c r="B342" t="s">
        <v>118</v>
      </c>
      <c r="C342">
        <v>12</v>
      </c>
      <c r="D342" t="s">
        <v>66</v>
      </c>
      <c r="E342" t="s">
        <v>516</v>
      </c>
      <c r="F342" t="s">
        <v>32</v>
      </c>
      <c r="G342">
        <v>1400</v>
      </c>
      <c r="H342">
        <v>16</v>
      </c>
      <c r="I342" t="s">
        <v>533</v>
      </c>
      <c r="J342" t="s">
        <v>39</v>
      </c>
      <c r="K342">
        <v>14</v>
      </c>
      <c r="L342">
        <v>-0.78387439384482105</v>
      </c>
      <c r="M342">
        <v>0.84036506029333102</v>
      </c>
      <c r="N342">
        <v>8</v>
      </c>
      <c r="O342">
        <v>43.2</v>
      </c>
      <c r="P342" t="s">
        <v>45</v>
      </c>
      <c r="Q342" t="s">
        <v>44</v>
      </c>
      <c r="R342">
        <v>0.67412272461281497</v>
      </c>
      <c r="S342">
        <v>0.65320230309580496</v>
      </c>
      <c r="T342">
        <v>-6.8679498204121002E-3</v>
      </c>
      <c r="U342">
        <v>-0.27225882541479002</v>
      </c>
      <c r="V342">
        <v>-0.50686193297272297</v>
      </c>
      <c r="W342">
        <v>1.7135468652994399E-2</v>
      </c>
      <c r="X342">
        <v>0.31158574301020803</v>
      </c>
      <c r="Y342">
        <v>0.44898016822071102</v>
      </c>
      <c r="Z342">
        <v>0.207361246862276</v>
      </c>
      <c r="AA342">
        <v>-3.8810412868816702E-2</v>
      </c>
      <c r="AB342">
        <v>-0.26072063453146699</v>
      </c>
      <c r="AC342">
        <v>-0.102747512342219</v>
      </c>
      <c r="AD342">
        <v>8.0941154488159098E-2</v>
      </c>
    </row>
    <row r="343" spans="1:30" x14ac:dyDescent="0.4">
      <c r="A343" s="1">
        <v>202503300712</v>
      </c>
      <c r="B343" t="s">
        <v>118</v>
      </c>
      <c r="C343">
        <v>12</v>
      </c>
      <c r="D343" t="s">
        <v>66</v>
      </c>
      <c r="E343" t="s">
        <v>516</v>
      </c>
      <c r="F343" t="s">
        <v>32</v>
      </c>
      <c r="G343">
        <v>1400</v>
      </c>
      <c r="H343">
        <v>15</v>
      </c>
      <c r="I343" t="s">
        <v>534</v>
      </c>
      <c r="J343" t="s">
        <v>50</v>
      </c>
      <c r="K343">
        <v>15</v>
      </c>
      <c r="L343">
        <v>-1.62423945413815</v>
      </c>
      <c r="M343">
        <v>0.45488653438468901</v>
      </c>
      <c r="N343">
        <v>12</v>
      </c>
      <c r="O343">
        <v>80.8</v>
      </c>
      <c r="P343" t="s">
        <v>37</v>
      </c>
      <c r="Q343" t="s">
        <v>44</v>
      </c>
      <c r="R343">
        <v>-0.87549488141649801</v>
      </c>
      <c r="S343">
        <v>-2.19496394297088</v>
      </c>
      <c r="T343">
        <v>-3.6849520269839203E-2</v>
      </c>
      <c r="U343">
        <v>-0.62728008563803594</v>
      </c>
      <c r="V343">
        <v>-1.8363932953718101</v>
      </c>
      <c r="W343">
        <v>4.0547181792393999E-2</v>
      </c>
      <c r="X343">
        <v>0.11998601181646</v>
      </c>
      <c r="Y343">
        <v>0.17687851076779099</v>
      </c>
      <c r="Z343">
        <v>7.7425023466093201E-2</v>
      </c>
      <c r="AA343">
        <v>-0.13184954255445699</v>
      </c>
      <c r="AB343">
        <v>1.10081876182067</v>
      </c>
      <c r="AC343">
        <v>0.85994652688797102</v>
      </c>
      <c r="AD343">
        <v>0.37820205702257398</v>
      </c>
    </row>
    <row r="344" spans="1:30" x14ac:dyDescent="0.4">
      <c r="A344" s="1">
        <v>202503300712</v>
      </c>
      <c r="B344" t="s">
        <v>118</v>
      </c>
      <c r="C344">
        <v>12</v>
      </c>
      <c r="D344" t="s">
        <v>66</v>
      </c>
      <c r="E344" t="s">
        <v>516</v>
      </c>
      <c r="F344" t="s">
        <v>32</v>
      </c>
      <c r="G344">
        <v>1400</v>
      </c>
      <c r="H344">
        <v>7</v>
      </c>
      <c r="I344" t="s">
        <v>535</v>
      </c>
      <c r="J344" t="s">
        <v>33</v>
      </c>
      <c r="K344">
        <v>16</v>
      </c>
      <c r="L344">
        <v>-2.0791259885228399</v>
      </c>
      <c r="N344">
        <v>14</v>
      </c>
      <c r="O344">
        <v>122.8</v>
      </c>
      <c r="P344" t="s">
        <v>44</v>
      </c>
      <c r="Q344" t="s">
        <v>38</v>
      </c>
      <c r="R344">
        <v>-0.14801912636411599</v>
      </c>
      <c r="S344">
        <v>-0.34034976750534801</v>
      </c>
      <c r="T344">
        <v>-3.5845468101854502E-2</v>
      </c>
      <c r="U344">
        <v>1.4584698181735001</v>
      </c>
      <c r="V344">
        <v>1.6411817189759901</v>
      </c>
      <c r="W344">
        <v>1.7525560747031699E-2</v>
      </c>
      <c r="X344">
        <v>-7.7340666974423294E-2</v>
      </c>
      <c r="Y344">
        <v>-0.30703351539617701</v>
      </c>
      <c r="Z344">
        <v>0.77157517593397895</v>
      </c>
      <c r="AA344">
        <v>0.105343878340432</v>
      </c>
      <c r="AB344">
        <v>-0.285361834723937</v>
      </c>
      <c r="AC344">
        <v>9.9508778082254695E-2</v>
      </c>
      <c r="AD344">
        <v>0.236455268482271</v>
      </c>
    </row>
    <row r="345" spans="1:30" x14ac:dyDescent="0.4">
      <c r="A345" s="1">
        <v>202503300901</v>
      </c>
      <c r="B345" t="s">
        <v>101</v>
      </c>
      <c r="C345">
        <v>1</v>
      </c>
      <c r="D345" t="s">
        <v>64</v>
      </c>
      <c r="F345" t="s">
        <v>32</v>
      </c>
      <c r="G345">
        <v>1800</v>
      </c>
      <c r="H345">
        <v>4</v>
      </c>
      <c r="I345" t="s">
        <v>536</v>
      </c>
      <c r="J345" t="s">
        <v>80</v>
      </c>
      <c r="K345">
        <v>1</v>
      </c>
      <c r="L345">
        <v>1.7774370310994601</v>
      </c>
      <c r="M345">
        <v>0.40041239289061598</v>
      </c>
      <c r="N345">
        <v>1</v>
      </c>
      <c r="O345">
        <v>1.2</v>
      </c>
      <c r="P345" t="s">
        <v>29</v>
      </c>
      <c r="Q345" t="s">
        <v>38</v>
      </c>
      <c r="U345">
        <v>0.58622172902334702</v>
      </c>
      <c r="V345">
        <v>1.9320533430340101</v>
      </c>
      <c r="W345">
        <v>-7.5063346503022998E-3</v>
      </c>
      <c r="X345">
        <v>-0.197407334051656</v>
      </c>
      <c r="Y345">
        <v>-0.42260327271943199</v>
      </c>
    </row>
    <row r="346" spans="1:30" x14ac:dyDescent="0.4">
      <c r="A346" s="1">
        <v>202503300901</v>
      </c>
      <c r="B346" t="s">
        <v>101</v>
      </c>
      <c r="C346">
        <v>1</v>
      </c>
      <c r="D346" t="s">
        <v>64</v>
      </c>
      <c r="F346" t="s">
        <v>32</v>
      </c>
      <c r="G346">
        <v>1800</v>
      </c>
      <c r="H346">
        <v>10</v>
      </c>
      <c r="I346" t="s">
        <v>537</v>
      </c>
      <c r="J346" t="s">
        <v>110</v>
      </c>
      <c r="K346">
        <v>2</v>
      </c>
      <c r="L346">
        <v>1.37702463820885</v>
      </c>
      <c r="M346">
        <v>0.465772806446558</v>
      </c>
      <c r="N346">
        <v>2</v>
      </c>
      <c r="O346">
        <v>13.7</v>
      </c>
      <c r="P346" t="s">
        <v>29</v>
      </c>
      <c r="Q346" t="s">
        <v>44</v>
      </c>
      <c r="U346">
        <v>-0.51093413684803801</v>
      </c>
      <c r="V346">
        <v>-4.90554821791E-3</v>
      </c>
      <c r="W346">
        <v>1.8160567171336E-3</v>
      </c>
      <c r="X346">
        <v>-0.23548123212521699</v>
      </c>
      <c r="Y346">
        <v>-0.64350088210007295</v>
      </c>
      <c r="Z346">
        <v>-1.49208218574524</v>
      </c>
    </row>
    <row r="347" spans="1:30" x14ac:dyDescent="0.4">
      <c r="A347" s="1">
        <v>202503300901</v>
      </c>
      <c r="B347" t="s">
        <v>101</v>
      </c>
      <c r="C347">
        <v>1</v>
      </c>
      <c r="D347" t="s">
        <v>64</v>
      </c>
      <c r="F347" t="s">
        <v>32</v>
      </c>
      <c r="G347">
        <v>1800</v>
      </c>
      <c r="H347">
        <v>3</v>
      </c>
      <c r="I347" t="s">
        <v>538</v>
      </c>
      <c r="J347" t="s">
        <v>217</v>
      </c>
      <c r="K347">
        <v>3</v>
      </c>
      <c r="L347">
        <v>0.91125183176229396</v>
      </c>
      <c r="M347">
        <v>0.26547021880407601</v>
      </c>
      <c r="N347">
        <v>5</v>
      </c>
      <c r="O347">
        <v>16.899999999999999</v>
      </c>
      <c r="P347" t="s">
        <v>29</v>
      </c>
      <c r="Q347" t="s">
        <v>29</v>
      </c>
      <c r="X347">
        <v>-1.6484847392650901</v>
      </c>
      <c r="Y347">
        <v>-0.456891127643897</v>
      </c>
      <c r="Z347">
        <v>-0.18499408777027601</v>
      </c>
    </row>
    <row r="348" spans="1:30" x14ac:dyDescent="0.4">
      <c r="A348" s="1">
        <v>202503300901</v>
      </c>
      <c r="B348" t="s">
        <v>101</v>
      </c>
      <c r="C348">
        <v>1</v>
      </c>
      <c r="D348" t="s">
        <v>64</v>
      </c>
      <c r="F348" t="s">
        <v>32</v>
      </c>
      <c r="G348">
        <v>1800</v>
      </c>
      <c r="H348">
        <v>12</v>
      </c>
      <c r="I348" t="s">
        <v>539</v>
      </c>
      <c r="J348" t="s">
        <v>70</v>
      </c>
      <c r="K348">
        <v>4</v>
      </c>
      <c r="L348">
        <v>0.64578161295821801</v>
      </c>
      <c r="M348">
        <v>0.196030144210669</v>
      </c>
      <c r="N348">
        <v>7</v>
      </c>
      <c r="O348">
        <v>35.1</v>
      </c>
      <c r="P348" t="s">
        <v>44</v>
      </c>
      <c r="Q348" t="s">
        <v>29</v>
      </c>
      <c r="R348">
        <v>-0.69396129252802696</v>
      </c>
      <c r="S348">
        <v>-0.34834322678463397</v>
      </c>
      <c r="T348">
        <v>-1.0089494799215899E-2</v>
      </c>
      <c r="X348">
        <v>-0.796461774393315</v>
      </c>
      <c r="Y348">
        <v>0.192762796033147</v>
      </c>
      <c r="Z348">
        <v>-0.16388898598728099</v>
      </c>
      <c r="AA348">
        <v>-0.56079343030252904</v>
      </c>
    </row>
    <row r="349" spans="1:30" x14ac:dyDescent="0.4">
      <c r="A349" s="1">
        <v>202503300901</v>
      </c>
      <c r="B349" t="s">
        <v>101</v>
      </c>
      <c r="C349">
        <v>1</v>
      </c>
      <c r="D349" t="s">
        <v>64</v>
      </c>
      <c r="F349" t="s">
        <v>32</v>
      </c>
      <c r="G349">
        <v>1800</v>
      </c>
      <c r="H349">
        <v>9</v>
      </c>
      <c r="I349" t="s">
        <v>540</v>
      </c>
      <c r="J349" t="s">
        <v>40</v>
      </c>
      <c r="K349">
        <v>5</v>
      </c>
      <c r="L349">
        <v>0.44975146874754801</v>
      </c>
      <c r="M349">
        <v>0.56892203718958001</v>
      </c>
      <c r="N349">
        <v>8</v>
      </c>
      <c r="O349">
        <v>53.5</v>
      </c>
      <c r="P349" t="s">
        <v>44</v>
      </c>
      <c r="Q349" t="s">
        <v>44</v>
      </c>
      <c r="R349">
        <v>-1.0623429353779299</v>
      </c>
      <c r="S349">
        <v>-0.56628100031263295</v>
      </c>
      <c r="T349">
        <v>4.6400200115970701E-2</v>
      </c>
      <c r="U349">
        <v>-0.94326614660539598</v>
      </c>
      <c r="V349">
        <v>-0.38587865637857399</v>
      </c>
      <c r="W349">
        <v>9.021189283571E-4</v>
      </c>
      <c r="X349">
        <v>-0.76603265376068896</v>
      </c>
      <c r="Y349">
        <v>-0.57212362941231598</v>
      </c>
    </row>
    <row r="350" spans="1:30" x14ac:dyDescent="0.4">
      <c r="A350" s="1">
        <v>202503300901</v>
      </c>
      <c r="B350" t="s">
        <v>101</v>
      </c>
      <c r="C350">
        <v>1</v>
      </c>
      <c r="D350" t="s">
        <v>64</v>
      </c>
      <c r="F350" t="s">
        <v>32</v>
      </c>
      <c r="G350">
        <v>1800</v>
      </c>
      <c r="H350">
        <v>1</v>
      </c>
      <c r="I350" t="s">
        <v>541</v>
      </c>
      <c r="J350" t="s">
        <v>53</v>
      </c>
      <c r="K350">
        <v>6</v>
      </c>
      <c r="L350">
        <v>-0.119170568442031</v>
      </c>
      <c r="M350">
        <v>0.18433700641893799</v>
      </c>
      <c r="N350">
        <v>11</v>
      </c>
      <c r="O350">
        <v>84.9</v>
      </c>
      <c r="P350" t="s">
        <v>45</v>
      </c>
      <c r="Q350" t="s">
        <v>45</v>
      </c>
      <c r="R350">
        <v>-0.33275505827101298</v>
      </c>
      <c r="S350">
        <v>0.436152028534674</v>
      </c>
      <c r="T350">
        <v>-2.46353967319227E-2</v>
      </c>
      <c r="U350">
        <v>-0.124515658721234</v>
      </c>
      <c r="V350">
        <v>0.60683278175257804</v>
      </c>
      <c r="W350">
        <v>-9.4523384908803999E-3</v>
      </c>
      <c r="X350">
        <v>-0.72077810929613895</v>
      </c>
      <c r="Y350">
        <v>-0.78272584698412695</v>
      </c>
    </row>
    <row r="351" spans="1:30" x14ac:dyDescent="0.4">
      <c r="A351" s="1">
        <v>202503300901</v>
      </c>
      <c r="B351" t="s">
        <v>101</v>
      </c>
      <c r="C351">
        <v>1</v>
      </c>
      <c r="D351" t="s">
        <v>64</v>
      </c>
      <c r="F351" t="s">
        <v>32</v>
      </c>
      <c r="G351">
        <v>1800</v>
      </c>
      <c r="H351">
        <v>8</v>
      </c>
      <c r="I351" t="s">
        <v>542</v>
      </c>
      <c r="J351" t="s">
        <v>35</v>
      </c>
      <c r="K351">
        <v>7</v>
      </c>
      <c r="L351">
        <v>-0.30350757486097002</v>
      </c>
      <c r="M351">
        <v>0.16456610172702099</v>
      </c>
      <c r="N351">
        <v>10</v>
      </c>
      <c r="O351">
        <v>64.5</v>
      </c>
      <c r="P351" t="s">
        <v>29</v>
      </c>
      <c r="Q351" t="s">
        <v>44</v>
      </c>
      <c r="U351">
        <v>-0.51093413684803801</v>
      </c>
      <c r="V351">
        <v>-0.541067860376923</v>
      </c>
      <c r="W351">
        <v>-1.27186827369606E-2</v>
      </c>
      <c r="X351">
        <v>-0.13763749727377</v>
      </c>
      <c r="Y351">
        <v>0.173495393036455</v>
      </c>
      <c r="Z351">
        <v>-4.3172418329928998E-3</v>
      </c>
    </row>
    <row r="352" spans="1:30" x14ac:dyDescent="0.4">
      <c r="A352" s="1">
        <v>202503300901</v>
      </c>
      <c r="B352" t="s">
        <v>101</v>
      </c>
      <c r="C352">
        <v>1</v>
      </c>
      <c r="D352" t="s">
        <v>64</v>
      </c>
      <c r="F352" t="s">
        <v>32</v>
      </c>
      <c r="G352">
        <v>1800</v>
      </c>
      <c r="H352">
        <v>5</v>
      </c>
      <c r="I352" t="s">
        <v>543</v>
      </c>
      <c r="J352" t="s">
        <v>48</v>
      </c>
      <c r="K352">
        <v>8</v>
      </c>
      <c r="L352">
        <v>-0.46807367658799198</v>
      </c>
      <c r="M352">
        <v>0</v>
      </c>
      <c r="N352">
        <v>4</v>
      </c>
      <c r="O352">
        <v>14.3</v>
      </c>
      <c r="P352" t="s">
        <v>44</v>
      </c>
      <c r="Q352" t="s">
        <v>44</v>
      </c>
      <c r="R352">
        <v>-1.25970325008619</v>
      </c>
      <c r="S352">
        <v>-1.5137872685221301</v>
      </c>
      <c r="T352">
        <v>-1.47545045621636E-2</v>
      </c>
      <c r="U352">
        <v>-0.39680422017712302</v>
      </c>
      <c r="V352">
        <v>-0.60230978085696896</v>
      </c>
      <c r="W352">
        <v>8.5532772985850002E-3</v>
      </c>
      <c r="X352">
        <v>-0.15440431518375899</v>
      </c>
      <c r="Y352">
        <v>-0.55376762562299398</v>
      </c>
    </row>
    <row r="353" spans="1:27" x14ac:dyDescent="0.4">
      <c r="A353" s="1">
        <v>202503300901</v>
      </c>
      <c r="B353" t="s">
        <v>101</v>
      </c>
      <c r="C353">
        <v>1</v>
      </c>
      <c r="D353" t="s">
        <v>64</v>
      </c>
      <c r="F353" t="s">
        <v>32</v>
      </c>
      <c r="G353">
        <v>1800</v>
      </c>
      <c r="H353">
        <v>6</v>
      </c>
      <c r="I353" t="s">
        <v>544</v>
      </c>
      <c r="J353" t="s">
        <v>46</v>
      </c>
      <c r="K353">
        <v>9</v>
      </c>
      <c r="L353">
        <v>-0.46807367658799198</v>
      </c>
      <c r="M353">
        <v>0.50403870516603899</v>
      </c>
      <c r="N353">
        <v>6</v>
      </c>
      <c r="O353">
        <v>19.7</v>
      </c>
      <c r="P353" t="s">
        <v>56</v>
      </c>
      <c r="Q353" t="s">
        <v>56</v>
      </c>
      <c r="R353">
        <v>0.47706751934653002</v>
      </c>
      <c r="S353">
        <v>0.90467973477058705</v>
      </c>
      <c r="T353">
        <v>2.90600669644707E-2</v>
      </c>
      <c r="U353">
        <v>-3.2496269224941698E-2</v>
      </c>
      <c r="V353">
        <v>0.57163656116720996</v>
      </c>
      <c r="W353">
        <v>4.0733886625944897E-2</v>
      </c>
      <c r="X353">
        <v>-0.33720267614971799</v>
      </c>
    </row>
    <row r="354" spans="1:27" x14ac:dyDescent="0.4">
      <c r="A354" s="1">
        <v>202503300901</v>
      </c>
      <c r="B354" t="s">
        <v>101</v>
      </c>
      <c r="C354">
        <v>1</v>
      </c>
      <c r="D354" t="s">
        <v>64</v>
      </c>
      <c r="F354" t="s">
        <v>32</v>
      </c>
      <c r="G354">
        <v>1800</v>
      </c>
      <c r="H354">
        <v>7</v>
      </c>
      <c r="I354" t="s">
        <v>545</v>
      </c>
      <c r="J354" t="s">
        <v>78</v>
      </c>
      <c r="K354">
        <v>10</v>
      </c>
      <c r="L354">
        <v>-0.97211238175403203</v>
      </c>
      <c r="M354">
        <v>0.44304197051764899</v>
      </c>
      <c r="N354">
        <v>9</v>
      </c>
      <c r="O354">
        <v>54.4</v>
      </c>
      <c r="P354" t="s">
        <v>29</v>
      </c>
      <c r="Q354" t="s">
        <v>37</v>
      </c>
      <c r="U354">
        <v>-1.60809000271942</v>
      </c>
      <c r="V354">
        <v>-1.4271559260717499</v>
      </c>
      <c r="W354">
        <v>-1.1430092737315401E-2</v>
      </c>
      <c r="X354">
        <v>-0.107592347813748</v>
      </c>
    </row>
    <row r="355" spans="1:27" x14ac:dyDescent="0.4">
      <c r="A355" s="1">
        <v>202503300901</v>
      </c>
      <c r="B355" t="s">
        <v>101</v>
      </c>
      <c r="C355">
        <v>1</v>
      </c>
      <c r="D355" t="s">
        <v>64</v>
      </c>
      <c r="F355" t="s">
        <v>32</v>
      </c>
      <c r="G355">
        <v>1800</v>
      </c>
      <c r="H355">
        <v>2</v>
      </c>
      <c r="I355" t="s">
        <v>546</v>
      </c>
      <c r="J355" t="s">
        <v>70</v>
      </c>
      <c r="K355">
        <v>11</v>
      </c>
      <c r="L355">
        <v>-1.4151543522716801</v>
      </c>
      <c r="M355">
        <v>0</v>
      </c>
      <c r="N355">
        <v>2</v>
      </c>
      <c r="O355">
        <v>13.7</v>
      </c>
      <c r="P355" t="s">
        <v>44</v>
      </c>
      <c r="Q355" t="s">
        <v>56</v>
      </c>
      <c r="R355">
        <v>-0.71432866268850004</v>
      </c>
      <c r="S355">
        <v>-4.4873959492509601E-2</v>
      </c>
      <c r="T355">
        <v>1.4393629791915099E-2</v>
      </c>
      <c r="U355">
        <v>3.7643796087654599E-2</v>
      </c>
      <c r="V355">
        <v>0.82887039339868895</v>
      </c>
      <c r="W355">
        <v>3.3654430325898002E-2</v>
      </c>
      <c r="X355">
        <v>-0.36844817041035799</v>
      </c>
      <c r="Y355">
        <v>-0.35967278393110902</v>
      </c>
      <c r="Z355">
        <v>-0.91203982135540096</v>
      </c>
      <c r="AA355">
        <v>-0.91203982135540096</v>
      </c>
    </row>
    <row r="356" spans="1:27" x14ac:dyDescent="0.4">
      <c r="A356" s="1">
        <v>202503300901</v>
      </c>
      <c r="B356" t="s">
        <v>101</v>
      </c>
      <c r="C356">
        <v>1</v>
      </c>
      <c r="D356" t="s">
        <v>64</v>
      </c>
      <c r="F356" t="s">
        <v>32</v>
      </c>
      <c r="G356">
        <v>1800</v>
      </c>
      <c r="H356">
        <v>11</v>
      </c>
      <c r="I356" t="s">
        <v>547</v>
      </c>
      <c r="J356" t="s">
        <v>70</v>
      </c>
      <c r="K356">
        <v>12</v>
      </c>
      <c r="L356">
        <v>-1.4151543522716801</v>
      </c>
      <c r="N356">
        <v>12</v>
      </c>
      <c r="O356">
        <v>217.7</v>
      </c>
      <c r="P356" t="s">
        <v>29</v>
      </c>
      <c r="Q356" t="s">
        <v>37</v>
      </c>
      <c r="U356">
        <v>-1.00465427649016</v>
      </c>
      <c r="V356">
        <v>-0.173362533566121</v>
      </c>
      <c r="W356">
        <v>-6.0523707539372799E-2</v>
      </c>
      <c r="X356">
        <v>-0.79801189880704504</v>
      </c>
      <c r="Y356">
        <v>-1.28766174637106</v>
      </c>
    </row>
    <row r="357" spans="1:27" x14ac:dyDescent="0.4">
      <c r="A357" s="1">
        <v>202503300902</v>
      </c>
      <c r="B357" t="s">
        <v>101</v>
      </c>
      <c r="C357">
        <v>2</v>
      </c>
      <c r="D357" t="s">
        <v>64</v>
      </c>
      <c r="F357" t="s">
        <v>32</v>
      </c>
      <c r="G357">
        <v>1400</v>
      </c>
      <c r="H357">
        <v>15</v>
      </c>
      <c r="I357" t="s">
        <v>548</v>
      </c>
      <c r="J357" t="s">
        <v>75</v>
      </c>
      <c r="K357">
        <v>1</v>
      </c>
      <c r="L357">
        <v>1.75752974934721</v>
      </c>
      <c r="M357">
        <v>0.34057877204911502</v>
      </c>
      <c r="N357">
        <v>1</v>
      </c>
      <c r="O357">
        <v>4.3</v>
      </c>
      <c r="P357" t="s">
        <v>29</v>
      </c>
      <c r="Q357" t="s">
        <v>45</v>
      </c>
      <c r="U357">
        <v>0.202217175968364</v>
      </c>
      <c r="V357">
        <v>-0.60073976520574202</v>
      </c>
      <c r="W357">
        <v>-3.0207624984569699E-2</v>
      </c>
      <c r="X357">
        <v>0.44466552048014202</v>
      </c>
      <c r="Y357">
        <v>0.59271462872606495</v>
      </c>
      <c r="Z357">
        <v>0.82969915353986701</v>
      </c>
    </row>
    <row r="358" spans="1:27" x14ac:dyDescent="0.4">
      <c r="A358" s="1">
        <v>202503300902</v>
      </c>
      <c r="B358" t="s">
        <v>101</v>
      </c>
      <c r="C358">
        <v>2</v>
      </c>
      <c r="D358" t="s">
        <v>64</v>
      </c>
      <c r="F358" t="s">
        <v>32</v>
      </c>
      <c r="G358">
        <v>1400</v>
      </c>
      <c r="H358">
        <v>14</v>
      </c>
      <c r="I358" t="s">
        <v>549</v>
      </c>
      <c r="J358" t="s">
        <v>550</v>
      </c>
      <c r="K358">
        <v>2</v>
      </c>
      <c r="L358">
        <v>1.4169509772980899</v>
      </c>
      <c r="M358">
        <v>0.40695840598536298</v>
      </c>
      <c r="N358">
        <v>5</v>
      </c>
      <c r="O358">
        <v>11.8</v>
      </c>
      <c r="P358" t="s">
        <v>29</v>
      </c>
      <c r="Q358" t="s">
        <v>37</v>
      </c>
      <c r="U358">
        <v>-2.1090515896523701</v>
      </c>
      <c r="V358">
        <v>-2.0648747330589998</v>
      </c>
      <c r="W358">
        <v>2.12754325868998E-2</v>
      </c>
      <c r="X358">
        <v>-1.5167363386206299E-2</v>
      </c>
      <c r="Y358">
        <v>0.34526243133809498</v>
      </c>
    </row>
    <row r="359" spans="1:27" x14ac:dyDescent="0.4">
      <c r="A359" s="1">
        <v>202503300902</v>
      </c>
      <c r="B359" t="s">
        <v>101</v>
      </c>
      <c r="C359">
        <v>2</v>
      </c>
      <c r="D359" t="s">
        <v>64</v>
      </c>
      <c r="F359" t="s">
        <v>32</v>
      </c>
      <c r="G359">
        <v>1400</v>
      </c>
      <c r="H359">
        <v>5</v>
      </c>
      <c r="I359" t="s">
        <v>551</v>
      </c>
      <c r="J359" t="s">
        <v>59</v>
      </c>
      <c r="K359">
        <v>3</v>
      </c>
      <c r="L359">
        <v>1.00999257131273</v>
      </c>
      <c r="M359">
        <v>8.2452580424947006E-3</v>
      </c>
      <c r="N359">
        <v>3</v>
      </c>
      <c r="O359">
        <v>6.1</v>
      </c>
      <c r="P359" t="s">
        <v>44</v>
      </c>
      <c r="Q359" t="s">
        <v>45</v>
      </c>
      <c r="R359">
        <v>-0.90445468361131998</v>
      </c>
      <c r="S359">
        <v>-0.83751094044098395</v>
      </c>
      <c r="T359">
        <v>-3.32365467553365E-2</v>
      </c>
      <c r="U359">
        <v>-1.7213997205915401E-2</v>
      </c>
      <c r="V359">
        <v>8.3630086369880004E-3</v>
      </c>
      <c r="W359">
        <v>-2.16236533122647E-2</v>
      </c>
      <c r="X359">
        <v>-0.112643962632674</v>
      </c>
      <c r="Y359">
        <v>0.50264531337348495</v>
      </c>
    </row>
    <row r="360" spans="1:27" x14ac:dyDescent="0.4">
      <c r="A360" s="1">
        <v>202503300902</v>
      </c>
      <c r="B360" t="s">
        <v>101</v>
      </c>
      <c r="C360">
        <v>2</v>
      </c>
      <c r="D360" t="s">
        <v>64</v>
      </c>
      <c r="F360" t="s">
        <v>32</v>
      </c>
      <c r="G360">
        <v>1400</v>
      </c>
      <c r="H360">
        <v>9</v>
      </c>
      <c r="I360" t="s">
        <v>552</v>
      </c>
      <c r="J360" t="s">
        <v>82</v>
      </c>
      <c r="K360">
        <v>4</v>
      </c>
      <c r="L360">
        <v>1.0017473132702299</v>
      </c>
      <c r="M360">
        <v>0.61503765625255502</v>
      </c>
      <c r="N360">
        <v>6</v>
      </c>
      <c r="O360">
        <v>13.4</v>
      </c>
      <c r="P360" t="s">
        <v>37</v>
      </c>
      <c r="Q360" t="s">
        <v>37</v>
      </c>
      <c r="R360">
        <v>-1.1906198646314099</v>
      </c>
      <c r="S360">
        <v>-1.1435185461789701</v>
      </c>
      <c r="T360">
        <v>-5.7302963330364297E-2</v>
      </c>
      <c r="U360">
        <v>-2.1018101423615398</v>
      </c>
      <c r="V360">
        <v>-2.05964224710692</v>
      </c>
      <c r="W360">
        <v>-7.7951695804977406E-2</v>
      </c>
      <c r="X360">
        <v>-0.61127597802519695</v>
      </c>
      <c r="Y360">
        <v>-0.41461683122266801</v>
      </c>
      <c r="Z360">
        <v>-0.50125949106100198</v>
      </c>
    </row>
    <row r="361" spans="1:27" x14ac:dyDescent="0.4">
      <c r="A361" s="1">
        <v>202503300902</v>
      </c>
      <c r="B361" t="s">
        <v>101</v>
      </c>
      <c r="C361">
        <v>2</v>
      </c>
      <c r="D361" t="s">
        <v>64</v>
      </c>
      <c r="F361" t="s">
        <v>32</v>
      </c>
      <c r="G361">
        <v>1400</v>
      </c>
      <c r="H361">
        <v>3</v>
      </c>
      <c r="I361" t="s">
        <v>553</v>
      </c>
      <c r="J361" t="s">
        <v>52</v>
      </c>
      <c r="K361">
        <v>5</v>
      </c>
      <c r="L361">
        <v>0.38670965701768101</v>
      </c>
      <c r="M361">
        <v>0</v>
      </c>
      <c r="N361">
        <v>15</v>
      </c>
      <c r="O361">
        <v>52.6</v>
      </c>
      <c r="P361" t="s">
        <v>45</v>
      </c>
      <c r="Q361" t="s">
        <v>44</v>
      </c>
      <c r="R361">
        <v>-0.94392674655297004</v>
      </c>
      <c r="S361">
        <v>1.36407682775018</v>
      </c>
      <c r="T361">
        <v>-1.6659213782234401E-2</v>
      </c>
      <c r="U361">
        <v>-1.8904668190810601</v>
      </c>
      <c r="V361">
        <v>0.53523896883169197</v>
      </c>
      <c r="W361">
        <v>-5.5471255847062001E-3</v>
      </c>
      <c r="X361">
        <v>-2.0003492342957201</v>
      </c>
      <c r="Y361">
        <v>-2.3621474740630002</v>
      </c>
    </row>
    <row r="362" spans="1:27" x14ac:dyDescent="0.4">
      <c r="A362" s="1">
        <v>202503300902</v>
      </c>
      <c r="B362" t="s">
        <v>101</v>
      </c>
      <c r="C362">
        <v>2</v>
      </c>
      <c r="D362" t="s">
        <v>64</v>
      </c>
      <c r="F362" t="s">
        <v>32</v>
      </c>
      <c r="G362">
        <v>1400</v>
      </c>
      <c r="H362">
        <v>8</v>
      </c>
      <c r="I362" t="s">
        <v>554</v>
      </c>
      <c r="J362" t="s">
        <v>59</v>
      </c>
      <c r="K362">
        <v>6</v>
      </c>
      <c r="L362">
        <v>0.38670965701768101</v>
      </c>
      <c r="M362">
        <v>0.12618843612268499</v>
      </c>
      <c r="N362">
        <v>4</v>
      </c>
      <c r="O362">
        <v>11.5</v>
      </c>
      <c r="P362" t="s">
        <v>56</v>
      </c>
      <c r="Q362" t="s">
        <v>38</v>
      </c>
      <c r="R362">
        <v>0.51653958228818098</v>
      </c>
      <c r="S362">
        <v>0.84236979734728401</v>
      </c>
      <c r="T362">
        <v>2.7354920332090801E-2</v>
      </c>
      <c r="U362">
        <v>0.97022628207833395</v>
      </c>
      <c r="V362">
        <v>1.1932519507447501</v>
      </c>
      <c r="W362">
        <v>-6.7859505489095999E-3</v>
      </c>
      <c r="X362">
        <v>0.38662220977333001</v>
      </c>
      <c r="Y362">
        <v>-0.50067377212894504</v>
      </c>
      <c r="Z362">
        <v>-1.4001454746733799</v>
      </c>
    </row>
    <row r="363" spans="1:27" x14ac:dyDescent="0.4">
      <c r="A363" s="1">
        <v>202503300902</v>
      </c>
      <c r="B363" t="s">
        <v>101</v>
      </c>
      <c r="C363">
        <v>2</v>
      </c>
      <c r="D363" t="s">
        <v>64</v>
      </c>
      <c r="F363" t="s">
        <v>32</v>
      </c>
      <c r="G363">
        <v>1400</v>
      </c>
      <c r="H363">
        <v>12</v>
      </c>
      <c r="I363" t="s">
        <v>555</v>
      </c>
      <c r="J363" t="s">
        <v>132</v>
      </c>
      <c r="K363">
        <v>7</v>
      </c>
      <c r="L363">
        <v>0.26052122089499602</v>
      </c>
      <c r="M363">
        <v>2.2655802112148699E-2</v>
      </c>
      <c r="N363">
        <v>2</v>
      </c>
      <c r="O363">
        <v>4.8</v>
      </c>
      <c r="P363" t="s">
        <v>56</v>
      </c>
      <c r="Q363" t="s">
        <v>45</v>
      </c>
      <c r="R363">
        <v>0.163903513832378</v>
      </c>
      <c r="S363">
        <v>1.12507549725741</v>
      </c>
      <c r="T363">
        <v>3.5293265580544002E-3</v>
      </c>
      <c r="U363">
        <v>0.366790555849071</v>
      </c>
      <c r="V363">
        <v>1.21270265466657</v>
      </c>
      <c r="W363">
        <v>-4.0106644125985302E-2</v>
      </c>
      <c r="X363">
        <v>-0.92303482940494497</v>
      </c>
      <c r="Y363">
        <v>-2.75170724793362</v>
      </c>
    </row>
    <row r="364" spans="1:27" x14ac:dyDescent="0.4">
      <c r="A364" s="1">
        <v>202503300902</v>
      </c>
      <c r="B364" t="s">
        <v>101</v>
      </c>
      <c r="C364">
        <v>2</v>
      </c>
      <c r="D364" t="s">
        <v>64</v>
      </c>
      <c r="F364" t="s">
        <v>32</v>
      </c>
      <c r="G364">
        <v>1400</v>
      </c>
      <c r="H364">
        <v>4</v>
      </c>
      <c r="I364" t="s">
        <v>556</v>
      </c>
      <c r="J364" t="s">
        <v>83</v>
      </c>
      <c r="K364">
        <v>8</v>
      </c>
      <c r="L364">
        <v>0.237865418782847</v>
      </c>
      <c r="M364">
        <v>8.4112506140015905E-2</v>
      </c>
      <c r="N364">
        <v>12</v>
      </c>
      <c r="O364">
        <v>33.200000000000003</v>
      </c>
      <c r="P364" t="s">
        <v>29</v>
      </c>
      <c r="Q364" t="s">
        <v>56</v>
      </c>
      <c r="U364">
        <v>0.36824247682246097</v>
      </c>
      <c r="V364">
        <v>0.69047973856516498</v>
      </c>
      <c r="W364">
        <v>4.7074612069430602E-2</v>
      </c>
      <c r="X364">
        <v>-0.26758154072884099</v>
      </c>
      <c r="Y364">
        <v>-0.62688490641925798</v>
      </c>
    </row>
    <row r="365" spans="1:27" x14ac:dyDescent="0.4">
      <c r="A365" s="1">
        <v>202503300902</v>
      </c>
      <c r="B365" t="s">
        <v>101</v>
      </c>
      <c r="C365">
        <v>2</v>
      </c>
      <c r="D365" t="s">
        <v>64</v>
      </c>
      <c r="F365" t="s">
        <v>32</v>
      </c>
      <c r="G365">
        <v>1400</v>
      </c>
      <c r="H365">
        <v>10</v>
      </c>
      <c r="I365" t="s">
        <v>557</v>
      </c>
      <c r="J365" t="s">
        <v>136</v>
      </c>
      <c r="K365">
        <v>9</v>
      </c>
      <c r="L365">
        <v>0.153752912642831</v>
      </c>
      <c r="M365">
        <v>6.7821963636029797E-2</v>
      </c>
      <c r="N365">
        <v>7</v>
      </c>
      <c r="O365">
        <v>14.5</v>
      </c>
      <c r="P365" t="s">
        <v>38</v>
      </c>
      <c r="Q365" t="s">
        <v>29</v>
      </c>
      <c r="R365">
        <v>0.95136915361330099</v>
      </c>
      <c r="S365">
        <v>1.4841061179125401</v>
      </c>
      <c r="T365">
        <v>8.7099227548056001E-3</v>
      </c>
      <c r="X365">
        <v>0.14589994025991099</v>
      </c>
      <c r="Y365">
        <v>1.73125456535786E-2</v>
      </c>
      <c r="Z365">
        <v>-0.29868992374122</v>
      </c>
    </row>
    <row r="366" spans="1:27" x14ac:dyDescent="0.4">
      <c r="A366" s="1">
        <v>202503300902</v>
      </c>
      <c r="B366" t="s">
        <v>101</v>
      </c>
      <c r="C366">
        <v>2</v>
      </c>
      <c r="D366" t="s">
        <v>64</v>
      </c>
      <c r="F366" t="s">
        <v>32</v>
      </c>
      <c r="G366">
        <v>1400</v>
      </c>
      <c r="H366">
        <v>13</v>
      </c>
      <c r="I366" t="s">
        <v>558</v>
      </c>
      <c r="J366" t="s">
        <v>94</v>
      </c>
      <c r="K366">
        <v>10</v>
      </c>
      <c r="L366">
        <v>8.5930949006801496E-2</v>
      </c>
      <c r="M366">
        <v>0.66702630648004801</v>
      </c>
      <c r="N366">
        <v>13</v>
      </c>
      <c r="O366">
        <v>36.1</v>
      </c>
      <c r="P366" t="s">
        <v>45</v>
      </c>
      <c r="Q366" t="s">
        <v>45</v>
      </c>
      <c r="R366">
        <v>0.60674201920603199</v>
      </c>
      <c r="S366">
        <v>0</v>
      </c>
      <c r="T366">
        <v>-7.5621293128490001E-3</v>
      </c>
      <c r="U366">
        <v>-0.18178737708662099</v>
      </c>
      <c r="V366">
        <v>0</v>
      </c>
      <c r="W366">
        <v>-1.5467808610434701E-2</v>
      </c>
      <c r="X366">
        <v>0.21247732105970499</v>
      </c>
    </row>
    <row r="367" spans="1:27" x14ac:dyDescent="0.4">
      <c r="A367" s="1">
        <v>202503300902</v>
      </c>
      <c r="B367" t="s">
        <v>101</v>
      </c>
      <c r="C367">
        <v>2</v>
      </c>
      <c r="D367" t="s">
        <v>64</v>
      </c>
      <c r="F367" t="s">
        <v>32</v>
      </c>
      <c r="G367">
        <v>1400</v>
      </c>
      <c r="H367">
        <v>2</v>
      </c>
      <c r="I367" t="s">
        <v>559</v>
      </c>
      <c r="J367" t="s">
        <v>114</v>
      </c>
      <c r="K367">
        <v>11</v>
      </c>
      <c r="L367">
        <v>-0.58109535747324603</v>
      </c>
      <c r="M367">
        <v>0.120168609140097</v>
      </c>
      <c r="N367">
        <v>9</v>
      </c>
      <c r="O367">
        <v>15</v>
      </c>
      <c r="P367" t="s">
        <v>37</v>
      </c>
      <c r="Q367" t="s">
        <v>38</v>
      </c>
      <c r="R367">
        <v>-2.40969090524883</v>
      </c>
      <c r="S367">
        <v>-2.82612667206251</v>
      </c>
      <c r="T367">
        <v>-5.4615836453600498E-2</v>
      </c>
      <c r="U367">
        <v>1.1347996619590399</v>
      </c>
      <c r="V367">
        <v>0.80292814750942498</v>
      </c>
      <c r="W367">
        <v>-1.9429991012787501E-2</v>
      </c>
      <c r="X367">
        <v>0.30444796162092702</v>
      </c>
      <c r="Y367">
        <v>0.67560588644840203</v>
      </c>
      <c r="Z367">
        <v>0.56100463265622802</v>
      </c>
      <c r="AA367">
        <v>0.62087874759541894</v>
      </c>
    </row>
    <row r="368" spans="1:27" x14ac:dyDescent="0.4">
      <c r="A368" s="1">
        <v>202503300902</v>
      </c>
      <c r="B368" t="s">
        <v>101</v>
      </c>
      <c r="C368">
        <v>2</v>
      </c>
      <c r="D368" t="s">
        <v>64</v>
      </c>
      <c r="F368" t="s">
        <v>32</v>
      </c>
      <c r="G368">
        <v>1400</v>
      </c>
      <c r="H368">
        <v>1</v>
      </c>
      <c r="I368" t="s">
        <v>560</v>
      </c>
      <c r="J368" t="s">
        <v>54</v>
      </c>
      <c r="K368">
        <v>12</v>
      </c>
      <c r="L368">
        <v>-0.701263966613344</v>
      </c>
      <c r="M368">
        <v>0.207397571143075</v>
      </c>
      <c r="N368">
        <v>10</v>
      </c>
      <c r="O368">
        <v>20</v>
      </c>
      <c r="P368" t="s">
        <v>29</v>
      </c>
      <c r="Q368" t="s">
        <v>44</v>
      </c>
      <c r="U368">
        <v>-0.94979648319659105</v>
      </c>
      <c r="V368">
        <v>-0.20624323019006299</v>
      </c>
      <c r="W368">
        <v>-1.7975521500666499E-2</v>
      </c>
      <c r="X368">
        <v>-0.82345590345897401</v>
      </c>
      <c r="Y368">
        <v>-0.84103204163091105</v>
      </c>
    </row>
    <row r="369" spans="1:27" x14ac:dyDescent="0.4">
      <c r="A369" s="1">
        <v>202503300902</v>
      </c>
      <c r="B369" t="s">
        <v>101</v>
      </c>
      <c r="C369">
        <v>2</v>
      </c>
      <c r="D369" t="s">
        <v>64</v>
      </c>
      <c r="F369" t="s">
        <v>32</v>
      </c>
      <c r="G369">
        <v>1400</v>
      </c>
      <c r="H369">
        <v>11</v>
      </c>
      <c r="I369" t="s">
        <v>561</v>
      </c>
      <c r="J369" t="s">
        <v>562</v>
      </c>
      <c r="K369">
        <v>13</v>
      </c>
      <c r="L369">
        <v>-0.90866153775642</v>
      </c>
      <c r="M369">
        <v>0.593568317159615</v>
      </c>
      <c r="N369">
        <v>11</v>
      </c>
      <c r="O369">
        <v>27.4</v>
      </c>
      <c r="P369" t="s">
        <v>56</v>
      </c>
      <c r="Q369" t="s">
        <v>44</v>
      </c>
      <c r="R369">
        <v>-2.50743938739614E-2</v>
      </c>
      <c r="S369">
        <v>4.9551737723093799E-2</v>
      </c>
      <c r="T369">
        <v>-2.6425458119879999E-3</v>
      </c>
      <c r="U369">
        <v>-0.565791930141608</v>
      </c>
      <c r="V369">
        <v>-0.82854582885136097</v>
      </c>
      <c r="W369">
        <v>-1.9546796833790299E-2</v>
      </c>
      <c r="X369">
        <v>-0.114276046922704</v>
      </c>
      <c r="Y369">
        <v>-8.2745522591835097E-2</v>
      </c>
    </row>
    <row r="370" spans="1:27" x14ac:dyDescent="0.4">
      <c r="A370" s="1">
        <v>202503300902</v>
      </c>
      <c r="B370" t="s">
        <v>101</v>
      </c>
      <c r="C370">
        <v>2</v>
      </c>
      <c r="D370" t="s">
        <v>64</v>
      </c>
      <c r="F370" t="s">
        <v>32</v>
      </c>
      <c r="G370">
        <v>1400</v>
      </c>
      <c r="H370">
        <v>6</v>
      </c>
      <c r="I370" t="s">
        <v>563</v>
      </c>
      <c r="J370" t="s">
        <v>108</v>
      </c>
      <c r="K370">
        <v>14</v>
      </c>
      <c r="L370">
        <v>-1.50222985491603</v>
      </c>
      <c r="M370">
        <v>0</v>
      </c>
      <c r="N370">
        <v>14</v>
      </c>
      <c r="O370">
        <v>43.5</v>
      </c>
      <c r="P370" t="s">
        <v>29</v>
      </c>
      <c r="Q370" t="s">
        <v>29</v>
      </c>
      <c r="X370">
        <v>-0.60030358803438</v>
      </c>
      <c r="Y370">
        <v>-0.37916351087824501</v>
      </c>
      <c r="Z370">
        <v>-0.63158557214039301</v>
      </c>
    </row>
    <row r="371" spans="1:27" x14ac:dyDescent="0.4">
      <c r="A371" s="1">
        <v>202503300902</v>
      </c>
      <c r="B371" t="s">
        <v>101</v>
      </c>
      <c r="C371">
        <v>2</v>
      </c>
      <c r="D371" t="s">
        <v>64</v>
      </c>
      <c r="F371" t="s">
        <v>32</v>
      </c>
      <c r="G371">
        <v>1400</v>
      </c>
      <c r="H371">
        <v>7</v>
      </c>
      <c r="I371" t="s">
        <v>564</v>
      </c>
      <c r="J371" t="s">
        <v>94</v>
      </c>
      <c r="K371">
        <v>15</v>
      </c>
      <c r="L371">
        <v>-1.50222985491603</v>
      </c>
      <c r="M371">
        <v>0</v>
      </c>
      <c r="N371">
        <v>8</v>
      </c>
      <c r="O371">
        <v>14.8</v>
      </c>
      <c r="P371" t="s">
        <v>45</v>
      </c>
      <c r="Q371" t="s">
        <v>38</v>
      </c>
      <c r="R371">
        <v>0.37699059626785297</v>
      </c>
      <c r="S371">
        <v>0.82364542905863702</v>
      </c>
      <c r="T371">
        <v>-3.9941296386985403E-2</v>
      </c>
      <c r="U371">
        <v>0.80565290219762398</v>
      </c>
      <c r="V371">
        <v>1.6756728282523099</v>
      </c>
      <c r="W371">
        <v>-3.6477615531177003E-2</v>
      </c>
      <c r="X371">
        <v>0.27330388935726202</v>
      </c>
      <c r="Y371">
        <v>7.7325967113584193E-2</v>
      </c>
    </row>
    <row r="372" spans="1:27" x14ac:dyDescent="0.4">
      <c r="A372" s="1">
        <v>202503300902</v>
      </c>
      <c r="B372" t="s">
        <v>101</v>
      </c>
      <c r="C372">
        <v>2</v>
      </c>
      <c r="D372" t="s">
        <v>64</v>
      </c>
      <c r="F372" t="s">
        <v>32</v>
      </c>
      <c r="G372">
        <v>1400</v>
      </c>
      <c r="H372">
        <v>16</v>
      </c>
      <c r="I372" t="s">
        <v>565</v>
      </c>
      <c r="J372" t="s">
        <v>566</v>
      </c>
      <c r="K372">
        <v>16</v>
      </c>
      <c r="L372">
        <v>-1.50222985491603</v>
      </c>
      <c r="N372">
        <v>16</v>
      </c>
      <c r="O372">
        <v>63.2</v>
      </c>
      <c r="P372" t="s">
        <v>37</v>
      </c>
      <c r="Q372" t="s">
        <v>45</v>
      </c>
      <c r="R372">
        <v>-1.6907722101757601</v>
      </c>
      <c r="S372">
        <v>-1.6143601427771701</v>
      </c>
      <c r="T372">
        <v>-4.4980492747204497E-2</v>
      </c>
      <c r="U372">
        <v>0.25707496926193102</v>
      </c>
      <c r="V372">
        <v>0.49788936090040697</v>
      </c>
      <c r="W372">
        <v>-3.3000590563198001E-3</v>
      </c>
      <c r="X372">
        <v>-0.26117774076239098</v>
      </c>
      <c r="Y372">
        <v>-0.29098135260837699</v>
      </c>
    </row>
    <row r="373" spans="1:27" x14ac:dyDescent="0.4">
      <c r="A373" s="1">
        <v>202503300903</v>
      </c>
      <c r="B373" t="s">
        <v>101</v>
      </c>
      <c r="C373">
        <v>3</v>
      </c>
      <c r="D373" t="s">
        <v>64</v>
      </c>
      <c r="F373" t="s">
        <v>32</v>
      </c>
      <c r="G373">
        <v>1800</v>
      </c>
      <c r="H373">
        <v>9</v>
      </c>
      <c r="I373" t="s">
        <v>567</v>
      </c>
      <c r="J373" t="s">
        <v>48</v>
      </c>
      <c r="K373">
        <v>1</v>
      </c>
      <c r="L373">
        <v>1.60984528405163</v>
      </c>
      <c r="M373">
        <v>0.97098775007556903</v>
      </c>
      <c r="N373">
        <v>1</v>
      </c>
      <c r="O373">
        <v>1.3</v>
      </c>
      <c r="P373" t="s">
        <v>29</v>
      </c>
      <c r="Q373" t="s">
        <v>44</v>
      </c>
      <c r="U373">
        <v>-0.67550751672874398</v>
      </c>
      <c r="V373">
        <v>-1.09355891099521</v>
      </c>
      <c r="W373">
        <v>-9.5516188233599197E-5</v>
      </c>
      <c r="X373">
        <v>-2.5616745221505501E-2</v>
      </c>
      <c r="Y373">
        <v>-2.7420634059682401E-2</v>
      </c>
      <c r="Z373">
        <v>-0.147018443749143</v>
      </c>
    </row>
    <row r="374" spans="1:27" x14ac:dyDescent="0.4">
      <c r="A374" s="1">
        <v>202503300903</v>
      </c>
      <c r="B374" t="s">
        <v>101</v>
      </c>
      <c r="C374">
        <v>3</v>
      </c>
      <c r="D374" t="s">
        <v>64</v>
      </c>
      <c r="F374" t="s">
        <v>32</v>
      </c>
      <c r="G374">
        <v>1800</v>
      </c>
      <c r="H374">
        <v>4</v>
      </c>
      <c r="I374" t="s">
        <v>568</v>
      </c>
      <c r="J374" t="s">
        <v>94</v>
      </c>
      <c r="K374">
        <v>2</v>
      </c>
      <c r="L374">
        <v>0.63885753397606504</v>
      </c>
      <c r="M374">
        <v>0</v>
      </c>
      <c r="N374">
        <v>6</v>
      </c>
      <c r="O374">
        <v>20.6</v>
      </c>
      <c r="P374" t="s">
        <v>37</v>
      </c>
      <c r="Q374" t="s">
        <v>44</v>
      </c>
      <c r="R374">
        <v>-2.40969090524883</v>
      </c>
      <c r="S374">
        <v>-2.7511823064554202</v>
      </c>
      <c r="T374">
        <v>-0.116293365616288</v>
      </c>
      <c r="U374">
        <v>-0.70344455166866005</v>
      </c>
      <c r="V374">
        <v>-0.86081879780503501</v>
      </c>
      <c r="W374">
        <v>2.75341624017411E-2</v>
      </c>
      <c r="X374">
        <v>-0.591092667027318</v>
      </c>
      <c r="Y374">
        <v>-0.249352886651766</v>
      </c>
      <c r="Z374">
        <v>0.19684519445425699</v>
      </c>
    </row>
    <row r="375" spans="1:27" x14ac:dyDescent="0.4">
      <c r="A375" s="1">
        <v>202503300903</v>
      </c>
      <c r="B375" t="s">
        <v>101</v>
      </c>
      <c r="C375">
        <v>3</v>
      </c>
      <c r="D375" t="s">
        <v>64</v>
      </c>
      <c r="F375" t="s">
        <v>32</v>
      </c>
      <c r="G375">
        <v>1800</v>
      </c>
      <c r="H375">
        <v>8</v>
      </c>
      <c r="I375" t="s">
        <v>569</v>
      </c>
      <c r="J375" t="s">
        <v>36</v>
      </c>
      <c r="K375">
        <v>3</v>
      </c>
      <c r="L375">
        <v>0.63885753397606504</v>
      </c>
      <c r="M375">
        <v>1.7146232569604101E-2</v>
      </c>
      <c r="N375">
        <v>4</v>
      </c>
      <c r="O375">
        <v>13.7</v>
      </c>
      <c r="P375" t="s">
        <v>29</v>
      </c>
      <c r="Q375" t="s">
        <v>45</v>
      </c>
      <c r="U375">
        <v>-0.51093413684803801</v>
      </c>
      <c r="V375">
        <v>-1.8772717002770899E-2</v>
      </c>
      <c r="W375">
        <v>-2.2905249901139901E-2</v>
      </c>
      <c r="X375">
        <v>-9.7589810878678407E-2</v>
      </c>
      <c r="Y375">
        <v>-0.64769448189194401</v>
      </c>
      <c r="Z375">
        <v>-0.762825571655813</v>
      </c>
      <c r="AA375">
        <v>-1.0748928098544399</v>
      </c>
    </row>
    <row r="376" spans="1:27" x14ac:dyDescent="0.4">
      <c r="A376" s="1">
        <v>202503300903</v>
      </c>
      <c r="B376" t="s">
        <v>101</v>
      </c>
      <c r="C376">
        <v>3</v>
      </c>
      <c r="D376" t="s">
        <v>64</v>
      </c>
      <c r="F376" t="s">
        <v>32</v>
      </c>
      <c r="G376">
        <v>1800</v>
      </c>
      <c r="H376">
        <v>1</v>
      </c>
      <c r="I376" t="s">
        <v>570</v>
      </c>
      <c r="J376" t="s">
        <v>81</v>
      </c>
      <c r="K376">
        <v>4</v>
      </c>
      <c r="L376">
        <v>0.62171130140646103</v>
      </c>
      <c r="M376">
        <v>0.239068509222681</v>
      </c>
      <c r="N376">
        <v>2</v>
      </c>
      <c r="O376">
        <v>6.2</v>
      </c>
      <c r="P376" t="s">
        <v>29</v>
      </c>
      <c r="Q376" t="s">
        <v>37</v>
      </c>
      <c r="U376">
        <v>-1.19828171227191</v>
      </c>
      <c r="V376">
        <v>-2.0062494730960698</v>
      </c>
      <c r="W376">
        <v>-8.5206080674278002E-3</v>
      </c>
      <c r="X376">
        <v>0.41310752744787799</v>
      </c>
      <c r="Y376">
        <v>0.90122475462448104</v>
      </c>
    </row>
    <row r="377" spans="1:27" x14ac:dyDescent="0.4">
      <c r="A377" s="1">
        <v>202503300903</v>
      </c>
      <c r="B377" t="s">
        <v>101</v>
      </c>
      <c r="C377">
        <v>3</v>
      </c>
      <c r="D377" t="s">
        <v>64</v>
      </c>
      <c r="F377" t="s">
        <v>32</v>
      </c>
      <c r="G377">
        <v>1800</v>
      </c>
      <c r="H377">
        <v>6</v>
      </c>
      <c r="I377" t="s">
        <v>571</v>
      </c>
      <c r="J377" t="s">
        <v>49</v>
      </c>
      <c r="K377">
        <v>5</v>
      </c>
      <c r="L377">
        <v>0.382642792183779</v>
      </c>
      <c r="M377">
        <v>0.66148503268924697</v>
      </c>
      <c r="N377">
        <v>5</v>
      </c>
      <c r="O377">
        <v>14.1</v>
      </c>
      <c r="P377" t="s">
        <v>29</v>
      </c>
      <c r="Q377" t="s">
        <v>44</v>
      </c>
      <c r="U377">
        <v>-1.44351662283871</v>
      </c>
      <c r="V377">
        <v>-1.36959779103545</v>
      </c>
      <c r="W377">
        <v>1.4495760909319101E-2</v>
      </c>
      <c r="X377">
        <v>-0.15477698154969199</v>
      </c>
      <c r="Y377">
        <v>-0.27169860422615499</v>
      </c>
      <c r="Z377">
        <v>-0.41427065592969098</v>
      </c>
    </row>
    <row r="378" spans="1:27" x14ac:dyDescent="0.4">
      <c r="A378" s="1">
        <v>202503300903</v>
      </c>
      <c r="B378" t="s">
        <v>101</v>
      </c>
      <c r="C378">
        <v>3</v>
      </c>
      <c r="D378" t="s">
        <v>64</v>
      </c>
      <c r="F378" t="s">
        <v>32</v>
      </c>
      <c r="G378">
        <v>1800</v>
      </c>
      <c r="H378">
        <v>2</v>
      </c>
      <c r="I378" t="s">
        <v>572</v>
      </c>
      <c r="J378" t="s">
        <v>35</v>
      </c>
      <c r="K378">
        <v>6</v>
      </c>
      <c r="L378">
        <v>-0.27884224050546702</v>
      </c>
      <c r="M378">
        <v>0.27744285703383298</v>
      </c>
      <c r="N378">
        <v>8</v>
      </c>
      <c r="O378">
        <v>32.4</v>
      </c>
      <c r="P378" t="s">
        <v>29</v>
      </c>
      <c r="Q378" t="s">
        <v>45</v>
      </c>
      <c r="U378">
        <v>0.42164834914264099</v>
      </c>
      <c r="V378">
        <v>0.24836130407037499</v>
      </c>
      <c r="W378">
        <v>-6.2346253796367802E-2</v>
      </c>
      <c r="X378">
        <v>0.43325487506093302</v>
      </c>
      <c r="Y378">
        <v>0.10033777861199</v>
      </c>
      <c r="Z378">
        <v>-0.253640066392949</v>
      </c>
    </row>
    <row r="379" spans="1:27" x14ac:dyDescent="0.4">
      <c r="A379" s="1">
        <v>202503300903</v>
      </c>
      <c r="B379" t="s">
        <v>101</v>
      </c>
      <c r="C379">
        <v>3</v>
      </c>
      <c r="D379" t="s">
        <v>64</v>
      </c>
      <c r="F379" t="s">
        <v>32</v>
      </c>
      <c r="G379">
        <v>1800</v>
      </c>
      <c r="H379">
        <v>7</v>
      </c>
      <c r="I379" t="s">
        <v>573</v>
      </c>
      <c r="J379" t="s">
        <v>71</v>
      </c>
      <c r="K379">
        <v>7</v>
      </c>
      <c r="L379">
        <v>-0.556285097539301</v>
      </c>
      <c r="M379">
        <v>0.97210845623531705</v>
      </c>
      <c r="N379">
        <v>7</v>
      </c>
      <c r="O379">
        <v>27.4</v>
      </c>
      <c r="P379" t="s">
        <v>29</v>
      </c>
      <c r="Q379" t="s">
        <v>45</v>
      </c>
      <c r="U379">
        <v>0.80565290219762398</v>
      </c>
      <c r="V379">
        <v>0.73931674034915695</v>
      </c>
      <c r="W379">
        <v>-4.4413257745521198E-2</v>
      </c>
      <c r="X379">
        <v>0.12529229030774899</v>
      </c>
      <c r="Y379">
        <v>-0.10022453700816</v>
      </c>
      <c r="Z379">
        <v>6.7840800730296705E-2</v>
      </c>
    </row>
    <row r="380" spans="1:27" x14ac:dyDescent="0.4">
      <c r="A380" s="1">
        <v>202503300903</v>
      </c>
      <c r="B380" t="s">
        <v>101</v>
      </c>
      <c r="C380">
        <v>3</v>
      </c>
      <c r="D380" t="s">
        <v>64</v>
      </c>
      <c r="F380" t="s">
        <v>32</v>
      </c>
      <c r="G380">
        <v>1800</v>
      </c>
      <c r="H380">
        <v>3</v>
      </c>
      <c r="I380" t="s">
        <v>574</v>
      </c>
      <c r="J380" t="s">
        <v>77</v>
      </c>
      <c r="K380">
        <v>8</v>
      </c>
      <c r="L380">
        <v>-1.5283935537746101</v>
      </c>
      <c r="M380">
        <v>0</v>
      </c>
      <c r="N380">
        <v>9</v>
      </c>
      <c r="O380">
        <v>109.8</v>
      </c>
      <c r="P380" t="s">
        <v>45</v>
      </c>
      <c r="Q380" t="s">
        <v>37</v>
      </c>
      <c r="R380">
        <v>-0.599452951219409</v>
      </c>
      <c r="S380">
        <v>0.33676689928664899</v>
      </c>
      <c r="T380">
        <v>-6.1989059024388102E-2</v>
      </c>
      <c r="U380">
        <v>-1.0595120697837299</v>
      </c>
      <c r="V380">
        <v>-6.1370225703987501E-2</v>
      </c>
      <c r="W380">
        <v>-4.4360973102991801E-2</v>
      </c>
      <c r="X380">
        <v>-0.89056253946441699</v>
      </c>
      <c r="Y380">
        <v>-0.965554647895701</v>
      </c>
      <c r="Z380">
        <v>-1.21040225138899</v>
      </c>
    </row>
    <row r="381" spans="1:27" x14ac:dyDescent="0.4">
      <c r="A381" s="1">
        <v>202503300903</v>
      </c>
      <c r="B381" t="s">
        <v>101</v>
      </c>
      <c r="C381">
        <v>3</v>
      </c>
      <c r="D381" t="s">
        <v>64</v>
      </c>
      <c r="F381" t="s">
        <v>32</v>
      </c>
      <c r="G381">
        <v>1800</v>
      </c>
      <c r="H381">
        <v>5</v>
      </c>
      <c r="I381" t="s">
        <v>575</v>
      </c>
      <c r="J381" t="s">
        <v>33</v>
      </c>
      <c r="K381">
        <v>9</v>
      </c>
      <c r="L381">
        <v>-1.5283935537746101</v>
      </c>
      <c r="N381">
        <v>3</v>
      </c>
      <c r="O381">
        <v>12.2</v>
      </c>
      <c r="P381" t="s">
        <v>29</v>
      </c>
      <c r="Q381" t="s">
        <v>44</v>
      </c>
      <c r="U381">
        <v>-1.22408544966443</v>
      </c>
      <c r="V381">
        <v>-0.106994217074668</v>
      </c>
      <c r="W381">
        <v>-1.38020973428034E-2</v>
      </c>
      <c r="X381">
        <v>-1.03691876770088</v>
      </c>
      <c r="Y381">
        <v>-1.06241884702197</v>
      </c>
      <c r="Z381">
        <v>-1.77731348327126</v>
      </c>
    </row>
    <row r="382" spans="1:27" x14ac:dyDescent="0.4">
      <c r="A382" s="1">
        <v>202503300905</v>
      </c>
      <c r="B382" t="s">
        <v>101</v>
      </c>
      <c r="C382">
        <v>5</v>
      </c>
      <c r="D382" t="s">
        <v>64</v>
      </c>
      <c r="F382" t="s">
        <v>28</v>
      </c>
      <c r="G382">
        <v>1600</v>
      </c>
      <c r="H382">
        <v>9</v>
      </c>
      <c r="I382" t="s">
        <v>576</v>
      </c>
      <c r="J382" t="s">
        <v>35</v>
      </c>
      <c r="K382">
        <v>1</v>
      </c>
      <c r="L382">
        <v>1.9015649291659</v>
      </c>
      <c r="M382">
        <v>0.17916409947090101</v>
      </c>
      <c r="N382">
        <v>3</v>
      </c>
      <c r="O382">
        <v>5.9</v>
      </c>
      <c r="P382" t="s">
        <v>45</v>
      </c>
      <c r="Q382" t="s">
        <v>45</v>
      </c>
      <c r="R382">
        <v>0.31955274053330801</v>
      </c>
      <c r="S382">
        <v>0.94602232300670197</v>
      </c>
      <c r="T382">
        <v>-4.1031625601705098E-2</v>
      </c>
      <c r="U382">
        <v>0.42164834914264099</v>
      </c>
      <c r="V382">
        <v>1.0322995363498</v>
      </c>
      <c r="W382">
        <v>-1.8490109940224E-2</v>
      </c>
      <c r="X382">
        <v>-0.25486212983947398</v>
      </c>
      <c r="Y382">
        <v>-0.60932929213310005</v>
      </c>
      <c r="Z382">
        <v>-1.13073975424632</v>
      </c>
    </row>
    <row r="383" spans="1:27" x14ac:dyDescent="0.4">
      <c r="A383" s="1">
        <v>202503300905</v>
      </c>
      <c r="B383" t="s">
        <v>101</v>
      </c>
      <c r="C383">
        <v>5</v>
      </c>
      <c r="D383" t="s">
        <v>64</v>
      </c>
      <c r="F383" t="s">
        <v>28</v>
      </c>
      <c r="G383">
        <v>1600</v>
      </c>
      <c r="H383">
        <v>7</v>
      </c>
      <c r="I383" t="s">
        <v>577</v>
      </c>
      <c r="J383" t="s">
        <v>59</v>
      </c>
      <c r="K383">
        <v>2</v>
      </c>
      <c r="L383">
        <v>1.72240082969499</v>
      </c>
      <c r="M383">
        <v>0.432660941858312</v>
      </c>
      <c r="N383">
        <v>2</v>
      </c>
      <c r="O383">
        <v>5.3</v>
      </c>
      <c r="P383" t="s">
        <v>29</v>
      </c>
      <c r="Q383" t="s">
        <v>44</v>
      </c>
      <c r="U383">
        <v>-0.291502963673761</v>
      </c>
      <c r="V383">
        <v>-1.39446974812262</v>
      </c>
      <c r="W383">
        <v>-2.2581977432043002E-2</v>
      </c>
      <c r="X383">
        <v>0.73543363922463101</v>
      </c>
      <c r="Y383">
        <v>0.98587194106521703</v>
      </c>
      <c r="Z383">
        <v>0.47563466166558899</v>
      </c>
    </row>
    <row r="384" spans="1:27" x14ac:dyDescent="0.4">
      <c r="A384" s="1">
        <v>202503300905</v>
      </c>
      <c r="B384" t="s">
        <v>101</v>
      </c>
      <c r="C384">
        <v>5</v>
      </c>
      <c r="D384" t="s">
        <v>64</v>
      </c>
      <c r="F384" t="s">
        <v>28</v>
      </c>
      <c r="G384">
        <v>1600</v>
      </c>
      <c r="H384">
        <v>17</v>
      </c>
      <c r="I384" t="s">
        <v>578</v>
      </c>
      <c r="J384" t="s">
        <v>46</v>
      </c>
      <c r="K384">
        <v>3</v>
      </c>
      <c r="L384">
        <v>1.2897398878366799</v>
      </c>
      <c r="M384">
        <v>0.17502456530288199</v>
      </c>
      <c r="N384">
        <v>1</v>
      </c>
      <c r="O384">
        <v>2.6</v>
      </c>
      <c r="P384" t="s">
        <v>29</v>
      </c>
      <c r="Q384" t="s">
        <v>56</v>
      </c>
      <c r="U384">
        <v>7.6796116060716901E-2</v>
      </c>
      <c r="V384">
        <v>0.60277051640450097</v>
      </c>
      <c r="W384">
        <v>2.9660922321214402E-2</v>
      </c>
      <c r="X384">
        <v>-0.37327253926812298</v>
      </c>
      <c r="Y384">
        <v>-1.46736002039931</v>
      </c>
      <c r="Z384">
        <v>-2.26224378003996</v>
      </c>
    </row>
    <row r="385" spans="1:26" x14ac:dyDescent="0.4">
      <c r="A385" s="1">
        <v>202503300905</v>
      </c>
      <c r="B385" t="s">
        <v>101</v>
      </c>
      <c r="C385">
        <v>5</v>
      </c>
      <c r="D385" t="s">
        <v>64</v>
      </c>
      <c r="F385" t="s">
        <v>28</v>
      </c>
      <c r="G385">
        <v>1600</v>
      </c>
      <c r="H385">
        <v>13</v>
      </c>
      <c r="I385" t="s">
        <v>579</v>
      </c>
      <c r="J385" t="s">
        <v>70</v>
      </c>
      <c r="K385">
        <v>4</v>
      </c>
      <c r="L385">
        <v>1.1147153225338</v>
      </c>
      <c r="M385">
        <v>0.377123849149611</v>
      </c>
      <c r="N385">
        <v>6</v>
      </c>
      <c r="O385">
        <v>17.899999999999999</v>
      </c>
      <c r="P385" t="s">
        <v>44</v>
      </c>
      <c r="Q385" t="s">
        <v>45</v>
      </c>
      <c r="R385">
        <v>-0.71432866268850004</v>
      </c>
      <c r="S385">
        <v>6.3015694829912594E-2</v>
      </c>
      <c r="T385">
        <v>-2.9888538855735499E-2</v>
      </c>
      <c r="U385">
        <v>-0.34636075696732799</v>
      </c>
      <c r="V385">
        <v>0.36663363631818502</v>
      </c>
      <c r="W385">
        <v>-3.1738298262772198E-2</v>
      </c>
      <c r="X385">
        <v>-0.72485647100644801</v>
      </c>
      <c r="Y385">
        <v>-0.48732404441120802</v>
      </c>
    </row>
    <row r="386" spans="1:26" x14ac:dyDescent="0.4">
      <c r="A386" s="1">
        <v>202503300905</v>
      </c>
      <c r="B386" t="s">
        <v>101</v>
      </c>
      <c r="C386">
        <v>5</v>
      </c>
      <c r="D386" t="s">
        <v>64</v>
      </c>
      <c r="F386" t="s">
        <v>28</v>
      </c>
      <c r="G386">
        <v>1600</v>
      </c>
      <c r="H386">
        <v>18</v>
      </c>
      <c r="I386" t="s">
        <v>580</v>
      </c>
      <c r="J386" t="s">
        <v>71</v>
      </c>
      <c r="K386">
        <v>5</v>
      </c>
      <c r="L386">
        <v>0.73759147338419395</v>
      </c>
      <c r="M386">
        <v>2.8570783884649599E-2</v>
      </c>
      <c r="N386">
        <v>4</v>
      </c>
      <c r="O386">
        <v>10.3</v>
      </c>
      <c r="P386" t="s">
        <v>29</v>
      </c>
      <c r="Q386" t="s">
        <v>44</v>
      </c>
      <c r="U386">
        <v>-0.73036531002231397</v>
      </c>
      <c r="V386">
        <v>-2.4346890252250699E-2</v>
      </c>
      <c r="W386">
        <v>-2.0905506714585201E-2</v>
      </c>
      <c r="X386">
        <v>-0.72417050352879597</v>
      </c>
      <c r="Y386">
        <v>-0.74326343896533298</v>
      </c>
      <c r="Z386">
        <v>-0.69952658041163895</v>
      </c>
    </row>
    <row r="387" spans="1:26" x14ac:dyDescent="0.4">
      <c r="A387" s="1">
        <v>202503300905</v>
      </c>
      <c r="B387" t="s">
        <v>101</v>
      </c>
      <c r="C387">
        <v>5</v>
      </c>
      <c r="D387" t="s">
        <v>64</v>
      </c>
      <c r="F387" t="s">
        <v>28</v>
      </c>
      <c r="G387">
        <v>1600</v>
      </c>
      <c r="H387">
        <v>10</v>
      </c>
      <c r="I387" t="s">
        <v>581</v>
      </c>
      <c r="J387" t="s">
        <v>124</v>
      </c>
      <c r="K387">
        <v>6</v>
      </c>
      <c r="L387">
        <v>0.709020689499544</v>
      </c>
      <c r="M387">
        <v>0.51427176868477897</v>
      </c>
      <c r="N387">
        <v>14</v>
      </c>
      <c r="O387">
        <v>57.3</v>
      </c>
      <c r="P387" t="s">
        <v>56</v>
      </c>
      <c r="Q387" t="s">
        <v>44</v>
      </c>
      <c r="R387">
        <v>-0.15448548771991299</v>
      </c>
      <c r="S387">
        <v>0.419172851114124</v>
      </c>
      <c r="T387">
        <v>-2.1513719527898002E-3</v>
      </c>
      <c r="U387">
        <v>-0.76111217112930496</v>
      </c>
      <c r="V387">
        <v>-9.0494975801902994E-2</v>
      </c>
      <c r="W387">
        <v>3.9489798462230399E-2</v>
      </c>
      <c r="X387">
        <v>-0.61076640774204904</v>
      </c>
      <c r="Y387">
        <v>-0.13940942531973899</v>
      </c>
    </row>
    <row r="388" spans="1:26" x14ac:dyDescent="0.4">
      <c r="A388" s="1">
        <v>202503300905</v>
      </c>
      <c r="B388" t="s">
        <v>101</v>
      </c>
      <c r="C388">
        <v>5</v>
      </c>
      <c r="D388" t="s">
        <v>64</v>
      </c>
      <c r="F388" t="s">
        <v>28</v>
      </c>
      <c r="G388">
        <v>1600</v>
      </c>
      <c r="H388">
        <v>8</v>
      </c>
      <c r="I388" t="s">
        <v>582</v>
      </c>
      <c r="J388" t="s">
        <v>41</v>
      </c>
      <c r="K388">
        <v>7</v>
      </c>
      <c r="L388">
        <v>0.194748920814765</v>
      </c>
      <c r="M388">
        <v>0.30143720660794598</v>
      </c>
      <c r="N388">
        <v>12</v>
      </c>
      <c r="O388">
        <v>33</v>
      </c>
      <c r="P388" t="s">
        <v>56</v>
      </c>
      <c r="Q388" t="s">
        <v>56</v>
      </c>
      <c r="R388">
        <v>0.31917926757991599</v>
      </c>
      <c r="S388">
        <v>6.3350116272239999E-3</v>
      </c>
      <c r="T388">
        <v>6.9155002452152003E-3</v>
      </c>
      <c r="U388">
        <v>0.202217175968364</v>
      </c>
      <c r="V388">
        <v>-0.14485014606645599</v>
      </c>
      <c r="W388">
        <v>1.3170307529650101E-2</v>
      </c>
      <c r="X388">
        <v>0.30454092575875202</v>
      </c>
      <c r="Y388">
        <v>0.64158697036392498</v>
      </c>
    </row>
    <row r="389" spans="1:26" x14ac:dyDescent="0.4">
      <c r="A389" s="1">
        <v>202503300905</v>
      </c>
      <c r="B389" t="s">
        <v>101</v>
      </c>
      <c r="C389">
        <v>5</v>
      </c>
      <c r="D389" t="s">
        <v>64</v>
      </c>
      <c r="F389" t="s">
        <v>28</v>
      </c>
      <c r="G389">
        <v>1600</v>
      </c>
      <c r="H389">
        <v>5</v>
      </c>
      <c r="I389" t="s">
        <v>583</v>
      </c>
      <c r="J389" t="s">
        <v>51</v>
      </c>
      <c r="K389">
        <v>8</v>
      </c>
      <c r="L389">
        <v>-0.106688285793181</v>
      </c>
      <c r="M389">
        <v>9.5201707546854003E-2</v>
      </c>
      <c r="N389">
        <v>17</v>
      </c>
      <c r="O389">
        <v>85.9</v>
      </c>
      <c r="P389" t="s">
        <v>45</v>
      </c>
      <c r="Q389" t="s">
        <v>45</v>
      </c>
      <c r="R389">
        <v>1.0662448650823799</v>
      </c>
      <c r="S389">
        <v>1.03276880671557</v>
      </c>
      <c r="T389">
        <v>-2.6117557941319001E-2</v>
      </c>
      <c r="U389">
        <v>0.14735938267479401</v>
      </c>
      <c r="V389">
        <v>0.79596438778879097</v>
      </c>
      <c r="W389">
        <v>-6.7505453439851001E-3</v>
      </c>
      <c r="X389">
        <v>-0.429092220276169</v>
      </c>
    </row>
    <row r="390" spans="1:26" x14ac:dyDescent="0.4">
      <c r="A390" s="1">
        <v>202503300905</v>
      </c>
      <c r="B390" t="s">
        <v>101</v>
      </c>
      <c r="C390">
        <v>5</v>
      </c>
      <c r="D390" t="s">
        <v>64</v>
      </c>
      <c r="F390" t="s">
        <v>28</v>
      </c>
      <c r="G390">
        <v>1600</v>
      </c>
      <c r="H390">
        <v>16</v>
      </c>
      <c r="I390" t="s">
        <v>584</v>
      </c>
      <c r="J390" t="s">
        <v>33</v>
      </c>
      <c r="K390">
        <v>9</v>
      </c>
      <c r="L390">
        <v>-0.20188999334003499</v>
      </c>
      <c r="M390">
        <v>9.7178239006367406E-2</v>
      </c>
      <c r="N390">
        <v>7</v>
      </c>
      <c r="O390">
        <v>20.9</v>
      </c>
      <c r="P390" t="s">
        <v>56</v>
      </c>
      <c r="Q390" t="s">
        <v>38</v>
      </c>
      <c r="R390">
        <v>0.20905429311450199</v>
      </c>
      <c r="S390">
        <v>0.72062346920940501</v>
      </c>
      <c r="T390">
        <v>1.00186493140665E-2</v>
      </c>
      <c r="U390">
        <v>1.0250840753718999</v>
      </c>
      <c r="V390">
        <v>1.60989943654764</v>
      </c>
      <c r="W390">
        <v>1.3397123866687099E-2</v>
      </c>
      <c r="X390">
        <v>-7.17100456104834E-2</v>
      </c>
      <c r="Y390">
        <v>-1.1853578605973301</v>
      </c>
    </row>
    <row r="391" spans="1:26" x14ac:dyDescent="0.4">
      <c r="A391" s="1">
        <v>202503300905</v>
      </c>
      <c r="B391" t="s">
        <v>101</v>
      </c>
      <c r="C391">
        <v>5</v>
      </c>
      <c r="D391" t="s">
        <v>64</v>
      </c>
      <c r="F391" t="s">
        <v>28</v>
      </c>
      <c r="G391">
        <v>1600</v>
      </c>
      <c r="H391">
        <v>12</v>
      </c>
      <c r="I391" t="s">
        <v>585</v>
      </c>
      <c r="J391" t="s">
        <v>49</v>
      </c>
      <c r="K391">
        <v>10</v>
      </c>
      <c r="L391">
        <v>-0.29906823234640201</v>
      </c>
      <c r="M391">
        <v>5.8445734742313502E-2</v>
      </c>
      <c r="N391">
        <v>5</v>
      </c>
      <c r="O391">
        <v>17.3</v>
      </c>
      <c r="P391" t="s">
        <v>44</v>
      </c>
      <c r="Q391" t="s">
        <v>56</v>
      </c>
      <c r="R391">
        <v>-1.3386473759694899</v>
      </c>
      <c r="S391">
        <v>-1.6224775822286801</v>
      </c>
      <c r="T391">
        <v>1.501294036869E-4</v>
      </c>
      <c r="U391">
        <v>-0.17821944960581099</v>
      </c>
      <c r="V391">
        <v>0.16155917407689699</v>
      </c>
      <c r="W391">
        <v>-5.1399111413210003E-4</v>
      </c>
      <c r="X391">
        <v>-0.38381387701930703</v>
      </c>
      <c r="Y391">
        <v>-0.88245451594318203</v>
      </c>
    </row>
    <row r="392" spans="1:26" x14ac:dyDescent="0.4">
      <c r="A392" s="1">
        <v>202503300905</v>
      </c>
      <c r="B392" t="s">
        <v>101</v>
      </c>
      <c r="C392">
        <v>5</v>
      </c>
      <c r="D392" t="s">
        <v>64</v>
      </c>
      <c r="F392" t="s">
        <v>28</v>
      </c>
      <c r="G392">
        <v>1600</v>
      </c>
      <c r="H392">
        <v>11</v>
      </c>
      <c r="I392" t="s">
        <v>586</v>
      </c>
      <c r="J392" t="s">
        <v>112</v>
      </c>
      <c r="K392">
        <v>11</v>
      </c>
      <c r="L392">
        <v>-0.35751396708871602</v>
      </c>
      <c r="M392">
        <v>0.11385741030726</v>
      </c>
      <c r="N392">
        <v>16</v>
      </c>
      <c r="O392">
        <v>81.8</v>
      </c>
      <c r="P392" t="s">
        <v>45</v>
      </c>
      <c r="Q392" t="s">
        <v>45</v>
      </c>
      <c r="R392">
        <v>1.5635776715782901</v>
      </c>
      <c r="S392">
        <v>1.33433103538801</v>
      </c>
      <c r="T392">
        <v>-3.7296085825728298E-2</v>
      </c>
      <c r="U392">
        <v>0.25707496926193102</v>
      </c>
      <c r="V392">
        <v>9.4817397823855107E-2</v>
      </c>
      <c r="W392">
        <v>-3.4304410904998903E-2</v>
      </c>
      <c r="X392">
        <v>0.38723327889429598</v>
      </c>
      <c r="Y392">
        <v>-0.52709558379105004</v>
      </c>
    </row>
    <row r="393" spans="1:26" x14ac:dyDescent="0.4">
      <c r="A393" s="1">
        <v>202503300905</v>
      </c>
      <c r="B393" t="s">
        <v>101</v>
      </c>
      <c r="C393">
        <v>5</v>
      </c>
      <c r="D393" t="s">
        <v>64</v>
      </c>
      <c r="F393" t="s">
        <v>28</v>
      </c>
      <c r="G393">
        <v>1600</v>
      </c>
      <c r="H393">
        <v>15</v>
      </c>
      <c r="I393" t="s">
        <v>587</v>
      </c>
      <c r="J393" t="s">
        <v>41</v>
      </c>
      <c r="K393">
        <v>12</v>
      </c>
      <c r="L393">
        <v>-0.47137137739597701</v>
      </c>
      <c r="M393">
        <v>0.26324195804759598</v>
      </c>
      <c r="N393">
        <v>11</v>
      </c>
      <c r="O393">
        <v>32.4</v>
      </c>
      <c r="P393" t="s">
        <v>29</v>
      </c>
      <c r="Q393" t="s">
        <v>29</v>
      </c>
      <c r="X393">
        <v>0.79583220554900502</v>
      </c>
    </row>
    <row r="394" spans="1:26" x14ac:dyDescent="0.4">
      <c r="A394" s="1">
        <v>202503300905</v>
      </c>
      <c r="B394" t="s">
        <v>101</v>
      </c>
      <c r="C394">
        <v>5</v>
      </c>
      <c r="D394" t="s">
        <v>64</v>
      </c>
      <c r="F394" t="s">
        <v>28</v>
      </c>
      <c r="G394">
        <v>1600</v>
      </c>
      <c r="H394">
        <v>2</v>
      </c>
      <c r="I394" t="s">
        <v>588</v>
      </c>
      <c r="J394" t="s">
        <v>107</v>
      </c>
      <c r="K394">
        <v>13</v>
      </c>
      <c r="L394">
        <v>-0.73461333544357299</v>
      </c>
      <c r="M394">
        <v>1.6862987038201899E-2</v>
      </c>
      <c r="N394">
        <v>8</v>
      </c>
      <c r="O394">
        <v>22.6</v>
      </c>
      <c r="P394" t="s">
        <v>37</v>
      </c>
      <c r="Q394" t="s">
        <v>37</v>
      </c>
      <c r="R394">
        <v>-1.6907722101757601</v>
      </c>
      <c r="S394">
        <v>-1.2113241575398099</v>
      </c>
      <c r="T394">
        <v>-2.49919147917506E-2</v>
      </c>
      <c r="U394">
        <v>-1.8275211758937</v>
      </c>
      <c r="V394">
        <v>-1.28900063163944</v>
      </c>
      <c r="W394">
        <v>-6.7499247647569999E-3</v>
      </c>
      <c r="X394">
        <v>-1.1266247073956701</v>
      </c>
      <c r="Y394">
        <v>-1.0542092552067499</v>
      </c>
    </row>
    <row r="395" spans="1:26" x14ac:dyDescent="0.4">
      <c r="A395" s="1">
        <v>202503300905</v>
      </c>
      <c r="B395" t="s">
        <v>101</v>
      </c>
      <c r="C395">
        <v>5</v>
      </c>
      <c r="D395" t="s">
        <v>64</v>
      </c>
      <c r="F395" t="s">
        <v>28</v>
      </c>
      <c r="G395">
        <v>1600</v>
      </c>
      <c r="H395">
        <v>6</v>
      </c>
      <c r="I395" t="s">
        <v>589</v>
      </c>
      <c r="J395" t="s">
        <v>75</v>
      </c>
      <c r="K395">
        <v>14</v>
      </c>
      <c r="L395">
        <v>-0.75147632248177498</v>
      </c>
      <c r="M395">
        <v>5.1086711060772103E-2</v>
      </c>
      <c r="N395">
        <v>9</v>
      </c>
      <c r="O395">
        <v>28.6</v>
      </c>
      <c r="P395" t="s">
        <v>44</v>
      </c>
      <c r="Q395" t="s">
        <v>44</v>
      </c>
      <c r="R395">
        <v>-1.14128706126123</v>
      </c>
      <c r="S395">
        <v>-0.71787183371164498</v>
      </c>
      <c r="T395">
        <v>4.02847986205336E-2</v>
      </c>
      <c r="U395">
        <v>-0.565791930141608</v>
      </c>
      <c r="V395">
        <v>-7.0675989940950895E-2</v>
      </c>
      <c r="W395">
        <v>2.4326478777520501E-2</v>
      </c>
      <c r="X395">
        <v>-0.57486747561573803</v>
      </c>
      <c r="Y395">
        <v>0.23264908697813799</v>
      </c>
    </row>
    <row r="396" spans="1:26" x14ac:dyDescent="0.4">
      <c r="A396" s="1">
        <v>202503300905</v>
      </c>
      <c r="B396" t="s">
        <v>101</v>
      </c>
      <c r="C396">
        <v>5</v>
      </c>
      <c r="D396" t="s">
        <v>64</v>
      </c>
      <c r="F396" t="s">
        <v>28</v>
      </c>
      <c r="G396">
        <v>1600</v>
      </c>
      <c r="H396">
        <v>1</v>
      </c>
      <c r="I396" t="s">
        <v>590</v>
      </c>
      <c r="J396" t="s">
        <v>41</v>
      </c>
      <c r="K396">
        <v>15</v>
      </c>
      <c r="L396">
        <v>-0.80256303354254699</v>
      </c>
      <c r="M396">
        <v>0.51230280162334796</v>
      </c>
      <c r="N396">
        <v>10</v>
      </c>
      <c r="O396">
        <v>31.8</v>
      </c>
      <c r="P396" t="s">
        <v>45</v>
      </c>
      <c r="Q396" t="s">
        <v>45</v>
      </c>
      <c r="R396">
        <v>-0.10700116186038</v>
      </c>
      <c r="S396">
        <v>0.74411007981643096</v>
      </c>
      <c r="T396">
        <v>-1.42612353584199E-2</v>
      </c>
      <c r="U396">
        <v>0.366790555849071</v>
      </c>
      <c r="V396">
        <v>1.03728323174637</v>
      </c>
      <c r="W396">
        <v>-2.7160312914026201E-2</v>
      </c>
      <c r="X396">
        <v>-0.64330715508110703</v>
      </c>
    </row>
    <row r="397" spans="1:26" x14ac:dyDescent="0.4">
      <c r="A397" s="1">
        <v>202503300905</v>
      </c>
      <c r="B397" t="s">
        <v>101</v>
      </c>
      <c r="C397">
        <v>5</v>
      </c>
      <c r="D397" t="s">
        <v>64</v>
      </c>
      <c r="F397" t="s">
        <v>28</v>
      </c>
      <c r="G397">
        <v>1600</v>
      </c>
      <c r="H397">
        <v>3</v>
      </c>
      <c r="I397" t="s">
        <v>591</v>
      </c>
      <c r="J397" t="s">
        <v>130</v>
      </c>
      <c r="K397">
        <v>16</v>
      </c>
      <c r="L397">
        <v>-1.31486583516589</v>
      </c>
      <c r="M397">
        <v>0</v>
      </c>
      <c r="N397">
        <v>18</v>
      </c>
      <c r="O397">
        <v>132.19999999999999</v>
      </c>
      <c r="P397" t="s">
        <v>45</v>
      </c>
      <c r="Q397" t="s">
        <v>38</v>
      </c>
      <c r="R397">
        <v>0.54930416347148603</v>
      </c>
      <c r="S397">
        <v>1</v>
      </c>
      <c r="T397">
        <v>-2.09726796171682E-2</v>
      </c>
      <c r="U397">
        <v>0.47650614243621098</v>
      </c>
      <c r="V397">
        <v>1</v>
      </c>
      <c r="W397">
        <v>-6.7036433850419996E-3</v>
      </c>
      <c r="X397">
        <v>3.3187700298111002E-2</v>
      </c>
    </row>
    <row r="398" spans="1:26" x14ac:dyDescent="0.4">
      <c r="A398" s="1">
        <v>202503300905</v>
      </c>
      <c r="B398" t="s">
        <v>101</v>
      </c>
      <c r="C398">
        <v>5</v>
      </c>
      <c r="D398" t="s">
        <v>64</v>
      </c>
      <c r="F398" t="s">
        <v>28</v>
      </c>
      <c r="G398">
        <v>1600</v>
      </c>
      <c r="H398">
        <v>4</v>
      </c>
      <c r="I398" t="s">
        <v>592</v>
      </c>
      <c r="J398" t="s">
        <v>71</v>
      </c>
      <c r="K398">
        <v>17</v>
      </c>
      <c r="L398">
        <v>-1.31486583516589</v>
      </c>
      <c r="M398">
        <v>0</v>
      </c>
      <c r="N398">
        <v>13</v>
      </c>
      <c r="O398">
        <v>49.1</v>
      </c>
      <c r="P398" t="s">
        <v>29</v>
      </c>
      <c r="Q398" t="s">
        <v>38</v>
      </c>
      <c r="U398">
        <v>0.97022628207833395</v>
      </c>
      <c r="V398">
        <v>0.46019672459968602</v>
      </c>
      <c r="W398">
        <v>6.5398041561556004E-3</v>
      </c>
      <c r="X398">
        <v>0.92747643110056799</v>
      </c>
      <c r="Y398">
        <v>-1.1831829819497801</v>
      </c>
      <c r="Z398">
        <v>-1.1831829819497801</v>
      </c>
    </row>
    <row r="399" spans="1:26" x14ac:dyDescent="0.4">
      <c r="A399" s="1">
        <v>202503300905</v>
      </c>
      <c r="B399" t="s">
        <v>101</v>
      </c>
      <c r="C399">
        <v>5</v>
      </c>
      <c r="D399" t="s">
        <v>64</v>
      </c>
      <c r="F399" t="s">
        <v>28</v>
      </c>
      <c r="G399">
        <v>1600</v>
      </c>
      <c r="H399">
        <v>14</v>
      </c>
      <c r="I399" t="s">
        <v>593</v>
      </c>
      <c r="J399" t="s">
        <v>107</v>
      </c>
      <c r="K399">
        <v>18</v>
      </c>
      <c r="L399">
        <v>-1.31486583516589</v>
      </c>
      <c r="N399">
        <v>15</v>
      </c>
      <c r="O399">
        <v>68.7</v>
      </c>
      <c r="P399" t="s">
        <v>44</v>
      </c>
      <c r="Q399" t="s">
        <v>44</v>
      </c>
      <c r="R399">
        <v>4.4105069117067602E-2</v>
      </c>
      <c r="S399">
        <v>-0.87243188806653305</v>
      </c>
      <c r="T399">
        <v>1.38742273665933E-2</v>
      </c>
      <c r="U399">
        <v>0.18608850134637001</v>
      </c>
      <c r="V399">
        <v>-0.71448976603993097</v>
      </c>
      <c r="W399">
        <v>-9.4361247099145999E-3</v>
      </c>
      <c r="X399">
        <v>0.453910351986065</v>
      </c>
      <c r="Y399">
        <v>0.67978606315562895</v>
      </c>
    </row>
    <row r="400" spans="1:26" x14ac:dyDescent="0.4">
      <c r="A400" s="1">
        <v>202503300906</v>
      </c>
      <c r="B400" t="s">
        <v>101</v>
      </c>
      <c r="C400">
        <v>6</v>
      </c>
      <c r="D400" t="s">
        <v>65</v>
      </c>
      <c r="F400" t="s">
        <v>32</v>
      </c>
      <c r="G400">
        <v>1200</v>
      </c>
      <c r="H400">
        <v>9</v>
      </c>
      <c r="I400" t="s">
        <v>594</v>
      </c>
      <c r="J400" t="s">
        <v>595</v>
      </c>
      <c r="K400">
        <v>1</v>
      </c>
      <c r="L400">
        <v>1.4356472645673</v>
      </c>
      <c r="M400">
        <v>0.240248550580656</v>
      </c>
      <c r="N400">
        <v>1</v>
      </c>
      <c r="O400">
        <v>2</v>
      </c>
      <c r="P400" t="s">
        <v>56</v>
      </c>
      <c r="Q400" t="s">
        <v>44</v>
      </c>
      <c r="R400">
        <v>0.37699059626785297</v>
      </c>
      <c r="S400">
        <v>0.18991213538521401</v>
      </c>
      <c r="T400">
        <v>2.1478430851188099E-2</v>
      </c>
      <c r="U400">
        <v>-1.2789432429580001</v>
      </c>
      <c r="V400">
        <v>-1.6276354020346999</v>
      </c>
      <c r="W400">
        <v>2.5906283655691299E-2</v>
      </c>
      <c r="X400">
        <v>-4.0808469081281898E-3</v>
      </c>
      <c r="Y400">
        <v>0.29548942117659899</v>
      </c>
      <c r="Z400">
        <v>0.53410428898678997</v>
      </c>
    </row>
    <row r="401" spans="1:30" x14ac:dyDescent="0.4">
      <c r="A401" s="1">
        <v>202503300906</v>
      </c>
      <c r="B401" t="s">
        <v>101</v>
      </c>
      <c r="C401">
        <v>6</v>
      </c>
      <c r="D401" t="s">
        <v>65</v>
      </c>
      <c r="F401" t="s">
        <v>32</v>
      </c>
      <c r="G401">
        <v>1200</v>
      </c>
      <c r="H401">
        <v>1</v>
      </c>
      <c r="I401" t="s">
        <v>596</v>
      </c>
      <c r="J401" t="s">
        <v>110</v>
      </c>
      <c r="K401">
        <v>2</v>
      </c>
      <c r="L401">
        <v>1.19539871398664</v>
      </c>
      <c r="M401">
        <v>0.322710027931915</v>
      </c>
      <c r="N401">
        <v>2</v>
      </c>
      <c r="O401">
        <v>3.6</v>
      </c>
      <c r="P401" t="s">
        <v>56</v>
      </c>
      <c r="Q401" t="s">
        <v>38</v>
      </c>
      <c r="R401">
        <v>0.18721522345493</v>
      </c>
      <c r="S401">
        <v>-0.496518916716921</v>
      </c>
      <c r="T401">
        <v>4.9105129211366498E-2</v>
      </c>
      <c r="U401">
        <v>1.75261269044075</v>
      </c>
      <c r="V401">
        <v>1.0909756974117399</v>
      </c>
      <c r="W401">
        <v>3.0874356234690901E-2</v>
      </c>
      <c r="X401">
        <v>0.790728694995255</v>
      </c>
      <c r="Y401">
        <v>0.74894545122605405</v>
      </c>
      <c r="Z401">
        <v>0.59035589234282804</v>
      </c>
      <c r="AA401">
        <v>0.59035589234282804</v>
      </c>
    </row>
    <row r="402" spans="1:30" x14ac:dyDescent="0.4">
      <c r="A402" s="1">
        <v>202503300906</v>
      </c>
      <c r="B402" t="s">
        <v>101</v>
      </c>
      <c r="C402">
        <v>6</v>
      </c>
      <c r="D402" t="s">
        <v>65</v>
      </c>
      <c r="F402" t="s">
        <v>32</v>
      </c>
      <c r="G402">
        <v>1200</v>
      </c>
      <c r="H402">
        <v>6</v>
      </c>
      <c r="I402" t="s">
        <v>597</v>
      </c>
      <c r="J402" t="s">
        <v>33</v>
      </c>
      <c r="K402">
        <v>3</v>
      </c>
      <c r="L402">
        <v>0.87268868605473005</v>
      </c>
      <c r="M402">
        <v>7.6176700105937495E-2</v>
      </c>
      <c r="N402">
        <v>3</v>
      </c>
      <c r="O402">
        <v>11.8</v>
      </c>
      <c r="P402" t="s">
        <v>29</v>
      </c>
      <c r="Q402" t="s">
        <v>44</v>
      </c>
      <c r="U402">
        <v>-0.126929583793051</v>
      </c>
      <c r="V402">
        <v>-0.48661950601459603</v>
      </c>
      <c r="W402">
        <v>2.95509605629448E-2</v>
      </c>
      <c r="X402">
        <v>0.60219126081701102</v>
      </c>
      <c r="Y402">
        <v>0.46955436433979297</v>
      </c>
      <c r="Z402">
        <v>9.4699878713418006E-2</v>
      </c>
      <c r="AA402">
        <v>9.4699878713418006E-2</v>
      </c>
    </row>
    <row r="403" spans="1:30" x14ac:dyDescent="0.4">
      <c r="A403" s="1">
        <v>202503300906</v>
      </c>
      <c r="B403" t="s">
        <v>101</v>
      </c>
      <c r="C403">
        <v>6</v>
      </c>
      <c r="D403" t="s">
        <v>65</v>
      </c>
      <c r="F403" t="s">
        <v>32</v>
      </c>
      <c r="G403">
        <v>1200</v>
      </c>
      <c r="H403">
        <v>4</v>
      </c>
      <c r="I403" t="s">
        <v>598</v>
      </c>
      <c r="J403" t="s">
        <v>59</v>
      </c>
      <c r="K403">
        <v>4</v>
      </c>
      <c r="L403">
        <v>0.79651198594879202</v>
      </c>
      <c r="M403">
        <v>0.18244678175960899</v>
      </c>
      <c r="N403">
        <v>10</v>
      </c>
      <c r="O403">
        <v>36</v>
      </c>
      <c r="P403" t="s">
        <v>29</v>
      </c>
      <c r="Q403" t="s">
        <v>45</v>
      </c>
      <c r="U403">
        <v>0.53136393572977703</v>
      </c>
      <c r="V403">
        <v>1.23909464308924</v>
      </c>
      <c r="W403">
        <v>-2.8734423413064099E-2</v>
      </c>
      <c r="X403">
        <v>-1.1080567579659899</v>
      </c>
      <c r="Y403">
        <v>-1.3241993521725901</v>
      </c>
    </row>
    <row r="404" spans="1:30" x14ac:dyDescent="0.4">
      <c r="A404" s="1">
        <v>202503300906</v>
      </c>
      <c r="B404" t="s">
        <v>101</v>
      </c>
      <c r="C404">
        <v>6</v>
      </c>
      <c r="D404" t="s">
        <v>65</v>
      </c>
      <c r="F404" t="s">
        <v>32</v>
      </c>
      <c r="G404">
        <v>1200</v>
      </c>
      <c r="H404">
        <v>5</v>
      </c>
      <c r="I404" t="s">
        <v>599</v>
      </c>
      <c r="J404" t="s">
        <v>42</v>
      </c>
      <c r="K404">
        <v>5</v>
      </c>
      <c r="L404">
        <v>0.61406520418918198</v>
      </c>
      <c r="M404">
        <v>3.1049701654671601E-2</v>
      </c>
      <c r="N404">
        <v>15</v>
      </c>
      <c r="O404">
        <v>59</v>
      </c>
      <c r="P404" t="s">
        <v>45</v>
      </c>
      <c r="Q404" t="s">
        <v>38</v>
      </c>
      <c r="R404">
        <v>7.3601955268124394E-2</v>
      </c>
      <c r="S404">
        <v>0.34801054801118098</v>
      </c>
      <c r="T404">
        <v>-4.3577465845132599E-2</v>
      </c>
      <c r="U404">
        <v>1.7382353881882999</v>
      </c>
      <c r="V404">
        <v>1.6759506628329199</v>
      </c>
      <c r="W404">
        <v>6.3280500818253E-3</v>
      </c>
      <c r="X404">
        <v>0.101607692842814</v>
      </c>
      <c r="Y404">
        <v>-0.20010552398373199</v>
      </c>
      <c r="Z404">
        <v>-0.63007278615086504</v>
      </c>
      <c r="AA404">
        <v>-2.7502042871863801</v>
      </c>
    </row>
    <row r="405" spans="1:30" x14ac:dyDescent="0.4">
      <c r="A405" s="1">
        <v>202503300906</v>
      </c>
      <c r="B405" t="s">
        <v>101</v>
      </c>
      <c r="C405">
        <v>6</v>
      </c>
      <c r="D405" t="s">
        <v>65</v>
      </c>
      <c r="F405" t="s">
        <v>32</v>
      </c>
      <c r="G405">
        <v>1200</v>
      </c>
      <c r="H405">
        <v>7</v>
      </c>
      <c r="I405" t="s">
        <v>600</v>
      </c>
      <c r="J405" t="s">
        <v>33</v>
      </c>
      <c r="K405">
        <v>6</v>
      </c>
      <c r="L405">
        <v>0.58301550253451095</v>
      </c>
      <c r="M405">
        <v>4.5316879994526001E-2</v>
      </c>
      <c r="N405">
        <v>12</v>
      </c>
      <c r="O405">
        <v>44.7</v>
      </c>
      <c r="P405" t="s">
        <v>56</v>
      </c>
      <c r="Q405" t="s">
        <v>44</v>
      </c>
      <c r="R405">
        <v>-0.193957550661569</v>
      </c>
      <c r="S405">
        <v>0.20802291935631101</v>
      </c>
      <c r="T405">
        <v>1.8701494148058901E-2</v>
      </c>
      <c r="U405">
        <v>-0.62064972343517399</v>
      </c>
      <c r="V405">
        <v>-0.36248943562230801</v>
      </c>
      <c r="W405">
        <v>3.6071854016145002E-2</v>
      </c>
      <c r="X405">
        <v>-0.46291964784807699</v>
      </c>
      <c r="Y405">
        <v>-0.19152094530104399</v>
      </c>
      <c r="Z405">
        <v>-0.14500971518814301</v>
      </c>
    </row>
    <row r="406" spans="1:30" x14ac:dyDescent="0.4">
      <c r="A406" s="1">
        <v>202503300906</v>
      </c>
      <c r="B406" t="s">
        <v>101</v>
      </c>
      <c r="C406">
        <v>6</v>
      </c>
      <c r="D406" t="s">
        <v>65</v>
      </c>
      <c r="F406" t="s">
        <v>32</v>
      </c>
      <c r="G406">
        <v>1200</v>
      </c>
      <c r="H406">
        <v>14</v>
      </c>
      <c r="I406" t="s">
        <v>601</v>
      </c>
      <c r="J406" t="s">
        <v>75</v>
      </c>
      <c r="K406">
        <v>7</v>
      </c>
      <c r="L406">
        <v>0.53769862253998502</v>
      </c>
      <c r="M406">
        <v>0.14161871875719301</v>
      </c>
      <c r="N406">
        <v>4</v>
      </c>
      <c r="O406">
        <v>17.5</v>
      </c>
      <c r="P406" t="s">
        <v>29</v>
      </c>
      <c r="Q406" t="s">
        <v>56</v>
      </c>
      <c r="U406">
        <v>0.25707496926193102</v>
      </c>
      <c r="V406">
        <v>0.45045187007293402</v>
      </c>
      <c r="W406">
        <v>1.66799609237001E-2</v>
      </c>
      <c r="X406">
        <v>-0.10353932961274701</v>
      </c>
      <c r="Y406">
        <v>-0.44552884937607101</v>
      </c>
    </row>
    <row r="407" spans="1:30" x14ac:dyDescent="0.4">
      <c r="A407" s="1">
        <v>202503300906</v>
      </c>
      <c r="B407" t="s">
        <v>101</v>
      </c>
      <c r="C407">
        <v>6</v>
      </c>
      <c r="D407" t="s">
        <v>65</v>
      </c>
      <c r="F407" t="s">
        <v>32</v>
      </c>
      <c r="G407">
        <v>1200</v>
      </c>
      <c r="H407">
        <v>2</v>
      </c>
      <c r="I407" t="s">
        <v>602</v>
      </c>
      <c r="J407" t="s">
        <v>31</v>
      </c>
      <c r="K407">
        <v>8</v>
      </c>
      <c r="L407">
        <v>0.39607990378279101</v>
      </c>
      <c r="M407">
        <v>0.19571335174370499</v>
      </c>
      <c r="N407">
        <v>8</v>
      </c>
      <c r="O407">
        <v>31.4</v>
      </c>
      <c r="P407" t="s">
        <v>29</v>
      </c>
      <c r="Q407" t="s">
        <v>38</v>
      </c>
      <c r="U407">
        <v>1.40908862842688</v>
      </c>
      <c r="V407">
        <v>1.56202480688783</v>
      </c>
      <c r="W407">
        <v>4.9914240430683999E-3</v>
      </c>
      <c r="X407">
        <v>-9.8971059260899497E-2</v>
      </c>
      <c r="Y407">
        <v>-0.42010007267052002</v>
      </c>
      <c r="Z407">
        <v>-0.571480093650374</v>
      </c>
    </row>
    <row r="408" spans="1:30" x14ac:dyDescent="0.4">
      <c r="A408" s="1">
        <v>202503300906</v>
      </c>
      <c r="B408" t="s">
        <v>101</v>
      </c>
      <c r="C408">
        <v>6</v>
      </c>
      <c r="D408" t="s">
        <v>65</v>
      </c>
      <c r="F408" t="s">
        <v>32</v>
      </c>
      <c r="G408">
        <v>1200</v>
      </c>
      <c r="H408">
        <v>8</v>
      </c>
      <c r="I408" t="s">
        <v>603</v>
      </c>
      <c r="J408" t="s">
        <v>604</v>
      </c>
      <c r="K408">
        <v>9</v>
      </c>
      <c r="L408">
        <v>0.20036655203908599</v>
      </c>
      <c r="M408">
        <v>0.119469841764945</v>
      </c>
      <c r="N408">
        <v>5</v>
      </c>
      <c r="O408">
        <v>19.600000000000001</v>
      </c>
      <c r="P408" t="s">
        <v>29</v>
      </c>
      <c r="Q408" t="s">
        <v>38</v>
      </c>
      <c r="U408">
        <v>1.07994186866547</v>
      </c>
      <c r="V408">
        <v>1.21725405682236</v>
      </c>
      <c r="W408">
        <v>-3.10121286841318E-2</v>
      </c>
      <c r="X408">
        <v>0.62830907683552495</v>
      </c>
    </row>
    <row r="409" spans="1:30" x14ac:dyDescent="0.4">
      <c r="A409" s="1">
        <v>202503300906</v>
      </c>
      <c r="B409" t="s">
        <v>101</v>
      </c>
      <c r="C409">
        <v>6</v>
      </c>
      <c r="D409" t="s">
        <v>65</v>
      </c>
      <c r="F409" t="s">
        <v>32</v>
      </c>
      <c r="G409">
        <v>1200</v>
      </c>
      <c r="H409">
        <v>10</v>
      </c>
      <c r="I409" t="s">
        <v>605</v>
      </c>
      <c r="J409" t="s">
        <v>92</v>
      </c>
      <c r="K409">
        <v>10</v>
      </c>
      <c r="L409">
        <v>8.0896710274140596E-2</v>
      </c>
      <c r="M409">
        <v>0.15251767028730001</v>
      </c>
      <c r="N409">
        <v>11</v>
      </c>
      <c r="O409">
        <v>41</v>
      </c>
      <c r="P409" t="s">
        <v>38</v>
      </c>
      <c r="Q409" t="s">
        <v>29</v>
      </c>
      <c r="R409">
        <v>1.0662448650823799</v>
      </c>
      <c r="S409">
        <v>0.68140638983948199</v>
      </c>
      <c r="T409">
        <v>1.0694976041805001E-2</v>
      </c>
      <c r="X409">
        <v>0.63328730480122097</v>
      </c>
      <c r="Y409">
        <v>0.33526958429689901</v>
      </c>
      <c r="Z409">
        <v>9.6300460213693595E-2</v>
      </c>
    </row>
    <row r="410" spans="1:30" x14ac:dyDescent="0.4">
      <c r="A410" s="1">
        <v>202503300906</v>
      </c>
      <c r="B410" t="s">
        <v>101</v>
      </c>
      <c r="C410">
        <v>6</v>
      </c>
      <c r="D410" t="s">
        <v>65</v>
      </c>
      <c r="F410" t="s">
        <v>32</v>
      </c>
      <c r="G410">
        <v>1200</v>
      </c>
      <c r="H410">
        <v>11</v>
      </c>
      <c r="I410" t="s">
        <v>606</v>
      </c>
      <c r="J410" t="s">
        <v>607</v>
      </c>
      <c r="K410">
        <v>11</v>
      </c>
      <c r="L410">
        <v>-7.1620960013159499E-2</v>
      </c>
      <c r="M410">
        <v>0.72804587854800995</v>
      </c>
      <c r="N410">
        <v>14</v>
      </c>
      <c r="O410">
        <v>54.6</v>
      </c>
      <c r="P410" t="s">
        <v>29</v>
      </c>
      <c r="Q410" t="s">
        <v>38</v>
      </c>
      <c r="U410">
        <v>0.91536848878476396</v>
      </c>
      <c r="V410">
        <v>1.1334299549097799</v>
      </c>
      <c r="W410">
        <v>-1.9656723217869999E-4</v>
      </c>
      <c r="X410">
        <v>-0.104322703031187</v>
      </c>
      <c r="Y410">
        <v>-0.66575354142723997</v>
      </c>
      <c r="Z410">
        <v>-0.19140853139057301</v>
      </c>
      <c r="AA410">
        <v>0.16207298957291899</v>
      </c>
    </row>
    <row r="411" spans="1:30" x14ac:dyDescent="0.4">
      <c r="A411" s="1">
        <v>202503300906</v>
      </c>
      <c r="B411" t="s">
        <v>101</v>
      </c>
      <c r="C411">
        <v>6</v>
      </c>
      <c r="D411" t="s">
        <v>65</v>
      </c>
      <c r="F411" t="s">
        <v>32</v>
      </c>
      <c r="G411">
        <v>1200</v>
      </c>
      <c r="H411">
        <v>13</v>
      </c>
      <c r="I411" t="s">
        <v>608</v>
      </c>
      <c r="J411" t="s">
        <v>42</v>
      </c>
      <c r="K411">
        <v>12</v>
      </c>
      <c r="L411">
        <v>-0.79966683856117005</v>
      </c>
      <c r="M411">
        <v>0.22020748001283</v>
      </c>
      <c r="N411">
        <v>9</v>
      </c>
      <c r="O411">
        <v>33.5</v>
      </c>
      <c r="P411" t="s">
        <v>44</v>
      </c>
      <c r="Q411" t="s">
        <v>56</v>
      </c>
      <c r="R411">
        <v>4.2874826988351197E-2</v>
      </c>
      <c r="S411">
        <v>-0.48922778091479502</v>
      </c>
      <c r="T411">
        <v>3.9078944177509001E-3</v>
      </c>
      <c r="U411">
        <v>0.222519296441586</v>
      </c>
      <c r="V411">
        <v>-0.16132076876065601</v>
      </c>
      <c r="W411">
        <v>4.6555649086726297E-2</v>
      </c>
      <c r="X411">
        <v>0.33972780447950401</v>
      </c>
      <c r="Y411">
        <v>0.58300640036548501</v>
      </c>
      <c r="Z411">
        <v>1.03264527068858E-2</v>
      </c>
      <c r="AA411">
        <v>1.03264527068858E-2</v>
      </c>
    </row>
    <row r="412" spans="1:30" x14ac:dyDescent="0.4">
      <c r="A412" s="1">
        <v>202503300906</v>
      </c>
      <c r="B412" t="s">
        <v>101</v>
      </c>
      <c r="C412">
        <v>6</v>
      </c>
      <c r="D412" t="s">
        <v>65</v>
      </c>
      <c r="F412" t="s">
        <v>32</v>
      </c>
      <c r="G412">
        <v>1200</v>
      </c>
      <c r="H412">
        <v>12</v>
      </c>
      <c r="I412" t="s">
        <v>609</v>
      </c>
      <c r="J412" t="s">
        <v>237</v>
      </c>
      <c r="K412">
        <v>13</v>
      </c>
      <c r="L412">
        <v>-1.019874318574</v>
      </c>
      <c r="M412">
        <v>0.10820408458098101</v>
      </c>
      <c r="N412">
        <v>7</v>
      </c>
      <c r="O412">
        <v>27.8</v>
      </c>
      <c r="P412" t="s">
        <v>45</v>
      </c>
      <c r="Q412" t="s">
        <v>38</v>
      </c>
      <c r="R412">
        <v>0.976617540910654</v>
      </c>
      <c r="S412">
        <v>0.38477324785775902</v>
      </c>
      <c r="T412">
        <v>-1.4467649181786999E-2</v>
      </c>
      <c r="U412">
        <v>1.2445152485461799</v>
      </c>
      <c r="V412">
        <v>0.83294256042006498</v>
      </c>
      <c r="W412">
        <v>-3.3239776329889399E-2</v>
      </c>
      <c r="X412">
        <v>0.93376959024795203</v>
      </c>
      <c r="Y412">
        <v>0.78557292404711998</v>
      </c>
      <c r="Z412">
        <v>0.57874841854264703</v>
      </c>
    </row>
    <row r="413" spans="1:30" x14ac:dyDescent="0.4">
      <c r="A413" s="1">
        <v>202503300906</v>
      </c>
      <c r="B413" t="s">
        <v>101</v>
      </c>
      <c r="C413">
        <v>6</v>
      </c>
      <c r="D413" t="s">
        <v>65</v>
      </c>
      <c r="F413" t="s">
        <v>32</v>
      </c>
      <c r="G413">
        <v>1200</v>
      </c>
      <c r="H413">
        <v>15</v>
      </c>
      <c r="I413" t="s">
        <v>610</v>
      </c>
      <c r="J413" t="s">
        <v>83</v>
      </c>
      <c r="K413">
        <v>14</v>
      </c>
      <c r="L413">
        <v>-1.12807840315498</v>
      </c>
      <c r="M413">
        <v>0.46614880355627503</v>
      </c>
      <c r="N413">
        <v>16</v>
      </c>
      <c r="O413">
        <v>67.099999999999994</v>
      </c>
      <c r="P413" t="s">
        <v>56</v>
      </c>
      <c r="Q413" t="s">
        <v>37</v>
      </c>
      <c r="R413">
        <v>0.27970720463826598</v>
      </c>
      <c r="S413">
        <v>0.56428806826456701</v>
      </c>
      <c r="T413">
        <v>1.7897962666783001E-3</v>
      </c>
      <c r="U413">
        <v>-1.33380103625157</v>
      </c>
      <c r="V413">
        <v>-1.3844008872997999</v>
      </c>
      <c r="W413">
        <v>-1.6974528187718101E-2</v>
      </c>
      <c r="X413">
        <v>-0.29204658390481397</v>
      </c>
      <c r="Y413">
        <v>-0.19907151141637799</v>
      </c>
      <c r="Z413">
        <v>0.47594287420720699</v>
      </c>
    </row>
    <row r="414" spans="1:30" x14ac:dyDescent="0.4">
      <c r="A414" s="1">
        <v>202503300906</v>
      </c>
      <c r="B414" t="s">
        <v>101</v>
      </c>
      <c r="C414">
        <v>6</v>
      </c>
      <c r="D414" t="s">
        <v>65</v>
      </c>
      <c r="F414" t="s">
        <v>32</v>
      </c>
      <c r="G414">
        <v>1200</v>
      </c>
      <c r="H414">
        <v>16</v>
      </c>
      <c r="I414" t="s">
        <v>611</v>
      </c>
      <c r="J414" t="s">
        <v>53</v>
      </c>
      <c r="K414">
        <v>15</v>
      </c>
      <c r="L414">
        <v>-1.59422720671125</v>
      </c>
      <c r="M414">
        <v>0.50467421219133701</v>
      </c>
      <c r="N414">
        <v>6</v>
      </c>
      <c r="O414">
        <v>19.899999999999999</v>
      </c>
      <c r="P414" t="s">
        <v>37</v>
      </c>
      <c r="Q414" t="s">
        <v>45</v>
      </c>
      <c r="R414">
        <v>-2.0928372003175699</v>
      </c>
      <c r="S414">
        <v>-1.58743243346175</v>
      </c>
      <c r="T414">
        <v>-1.9392975890409399E-2</v>
      </c>
      <c r="U414">
        <v>0.64107952231691701</v>
      </c>
      <c r="V414">
        <v>0.50332982909244495</v>
      </c>
      <c r="W414">
        <v>-6.4091787844309002E-3</v>
      </c>
      <c r="X414">
        <v>0.15907926721362101</v>
      </c>
      <c r="Y414">
        <v>2.9244613335214699E-2</v>
      </c>
      <c r="Z414">
        <v>-1.2874432974660699</v>
      </c>
    </row>
    <row r="415" spans="1:30" x14ac:dyDescent="0.4">
      <c r="A415" s="1">
        <v>202503300906</v>
      </c>
      <c r="B415" t="s">
        <v>101</v>
      </c>
      <c r="C415">
        <v>6</v>
      </c>
      <c r="D415" t="s">
        <v>65</v>
      </c>
      <c r="F415" t="s">
        <v>32</v>
      </c>
      <c r="G415">
        <v>1200</v>
      </c>
      <c r="H415">
        <v>3</v>
      </c>
      <c r="I415" t="s">
        <v>612</v>
      </c>
      <c r="J415" t="s">
        <v>99</v>
      </c>
      <c r="K415">
        <v>16</v>
      </c>
      <c r="L415">
        <v>-2.0989014189025901</v>
      </c>
      <c r="N415">
        <v>13</v>
      </c>
      <c r="O415">
        <v>47.6</v>
      </c>
      <c r="P415" t="s">
        <v>44</v>
      </c>
      <c r="Q415" t="s">
        <v>56</v>
      </c>
      <c r="R415">
        <v>-0.427139384015776</v>
      </c>
      <c r="S415">
        <v>-1.19420233759271</v>
      </c>
      <c r="T415">
        <v>-1.10427876803154E-2</v>
      </c>
      <c r="U415">
        <v>0.62809190211041799</v>
      </c>
      <c r="V415">
        <v>0.65594449109167197</v>
      </c>
      <c r="W415">
        <v>1.15309102071565E-2</v>
      </c>
      <c r="X415">
        <v>0.227883504403459</v>
      </c>
      <c r="Y415">
        <v>0.33785953774286698</v>
      </c>
      <c r="Z415">
        <v>0.24562685025598999</v>
      </c>
    </row>
    <row r="416" spans="1:30" x14ac:dyDescent="0.4">
      <c r="A416" s="1">
        <v>202503300907</v>
      </c>
      <c r="B416" t="s">
        <v>101</v>
      </c>
      <c r="C416">
        <v>7</v>
      </c>
      <c r="D416" t="s">
        <v>65</v>
      </c>
      <c r="F416" t="s">
        <v>28</v>
      </c>
      <c r="G416">
        <v>1400</v>
      </c>
      <c r="H416">
        <v>9</v>
      </c>
      <c r="I416" t="s">
        <v>613</v>
      </c>
      <c r="J416" t="s">
        <v>113</v>
      </c>
      <c r="K416">
        <v>1</v>
      </c>
      <c r="L416">
        <v>1.4055231644894799</v>
      </c>
      <c r="M416">
        <v>7.7771088111389705E-2</v>
      </c>
      <c r="N416">
        <v>7</v>
      </c>
      <c r="O416">
        <v>18.899999999999999</v>
      </c>
      <c r="P416" t="s">
        <v>44</v>
      </c>
      <c r="Q416" t="s">
        <v>44</v>
      </c>
      <c r="R416">
        <v>-0.19738796107759399</v>
      </c>
      <c r="S416">
        <v>-0.346677448913355</v>
      </c>
      <c r="T416">
        <v>-1.8771879824567E-2</v>
      </c>
      <c r="U416">
        <v>-1.1692276563708599</v>
      </c>
      <c r="V416">
        <v>-1.5446374241677101</v>
      </c>
      <c r="W416">
        <v>-1.6023749095956E-3</v>
      </c>
      <c r="X416">
        <v>0.114898666006841</v>
      </c>
      <c r="Z416">
        <v>0.28033415374423098</v>
      </c>
      <c r="AA416">
        <v>0.36089234818809202</v>
      </c>
      <c r="AB416">
        <v>-0.196752950437802</v>
      </c>
      <c r="AC416">
        <v>-0.53599424558364495</v>
      </c>
      <c r="AD416">
        <v>0.60890619576304905</v>
      </c>
    </row>
    <row r="417" spans="1:30" x14ac:dyDescent="0.4">
      <c r="A417" s="1">
        <v>202503300907</v>
      </c>
      <c r="B417" t="s">
        <v>101</v>
      </c>
      <c r="C417">
        <v>7</v>
      </c>
      <c r="D417" t="s">
        <v>65</v>
      </c>
      <c r="F417" t="s">
        <v>28</v>
      </c>
      <c r="G417">
        <v>1400</v>
      </c>
      <c r="H417">
        <v>14</v>
      </c>
      <c r="I417" t="s">
        <v>614</v>
      </c>
      <c r="J417" t="s">
        <v>41</v>
      </c>
      <c r="K417">
        <v>2</v>
      </c>
      <c r="L417">
        <v>1.3277520763780899</v>
      </c>
      <c r="M417">
        <v>5.7798236475322798E-2</v>
      </c>
      <c r="N417">
        <v>1</v>
      </c>
      <c r="O417">
        <v>3.5</v>
      </c>
      <c r="P417" t="s">
        <v>29</v>
      </c>
      <c r="Q417" t="s">
        <v>38</v>
      </c>
      <c r="U417">
        <v>1.2445152485461799</v>
      </c>
      <c r="V417">
        <v>1.2081708381819001</v>
      </c>
      <c r="W417">
        <v>1.7443496460285202E-2</v>
      </c>
      <c r="X417">
        <v>0.35353228674016801</v>
      </c>
      <c r="Y417">
        <v>0.39131172459654601</v>
      </c>
      <c r="Z417">
        <v>0.58663425974205896</v>
      </c>
      <c r="AA417">
        <v>0.75129908532893497</v>
      </c>
      <c r="AB417">
        <v>0.52443382752745804</v>
      </c>
      <c r="AC417">
        <v>0.57599359129985805</v>
      </c>
      <c r="AD417">
        <v>0.64776991731915901</v>
      </c>
    </row>
    <row r="418" spans="1:30" x14ac:dyDescent="0.4">
      <c r="A418" s="1">
        <v>202503300907</v>
      </c>
      <c r="B418" t="s">
        <v>101</v>
      </c>
      <c r="C418">
        <v>7</v>
      </c>
      <c r="D418" t="s">
        <v>65</v>
      </c>
      <c r="F418" t="s">
        <v>28</v>
      </c>
      <c r="G418">
        <v>1400</v>
      </c>
      <c r="H418">
        <v>15</v>
      </c>
      <c r="I418" t="s">
        <v>615</v>
      </c>
      <c r="J418" t="s">
        <v>33</v>
      </c>
      <c r="K418">
        <v>3</v>
      </c>
      <c r="L418">
        <v>1.2699538399027701</v>
      </c>
      <c r="M418">
        <v>0.124147248129753</v>
      </c>
      <c r="N418">
        <v>3</v>
      </c>
      <c r="O418">
        <v>6.9</v>
      </c>
      <c r="P418" t="s">
        <v>44</v>
      </c>
      <c r="Q418" t="s">
        <v>29</v>
      </c>
      <c r="R418">
        <v>-0.77877831832565703</v>
      </c>
      <c r="S418">
        <v>-1.7061798184888499</v>
      </c>
      <c r="T418">
        <v>7.1517063607595003E-3</v>
      </c>
      <c r="X418">
        <v>0.51263518342313497</v>
      </c>
      <c r="Y418">
        <v>0.35343987541160599</v>
      </c>
      <c r="Z418">
        <v>1.4407840047675899</v>
      </c>
      <c r="AA418">
        <v>1.1426805546679</v>
      </c>
      <c r="AB418">
        <v>0.73307639028885896</v>
      </c>
      <c r="AC418">
        <v>0.35558354258228903</v>
      </c>
      <c r="AD418">
        <v>0.41557003782461099</v>
      </c>
    </row>
    <row r="419" spans="1:30" x14ac:dyDescent="0.4">
      <c r="A419" s="1">
        <v>202503300907</v>
      </c>
      <c r="B419" t="s">
        <v>101</v>
      </c>
      <c r="C419">
        <v>7</v>
      </c>
      <c r="D419" t="s">
        <v>65</v>
      </c>
      <c r="F419" t="s">
        <v>28</v>
      </c>
      <c r="G419">
        <v>1400</v>
      </c>
      <c r="H419">
        <v>11</v>
      </c>
      <c r="I419" t="s">
        <v>616</v>
      </c>
      <c r="J419" t="s">
        <v>117</v>
      </c>
      <c r="K419">
        <v>4</v>
      </c>
      <c r="L419">
        <v>1.14580659177301</v>
      </c>
      <c r="M419">
        <v>2.4855189939371799E-2</v>
      </c>
      <c r="N419">
        <v>8</v>
      </c>
      <c r="O419">
        <v>19.5</v>
      </c>
      <c r="P419" t="s">
        <v>29</v>
      </c>
      <c r="Q419" t="s">
        <v>38</v>
      </c>
      <c r="U419">
        <v>0.91536848878476396</v>
      </c>
      <c r="V419">
        <v>1.0935762925010699</v>
      </c>
      <c r="W419">
        <v>1.3400207971981701E-2</v>
      </c>
      <c r="X419">
        <v>0.36427567845827702</v>
      </c>
      <c r="Y419">
        <v>-0.22690871726283901</v>
      </c>
      <c r="Z419">
        <v>-0.26692203028495198</v>
      </c>
      <c r="AA419">
        <v>-0.15773877426317701</v>
      </c>
      <c r="AB419">
        <v>-0.25048550946845499</v>
      </c>
      <c r="AC419">
        <v>-0.27985131070805702</v>
      </c>
      <c r="AD419">
        <v>-0.27985131070805702</v>
      </c>
    </row>
    <row r="420" spans="1:30" x14ac:dyDescent="0.4">
      <c r="A420" s="1">
        <v>202503300907</v>
      </c>
      <c r="B420" t="s">
        <v>101</v>
      </c>
      <c r="C420">
        <v>7</v>
      </c>
      <c r="D420" t="s">
        <v>65</v>
      </c>
      <c r="F420" t="s">
        <v>28</v>
      </c>
      <c r="G420">
        <v>1400</v>
      </c>
      <c r="H420">
        <v>2</v>
      </c>
      <c r="I420" t="s">
        <v>617</v>
      </c>
      <c r="J420" t="s">
        <v>36</v>
      </c>
      <c r="K420">
        <v>5</v>
      </c>
      <c r="L420">
        <v>1.1209514018336399</v>
      </c>
      <c r="M420">
        <v>0.208462862155611</v>
      </c>
      <c r="N420">
        <v>11</v>
      </c>
      <c r="O420">
        <v>25.3</v>
      </c>
      <c r="P420" t="s">
        <v>29</v>
      </c>
      <c r="Q420" t="s">
        <v>37</v>
      </c>
      <c r="U420">
        <v>-1.60809000271942</v>
      </c>
      <c r="V420">
        <v>-0.70517404071741097</v>
      </c>
      <c r="W420">
        <v>-5.0142095620891003E-2</v>
      </c>
      <c r="X420">
        <v>-1.61359903861597</v>
      </c>
      <c r="Y420">
        <v>-1.79342698865254</v>
      </c>
      <c r="Z420">
        <v>-1.72168251095839</v>
      </c>
      <c r="AA420">
        <v>-1.1115722328575699</v>
      </c>
      <c r="AB420">
        <v>-0.68459939723319696</v>
      </c>
      <c r="AC420">
        <v>-0.143333290745465</v>
      </c>
      <c r="AD420">
        <v>-0.413884581390146</v>
      </c>
    </row>
    <row r="421" spans="1:30" x14ac:dyDescent="0.4">
      <c r="A421" s="1">
        <v>202503300907</v>
      </c>
      <c r="B421" t="s">
        <v>101</v>
      </c>
      <c r="C421">
        <v>7</v>
      </c>
      <c r="D421" t="s">
        <v>65</v>
      </c>
      <c r="F421" t="s">
        <v>28</v>
      </c>
      <c r="G421">
        <v>1400</v>
      </c>
      <c r="H421">
        <v>8</v>
      </c>
      <c r="I421" t="s">
        <v>618</v>
      </c>
      <c r="J421" t="s">
        <v>85</v>
      </c>
      <c r="K421">
        <v>6</v>
      </c>
      <c r="L421">
        <v>0.91248853967803301</v>
      </c>
      <c r="M421">
        <v>0.362766401422217</v>
      </c>
      <c r="N421">
        <v>4</v>
      </c>
      <c r="O421">
        <v>7.6</v>
      </c>
      <c r="P421" t="s">
        <v>45</v>
      </c>
      <c r="Q421" t="s">
        <v>38</v>
      </c>
      <c r="R421">
        <v>0.43442845200239499</v>
      </c>
      <c r="S421">
        <v>0.1407192711637</v>
      </c>
      <c r="T421">
        <v>-8.0633491185198997E-3</v>
      </c>
      <c r="U421">
        <v>1.07994186866547</v>
      </c>
      <c r="V421">
        <v>0.81753578775603597</v>
      </c>
      <c r="W421">
        <v>5.8996289300377001E-3</v>
      </c>
      <c r="X421">
        <v>0.66577177281378297</v>
      </c>
      <c r="Y421">
        <v>0.62920641780572395</v>
      </c>
      <c r="AA421">
        <v>0.24346403860004601</v>
      </c>
      <c r="AB421">
        <v>0.14102124483085601</v>
      </c>
      <c r="AC421">
        <v>-1.26429458229278E-2</v>
      </c>
    </row>
    <row r="422" spans="1:30" x14ac:dyDescent="0.4">
      <c r="A422" s="1">
        <v>202503300907</v>
      </c>
      <c r="B422" t="s">
        <v>101</v>
      </c>
      <c r="C422">
        <v>7</v>
      </c>
      <c r="D422" t="s">
        <v>65</v>
      </c>
      <c r="F422" t="s">
        <v>28</v>
      </c>
      <c r="G422">
        <v>1400</v>
      </c>
      <c r="H422">
        <v>13</v>
      </c>
      <c r="I422" t="s">
        <v>619</v>
      </c>
      <c r="J422" t="s">
        <v>77</v>
      </c>
      <c r="K422">
        <v>7</v>
      </c>
      <c r="L422">
        <v>0.54972213825581595</v>
      </c>
      <c r="M422">
        <v>0.31531558986067998</v>
      </c>
      <c r="N422">
        <v>13</v>
      </c>
      <c r="O422">
        <v>30.5</v>
      </c>
      <c r="P422" t="s">
        <v>29</v>
      </c>
      <c r="Q422" t="s">
        <v>45</v>
      </c>
      <c r="U422">
        <v>-0.126929583793051</v>
      </c>
      <c r="V422">
        <v>-0.66656097569926198</v>
      </c>
      <c r="W422">
        <v>-4.7357244525601999E-2</v>
      </c>
      <c r="X422">
        <v>1.0330899728982501</v>
      </c>
      <c r="Y422">
        <v>1.41684616474012</v>
      </c>
      <c r="Z422">
        <v>2.20989117904917</v>
      </c>
      <c r="AA422">
        <v>1.0421125271449501</v>
      </c>
      <c r="AB422">
        <v>0.29330003877368699</v>
      </c>
      <c r="AC422">
        <v>0.15536366348149799</v>
      </c>
      <c r="AD422">
        <v>0.35734943855189699</v>
      </c>
    </row>
    <row r="423" spans="1:30" x14ac:dyDescent="0.4">
      <c r="A423" s="1">
        <v>202503300907</v>
      </c>
      <c r="B423" t="s">
        <v>101</v>
      </c>
      <c r="C423">
        <v>7</v>
      </c>
      <c r="D423" t="s">
        <v>65</v>
      </c>
      <c r="F423" t="s">
        <v>28</v>
      </c>
      <c r="G423">
        <v>1400</v>
      </c>
      <c r="H423">
        <v>4</v>
      </c>
      <c r="I423" t="s">
        <v>620</v>
      </c>
      <c r="J423" t="s">
        <v>621</v>
      </c>
      <c r="K423">
        <v>8</v>
      </c>
      <c r="L423">
        <v>0.234406548395136</v>
      </c>
      <c r="M423">
        <v>0.46591462777763198</v>
      </c>
      <c r="N423">
        <v>17</v>
      </c>
      <c r="O423">
        <v>56.7</v>
      </c>
      <c r="P423" t="s">
        <v>44</v>
      </c>
      <c r="Q423" t="s">
        <v>45</v>
      </c>
      <c r="R423">
        <v>-0.34944785531206501</v>
      </c>
      <c r="S423">
        <v>-1.1529120132259201</v>
      </c>
      <c r="T423">
        <v>3.10110428937585E-2</v>
      </c>
      <c r="U423">
        <v>0.25707496926193102</v>
      </c>
      <c r="V423">
        <v>-0.46861229545174199</v>
      </c>
      <c r="W423">
        <v>-3.43872964262796E-2</v>
      </c>
      <c r="X423">
        <v>0.83890444652400797</v>
      </c>
      <c r="Y423">
        <v>0.23618219393884499</v>
      </c>
      <c r="Z423">
        <v>0.24458625953202401</v>
      </c>
      <c r="AA423">
        <v>0.44964150341217901</v>
      </c>
    </row>
    <row r="424" spans="1:30" x14ac:dyDescent="0.4">
      <c r="A424" s="1">
        <v>202503300907</v>
      </c>
      <c r="B424" t="s">
        <v>101</v>
      </c>
      <c r="C424">
        <v>7</v>
      </c>
      <c r="D424" t="s">
        <v>65</v>
      </c>
      <c r="F424" t="s">
        <v>28</v>
      </c>
      <c r="G424">
        <v>1400</v>
      </c>
      <c r="H424">
        <v>3</v>
      </c>
      <c r="I424" t="s">
        <v>622</v>
      </c>
      <c r="J424" t="s">
        <v>530</v>
      </c>
      <c r="K424">
        <v>9</v>
      </c>
      <c r="L424">
        <v>-0.23150807938249501</v>
      </c>
      <c r="M424">
        <v>0.20442129189159899</v>
      </c>
      <c r="N424">
        <v>2</v>
      </c>
      <c r="O424">
        <v>6.6</v>
      </c>
      <c r="P424" t="s">
        <v>37</v>
      </c>
      <c r="Q424" t="s">
        <v>29</v>
      </c>
      <c r="R424">
        <v>-2.36492101245247</v>
      </c>
      <c r="S424">
        <v>-2.2784729837452198</v>
      </c>
      <c r="T424">
        <v>1.5812119596708699E-2</v>
      </c>
      <c r="X424">
        <v>-0.81400706221955998</v>
      </c>
      <c r="Y424">
        <v>-0.57646779599108899</v>
      </c>
      <c r="Z424">
        <v>0.247727110375314</v>
      </c>
      <c r="AA424">
        <v>-8.3117347836835394E-3</v>
      </c>
      <c r="AB424">
        <v>-0.34969686166234698</v>
      </c>
      <c r="AC424">
        <v>2.4590455063318302E-3</v>
      </c>
      <c r="AD424">
        <v>2.4590455063318302E-3</v>
      </c>
    </row>
    <row r="425" spans="1:30" x14ac:dyDescent="0.4">
      <c r="A425" s="1">
        <v>202503300907</v>
      </c>
      <c r="B425" t="s">
        <v>101</v>
      </c>
      <c r="C425">
        <v>7</v>
      </c>
      <c r="D425" t="s">
        <v>65</v>
      </c>
      <c r="F425" t="s">
        <v>28</v>
      </c>
      <c r="G425">
        <v>1400</v>
      </c>
      <c r="H425">
        <v>10</v>
      </c>
      <c r="I425" t="s">
        <v>623</v>
      </c>
      <c r="J425" t="s">
        <v>141</v>
      </c>
      <c r="K425">
        <v>10</v>
      </c>
      <c r="L425">
        <v>-0.43592937127409398</v>
      </c>
      <c r="M425">
        <v>2.6199865237334301E-2</v>
      </c>
      <c r="N425">
        <v>9</v>
      </c>
      <c r="O425">
        <v>22</v>
      </c>
      <c r="P425" t="s">
        <v>44</v>
      </c>
      <c r="Q425" t="s">
        <v>56</v>
      </c>
      <c r="R425">
        <v>-0.78603849478636201</v>
      </c>
      <c r="S425">
        <v>-0.18202731633855601</v>
      </c>
      <c r="T425">
        <v>5.9279230104272898E-2</v>
      </c>
      <c r="U425">
        <v>9.2501589381224603E-2</v>
      </c>
      <c r="V425">
        <v>0.450328437369166</v>
      </c>
      <c r="W425">
        <v>1.20004077274739E-2</v>
      </c>
      <c r="X425">
        <v>-0.33541167835959401</v>
      </c>
      <c r="Y425">
        <v>-4.3232392507565999E-3</v>
      </c>
      <c r="Z425">
        <v>-0.93356190362268698</v>
      </c>
      <c r="AA425">
        <v>-0.97479355087073805</v>
      </c>
      <c r="AB425">
        <v>-0.33393826262024401</v>
      </c>
      <c r="AC425">
        <v>-0.37298937129836202</v>
      </c>
      <c r="AD425">
        <v>-0.98381774854501602</v>
      </c>
    </row>
    <row r="426" spans="1:30" x14ac:dyDescent="0.4">
      <c r="A426" s="1">
        <v>202503300907</v>
      </c>
      <c r="B426" t="s">
        <v>101</v>
      </c>
      <c r="C426">
        <v>7</v>
      </c>
      <c r="D426" t="s">
        <v>65</v>
      </c>
      <c r="F426" t="s">
        <v>28</v>
      </c>
      <c r="G426">
        <v>1400</v>
      </c>
      <c r="H426">
        <v>5</v>
      </c>
      <c r="I426" t="s">
        <v>624</v>
      </c>
      <c r="J426" t="s">
        <v>625</v>
      </c>
      <c r="K426">
        <v>11</v>
      </c>
      <c r="L426">
        <v>-0.46212923651142901</v>
      </c>
      <c r="M426">
        <v>1.45920721937009E-2</v>
      </c>
      <c r="N426">
        <v>12</v>
      </c>
      <c r="O426">
        <v>26.4</v>
      </c>
      <c r="P426" t="s">
        <v>38</v>
      </c>
      <c r="Q426" t="s">
        <v>56</v>
      </c>
      <c r="R426">
        <v>1.2926729958855401</v>
      </c>
      <c r="S426">
        <v>0.32435493652053199</v>
      </c>
      <c r="T426">
        <v>1.0154251474439E-2</v>
      </c>
      <c r="U426">
        <v>1.0333421271736101</v>
      </c>
      <c r="V426">
        <v>7.3550446401675504E-2</v>
      </c>
      <c r="W426">
        <v>1.0349382226011899E-2</v>
      </c>
      <c r="X426">
        <v>1.2165860964541599</v>
      </c>
      <c r="Y426">
        <v>1.1668215809625699</v>
      </c>
      <c r="Z426">
        <v>1.23267772025934</v>
      </c>
      <c r="AA426">
        <v>0.65173546056232101</v>
      </c>
      <c r="AB426">
        <v>0.61824839464235903</v>
      </c>
      <c r="AC426">
        <v>0.978809570286862</v>
      </c>
      <c r="AD426">
        <v>1.05450836278366</v>
      </c>
    </row>
    <row r="427" spans="1:30" x14ac:dyDescent="0.4">
      <c r="A427" s="1">
        <v>202503300907</v>
      </c>
      <c r="B427" t="s">
        <v>101</v>
      </c>
      <c r="C427">
        <v>7</v>
      </c>
      <c r="D427" t="s">
        <v>65</v>
      </c>
      <c r="F427" t="s">
        <v>28</v>
      </c>
      <c r="G427">
        <v>1400</v>
      </c>
      <c r="H427">
        <v>18</v>
      </c>
      <c r="I427" t="s">
        <v>626</v>
      </c>
      <c r="J427" t="s">
        <v>86</v>
      </c>
      <c r="K427">
        <v>12</v>
      </c>
      <c r="L427">
        <v>-0.47672130870513002</v>
      </c>
      <c r="M427">
        <v>7.2901750892209405E-2</v>
      </c>
      <c r="N427">
        <v>16</v>
      </c>
      <c r="O427">
        <v>49.6</v>
      </c>
      <c r="P427" t="s">
        <v>29</v>
      </c>
      <c r="Q427" t="s">
        <v>37</v>
      </c>
      <c r="U427">
        <v>-1.3886588295451401</v>
      </c>
      <c r="V427">
        <v>-1.37651491184668</v>
      </c>
      <c r="W427">
        <v>-7.5552589153583E-3</v>
      </c>
      <c r="X427">
        <v>-0.24588151980419301</v>
      </c>
      <c r="Y427">
        <v>0.11878301735666701</v>
      </c>
      <c r="Z427">
        <v>-0.18097641111622201</v>
      </c>
      <c r="AA427">
        <v>-0.19219402781903</v>
      </c>
      <c r="AB427">
        <v>-0.13320438551956601</v>
      </c>
      <c r="AC427">
        <v>-0.78783173240332105</v>
      </c>
      <c r="AD427">
        <v>-0.30666342151919102</v>
      </c>
    </row>
    <row r="428" spans="1:30" x14ac:dyDescent="0.4">
      <c r="A428" s="1">
        <v>202503300907</v>
      </c>
      <c r="B428" t="s">
        <v>101</v>
      </c>
      <c r="C428">
        <v>7</v>
      </c>
      <c r="D428" t="s">
        <v>65</v>
      </c>
      <c r="F428" t="s">
        <v>28</v>
      </c>
      <c r="G428">
        <v>1400</v>
      </c>
      <c r="H428">
        <v>6</v>
      </c>
      <c r="I428" t="s">
        <v>627</v>
      </c>
      <c r="J428" t="s">
        <v>128</v>
      </c>
      <c r="K428">
        <v>13</v>
      </c>
      <c r="L428">
        <v>-0.54962305959733904</v>
      </c>
      <c r="M428">
        <v>0</v>
      </c>
      <c r="N428">
        <v>5</v>
      </c>
      <c r="O428">
        <v>12.8</v>
      </c>
      <c r="P428" t="s">
        <v>29</v>
      </c>
      <c r="Q428" t="s">
        <v>29</v>
      </c>
      <c r="X428">
        <v>0.625905958360925</v>
      </c>
      <c r="Y428">
        <v>0.764418210068047</v>
      </c>
      <c r="Z428">
        <v>0.85987789367174705</v>
      </c>
      <c r="AA428">
        <v>0.235388100026035</v>
      </c>
      <c r="AB428">
        <v>0.28231184067245002</v>
      </c>
      <c r="AC428">
        <v>0.37182354147696101</v>
      </c>
      <c r="AD428">
        <v>0.47750327024704498</v>
      </c>
    </row>
    <row r="429" spans="1:30" x14ac:dyDescent="0.4">
      <c r="A429" s="1">
        <v>202503300907</v>
      </c>
      <c r="B429" t="s">
        <v>101</v>
      </c>
      <c r="C429">
        <v>7</v>
      </c>
      <c r="D429" t="s">
        <v>65</v>
      </c>
      <c r="F429" t="s">
        <v>28</v>
      </c>
      <c r="G429">
        <v>1400</v>
      </c>
      <c r="H429">
        <v>12</v>
      </c>
      <c r="I429" t="s">
        <v>628</v>
      </c>
      <c r="J429" t="s">
        <v>102</v>
      </c>
      <c r="K429">
        <v>14</v>
      </c>
      <c r="L429">
        <v>-0.54962305959733904</v>
      </c>
      <c r="M429">
        <v>0.35059194671204802</v>
      </c>
      <c r="N429">
        <v>10</v>
      </c>
      <c r="O429">
        <v>23.8</v>
      </c>
      <c r="P429" t="s">
        <v>44</v>
      </c>
      <c r="Q429" t="s">
        <v>45</v>
      </c>
      <c r="R429">
        <v>-1.2081087813392499</v>
      </c>
      <c r="S429">
        <v>-1.79827305474265</v>
      </c>
      <c r="T429">
        <v>3.89483642189732E-2</v>
      </c>
      <c r="U429">
        <v>0.14735938267479401</v>
      </c>
      <c r="V429">
        <v>-6.3776448669035299E-2</v>
      </c>
      <c r="W429">
        <v>-3.351012860643E-3</v>
      </c>
      <c r="X429">
        <v>-0.34653558750954999</v>
      </c>
      <c r="Y429">
        <v>0.92395711453177298</v>
      </c>
      <c r="Z429">
        <v>0.25350211672751799</v>
      </c>
      <c r="AA429">
        <v>9.8078504135050398E-2</v>
      </c>
      <c r="AB429">
        <v>0.51507169460143898</v>
      </c>
      <c r="AC429">
        <v>0.50486904098293195</v>
      </c>
      <c r="AD429">
        <v>0.13009301692536299</v>
      </c>
    </row>
    <row r="430" spans="1:30" x14ac:dyDescent="0.4">
      <c r="A430" s="1">
        <v>202503300907</v>
      </c>
      <c r="B430" t="s">
        <v>101</v>
      </c>
      <c r="C430">
        <v>7</v>
      </c>
      <c r="D430" t="s">
        <v>65</v>
      </c>
      <c r="F430" t="s">
        <v>28</v>
      </c>
      <c r="G430">
        <v>1400</v>
      </c>
      <c r="H430">
        <v>1</v>
      </c>
      <c r="I430" t="s">
        <v>629</v>
      </c>
      <c r="J430" t="s">
        <v>630</v>
      </c>
      <c r="K430">
        <v>15</v>
      </c>
      <c r="L430">
        <v>-0.900215006309388</v>
      </c>
      <c r="M430">
        <v>0.21928087940063601</v>
      </c>
      <c r="N430">
        <v>14</v>
      </c>
      <c r="O430">
        <v>33</v>
      </c>
      <c r="P430" t="s">
        <v>44</v>
      </c>
      <c r="Q430" t="s">
        <v>56</v>
      </c>
      <c r="R430">
        <v>-1.10031830606716</v>
      </c>
      <c r="S430">
        <v>-1.0449878232251</v>
      </c>
      <c r="T430">
        <v>6.0424143664613997E-3</v>
      </c>
      <c r="U430">
        <v>0.84184281306029596</v>
      </c>
      <c r="V430">
        <v>1.06128593031075</v>
      </c>
      <c r="W430">
        <v>6.2074951499301E-2</v>
      </c>
      <c r="X430">
        <v>-1.3533262282504699E-2</v>
      </c>
      <c r="Y430">
        <v>0.72779772082778305</v>
      </c>
      <c r="Z430">
        <v>-0.90223738244281704</v>
      </c>
      <c r="AA430">
        <v>-0.42796893042796702</v>
      </c>
      <c r="AB430">
        <v>-0.112480404691847</v>
      </c>
      <c r="AC430">
        <v>-3.0847519742858501E-2</v>
      </c>
      <c r="AD430">
        <v>-7.4995779724049902E-2</v>
      </c>
    </row>
    <row r="431" spans="1:30" x14ac:dyDescent="0.4">
      <c r="A431" s="1">
        <v>202503300907</v>
      </c>
      <c r="B431" t="s">
        <v>101</v>
      </c>
      <c r="C431">
        <v>7</v>
      </c>
      <c r="D431" t="s">
        <v>65</v>
      </c>
      <c r="F431" t="s">
        <v>28</v>
      </c>
      <c r="G431">
        <v>1400</v>
      </c>
      <c r="H431">
        <v>17</v>
      </c>
      <c r="I431" t="s">
        <v>631</v>
      </c>
      <c r="J431" t="s">
        <v>85</v>
      </c>
      <c r="K431">
        <v>16</v>
      </c>
      <c r="L431">
        <v>-1.1194958857100199</v>
      </c>
      <c r="M431">
        <v>0.12427254750698</v>
      </c>
      <c r="N431">
        <v>6</v>
      </c>
      <c r="O431">
        <v>17.5</v>
      </c>
      <c r="P431" t="s">
        <v>44</v>
      </c>
      <c r="Q431" t="s">
        <v>37</v>
      </c>
      <c r="R431">
        <v>-0.19738796107759399</v>
      </c>
      <c r="S431">
        <v>0.14267861307346699</v>
      </c>
      <c r="T431">
        <v>-1.0909784538007601E-2</v>
      </c>
      <c r="U431">
        <v>-1.60809000271942</v>
      </c>
      <c r="V431">
        <v>-1.1774846281072899</v>
      </c>
      <c r="W431">
        <v>-2.7659430386141999E-2</v>
      </c>
      <c r="X431">
        <v>-1.0487448874771601</v>
      </c>
      <c r="Y431">
        <v>-1.24214812262239</v>
      </c>
      <c r="Z431">
        <v>-0.947122576536783</v>
      </c>
      <c r="AA431">
        <v>-0.52375533251655804</v>
      </c>
      <c r="AB431">
        <v>0.60573751514214402</v>
      </c>
      <c r="AC431">
        <v>0.386019445865178</v>
      </c>
      <c r="AD431">
        <v>9.8373416733771299E-2</v>
      </c>
    </row>
    <row r="432" spans="1:30" x14ac:dyDescent="0.4">
      <c r="A432" s="1">
        <v>202503300907</v>
      </c>
      <c r="B432" t="s">
        <v>101</v>
      </c>
      <c r="C432">
        <v>7</v>
      </c>
      <c r="D432" t="s">
        <v>65</v>
      </c>
      <c r="F432" t="s">
        <v>28</v>
      </c>
      <c r="G432">
        <v>1400</v>
      </c>
      <c r="H432">
        <v>7</v>
      </c>
      <c r="I432" t="s">
        <v>632</v>
      </c>
      <c r="J432" t="s">
        <v>96</v>
      </c>
      <c r="K432">
        <v>17</v>
      </c>
      <c r="L432">
        <v>-1.243768433217</v>
      </c>
      <c r="M432">
        <v>0.75382242718474202</v>
      </c>
      <c r="N432">
        <v>18</v>
      </c>
      <c r="O432">
        <v>66.099999999999994</v>
      </c>
      <c r="P432" t="s">
        <v>45</v>
      </c>
      <c r="Q432" t="s">
        <v>38</v>
      </c>
      <c r="R432">
        <v>-0.13995010534305199</v>
      </c>
      <c r="S432">
        <v>0.17226080107734801</v>
      </c>
      <c r="T432">
        <v>-5.5330647676481201E-2</v>
      </c>
      <c r="U432">
        <v>1.18965745525261</v>
      </c>
      <c r="V432">
        <v>1.62789321044042</v>
      </c>
      <c r="W432">
        <v>1.783733794585E-4</v>
      </c>
      <c r="X432">
        <v>0.127638656543752</v>
      </c>
      <c r="Y432">
        <v>-0.40493298283372697</v>
      </c>
      <c r="Z432">
        <v>-0.61882758003443195</v>
      </c>
      <c r="AA432">
        <v>-0.87996964752627505</v>
      </c>
      <c r="AB432">
        <v>-0.22257320119628499</v>
      </c>
      <c r="AC432">
        <v>-0.22257320119628499</v>
      </c>
    </row>
    <row r="433" spans="1:30" x14ac:dyDescent="0.4">
      <c r="A433" s="1">
        <v>202503300907</v>
      </c>
      <c r="B433" t="s">
        <v>101</v>
      </c>
      <c r="C433">
        <v>7</v>
      </c>
      <c r="D433" t="s">
        <v>65</v>
      </c>
      <c r="F433" t="s">
        <v>28</v>
      </c>
      <c r="G433">
        <v>1400</v>
      </c>
      <c r="H433">
        <v>16</v>
      </c>
      <c r="I433" t="s">
        <v>633</v>
      </c>
      <c r="J433" t="s">
        <v>33</v>
      </c>
      <c r="K433">
        <v>18</v>
      </c>
      <c r="L433">
        <v>-1.9975908604017401</v>
      </c>
      <c r="N433">
        <v>15</v>
      </c>
      <c r="O433">
        <v>37.200000000000003</v>
      </c>
      <c r="P433" t="s">
        <v>45</v>
      </c>
      <c r="Q433" t="s">
        <v>56</v>
      </c>
      <c r="R433">
        <v>-2.50743938739614E-2</v>
      </c>
      <c r="S433">
        <v>-5.9731324213075001E-3</v>
      </c>
      <c r="T433">
        <v>-1.80014878774792E-2</v>
      </c>
      <c r="U433">
        <v>-1.7213997205915401E-2</v>
      </c>
      <c r="V433">
        <v>3.1758254028621002E-3</v>
      </c>
      <c r="W433">
        <v>1.5478504866008E-2</v>
      </c>
      <c r="X433">
        <v>8.7180236595536406E-2</v>
      </c>
      <c r="AB433">
        <v>-5.2141762798649599E-2</v>
      </c>
      <c r="AC433">
        <v>0.15420005422150701</v>
      </c>
      <c r="AD433">
        <v>0.25737096273158599</v>
      </c>
    </row>
    <row r="434" spans="1:30" x14ac:dyDescent="0.4">
      <c r="A434" s="1">
        <v>202503300908</v>
      </c>
      <c r="B434" t="s">
        <v>101</v>
      </c>
      <c r="C434">
        <v>8</v>
      </c>
      <c r="D434" t="s">
        <v>65</v>
      </c>
      <c r="F434" t="s">
        <v>32</v>
      </c>
      <c r="G434">
        <v>1800</v>
      </c>
      <c r="H434">
        <v>4</v>
      </c>
      <c r="I434" t="s">
        <v>634</v>
      </c>
      <c r="J434" t="s">
        <v>635</v>
      </c>
      <c r="K434">
        <v>1</v>
      </c>
      <c r="L434">
        <v>0.93512492194693597</v>
      </c>
      <c r="M434">
        <v>7.3550380040831101E-2</v>
      </c>
      <c r="N434">
        <v>4</v>
      </c>
      <c r="O434">
        <v>6</v>
      </c>
      <c r="P434" t="s">
        <v>29</v>
      </c>
      <c r="Q434" t="s">
        <v>45</v>
      </c>
      <c r="U434">
        <v>0.53136393572977703</v>
      </c>
      <c r="V434">
        <v>1.5200708901453299</v>
      </c>
      <c r="W434">
        <v>-5.2160445070570702E-2</v>
      </c>
      <c r="X434">
        <v>3.85107149140355E-3</v>
      </c>
      <c r="Y434">
        <v>-0.35133392880326397</v>
      </c>
      <c r="Z434">
        <v>-0.28792593149170398</v>
      </c>
      <c r="AA434">
        <v>-0.30802464065169999</v>
      </c>
      <c r="AB434">
        <v>-0.46487727922663002</v>
      </c>
      <c r="AC434">
        <v>-0.57241169368373901</v>
      </c>
    </row>
    <row r="435" spans="1:30" x14ac:dyDescent="0.4">
      <c r="A435" s="1">
        <v>202503300908</v>
      </c>
      <c r="B435" t="s">
        <v>101</v>
      </c>
      <c r="C435">
        <v>8</v>
      </c>
      <c r="D435" t="s">
        <v>65</v>
      </c>
      <c r="F435" t="s">
        <v>32</v>
      </c>
      <c r="G435">
        <v>1800</v>
      </c>
      <c r="H435">
        <v>6</v>
      </c>
      <c r="I435" t="s">
        <v>636</v>
      </c>
      <c r="J435" t="s">
        <v>31</v>
      </c>
      <c r="K435">
        <v>2</v>
      </c>
      <c r="L435">
        <v>0.86157454190610505</v>
      </c>
      <c r="M435">
        <v>9.0315659548059995E-4</v>
      </c>
      <c r="N435">
        <v>1</v>
      </c>
      <c r="O435">
        <v>3</v>
      </c>
      <c r="P435" t="s">
        <v>45</v>
      </c>
      <c r="Q435" t="s">
        <v>44</v>
      </c>
      <c r="R435">
        <v>0.37699059626785297</v>
      </c>
      <c r="S435">
        <v>0.331247890943207</v>
      </c>
      <c r="T435">
        <v>-9.6306341920796595E-2</v>
      </c>
      <c r="U435">
        <v>-0.40121855026089798</v>
      </c>
      <c r="V435">
        <v>-0.717209052162609</v>
      </c>
      <c r="W435">
        <v>-2.7949183035293201E-2</v>
      </c>
      <c r="X435">
        <v>0.23621211602467801</v>
      </c>
      <c r="AA435">
        <v>0.64268798518834902</v>
      </c>
      <c r="AB435">
        <v>0.60435039223047904</v>
      </c>
      <c r="AC435">
        <v>-0.16379014507359499</v>
      </c>
      <c r="AD435">
        <v>-0.31744911204878101</v>
      </c>
    </row>
    <row r="436" spans="1:30" x14ac:dyDescent="0.4">
      <c r="A436" s="1">
        <v>202503300908</v>
      </c>
      <c r="B436" t="s">
        <v>101</v>
      </c>
      <c r="C436">
        <v>8</v>
      </c>
      <c r="D436" t="s">
        <v>65</v>
      </c>
      <c r="F436" t="s">
        <v>32</v>
      </c>
      <c r="G436">
        <v>1800</v>
      </c>
      <c r="H436">
        <v>9</v>
      </c>
      <c r="I436" t="s">
        <v>637</v>
      </c>
      <c r="J436" t="s">
        <v>55</v>
      </c>
      <c r="K436">
        <v>3</v>
      </c>
      <c r="L436">
        <v>0.86067138531062404</v>
      </c>
      <c r="M436">
        <v>5.2867728413681099E-2</v>
      </c>
      <c r="N436">
        <v>3</v>
      </c>
      <c r="O436">
        <v>5.9</v>
      </c>
      <c r="P436" t="s">
        <v>29</v>
      </c>
      <c r="Q436" t="s">
        <v>45</v>
      </c>
      <c r="U436">
        <v>-0.126929583793051</v>
      </c>
      <c r="V436">
        <v>0.53026582659534005</v>
      </c>
      <c r="W436">
        <v>-3.25884669875817E-2</v>
      </c>
      <c r="X436">
        <v>-0.55922878243704099</v>
      </c>
      <c r="Y436">
        <v>-1.18978220009448</v>
      </c>
      <c r="AA436">
        <v>-2.6461797842304402</v>
      </c>
      <c r="AB436">
        <v>-1.30943322654745</v>
      </c>
      <c r="AC436">
        <v>-0.30687330828520099</v>
      </c>
    </row>
    <row r="437" spans="1:30" x14ac:dyDescent="0.4">
      <c r="A437" s="1">
        <v>202503300908</v>
      </c>
      <c r="B437" t="s">
        <v>101</v>
      </c>
      <c r="C437">
        <v>8</v>
      </c>
      <c r="D437" t="s">
        <v>65</v>
      </c>
      <c r="F437" t="s">
        <v>32</v>
      </c>
      <c r="G437">
        <v>1800</v>
      </c>
      <c r="H437">
        <v>2</v>
      </c>
      <c r="I437" t="s">
        <v>638</v>
      </c>
      <c r="J437" t="s">
        <v>639</v>
      </c>
      <c r="K437">
        <v>4</v>
      </c>
      <c r="L437">
        <v>0.807803656896943</v>
      </c>
      <c r="M437">
        <v>0.36561305707616099</v>
      </c>
      <c r="N437">
        <v>2</v>
      </c>
      <c r="O437">
        <v>4.5</v>
      </c>
      <c r="P437" t="s">
        <v>29</v>
      </c>
      <c r="Q437" t="s">
        <v>38</v>
      </c>
      <c r="U437">
        <v>0.80541201796508</v>
      </c>
      <c r="V437">
        <v>2.0296130683561899</v>
      </c>
      <c r="W437">
        <v>3.3675807926869201E-2</v>
      </c>
      <c r="X437">
        <v>-0.44493132605909702</v>
      </c>
      <c r="Y437">
        <v>-0.29004804754175001</v>
      </c>
      <c r="Z437">
        <v>-0.101798230484431</v>
      </c>
      <c r="AA437">
        <v>-0.14368370853529</v>
      </c>
      <c r="AB437">
        <v>-0.37047992006852298</v>
      </c>
      <c r="AC437">
        <v>-0.61767338521494097</v>
      </c>
    </row>
    <row r="438" spans="1:30" x14ac:dyDescent="0.4">
      <c r="A438" s="1">
        <v>202503300908</v>
      </c>
      <c r="B438" t="s">
        <v>101</v>
      </c>
      <c r="C438">
        <v>8</v>
      </c>
      <c r="D438" t="s">
        <v>65</v>
      </c>
      <c r="F438" t="s">
        <v>32</v>
      </c>
      <c r="G438">
        <v>1800</v>
      </c>
      <c r="H438">
        <v>8</v>
      </c>
      <c r="I438" t="s">
        <v>640</v>
      </c>
      <c r="J438" t="s">
        <v>50</v>
      </c>
      <c r="K438">
        <v>5</v>
      </c>
      <c r="L438">
        <v>0.44219059982078102</v>
      </c>
      <c r="M438">
        <v>0.25400803982421899</v>
      </c>
      <c r="N438">
        <v>6</v>
      </c>
      <c r="O438">
        <v>13.3</v>
      </c>
      <c r="P438" t="s">
        <v>29</v>
      </c>
      <c r="Q438" t="s">
        <v>38</v>
      </c>
      <c r="U438">
        <v>1.2445152485461799</v>
      </c>
      <c r="V438">
        <v>1.3543844408099901</v>
      </c>
      <c r="W438">
        <v>-4.06135709980684E-2</v>
      </c>
      <c r="X438">
        <v>0.255866056922887</v>
      </c>
      <c r="Y438">
        <v>0.34673796582552402</v>
      </c>
      <c r="Z438">
        <v>6.3774375851822301E-2</v>
      </c>
      <c r="AA438">
        <v>-0.17872262529833599</v>
      </c>
      <c r="AB438">
        <v>-7.7970465980155196E-2</v>
      </c>
      <c r="AC438">
        <v>7.5239148365620102E-3</v>
      </c>
      <c r="AD438">
        <v>-0.11637795907894</v>
      </c>
    </row>
    <row r="439" spans="1:30" x14ac:dyDescent="0.4">
      <c r="A439" s="1">
        <v>202503300908</v>
      </c>
      <c r="B439" t="s">
        <v>101</v>
      </c>
      <c r="C439">
        <v>8</v>
      </c>
      <c r="D439" t="s">
        <v>65</v>
      </c>
      <c r="F439" t="s">
        <v>32</v>
      </c>
      <c r="G439">
        <v>1800</v>
      </c>
      <c r="H439">
        <v>7</v>
      </c>
      <c r="I439" t="s">
        <v>641</v>
      </c>
      <c r="J439" t="s">
        <v>126</v>
      </c>
      <c r="K439">
        <v>6</v>
      </c>
      <c r="L439">
        <v>0.188182559996561</v>
      </c>
      <c r="M439">
        <v>1.21888713672001</v>
      </c>
      <c r="N439">
        <v>6</v>
      </c>
      <c r="O439">
        <v>13.3</v>
      </c>
      <c r="P439" t="s">
        <v>29</v>
      </c>
      <c r="Q439" t="s">
        <v>56</v>
      </c>
      <c r="U439">
        <v>3.7643796087654599E-2</v>
      </c>
      <c r="V439">
        <v>-2.8654410292954301E-2</v>
      </c>
      <c r="W439">
        <v>1.7732840850183001E-3</v>
      </c>
      <c r="X439">
        <v>0.20963812347674901</v>
      </c>
      <c r="Y439">
        <v>3.9293832849480702E-2</v>
      </c>
      <c r="Z439">
        <v>0.10046031713899201</v>
      </c>
      <c r="AA439">
        <v>2.02898607011016E-2</v>
      </c>
      <c r="AB439">
        <v>-5.3231581122991499E-2</v>
      </c>
      <c r="AC439">
        <v>0.30366202831515698</v>
      </c>
      <c r="AD439">
        <v>0.28225859914298201</v>
      </c>
    </row>
    <row r="440" spans="1:30" x14ac:dyDescent="0.4">
      <c r="A440" s="1">
        <v>202503300908</v>
      </c>
      <c r="B440" t="s">
        <v>101</v>
      </c>
      <c r="C440">
        <v>8</v>
      </c>
      <c r="D440" t="s">
        <v>65</v>
      </c>
      <c r="F440" t="s">
        <v>32</v>
      </c>
      <c r="G440">
        <v>1800</v>
      </c>
      <c r="H440">
        <v>1</v>
      </c>
      <c r="I440" t="s">
        <v>642</v>
      </c>
      <c r="J440" t="s">
        <v>137</v>
      </c>
      <c r="K440">
        <v>7</v>
      </c>
      <c r="L440">
        <v>-1.03070457672345</v>
      </c>
      <c r="M440">
        <v>0.50171696785379105</v>
      </c>
      <c r="N440">
        <v>5</v>
      </c>
      <c r="O440">
        <v>6.6</v>
      </c>
      <c r="P440" t="s">
        <v>29</v>
      </c>
      <c r="Q440" t="s">
        <v>45</v>
      </c>
      <c r="U440">
        <v>-0.73036531002231397</v>
      </c>
      <c r="V440">
        <v>-0.29809323697310303</v>
      </c>
      <c r="W440">
        <v>-6.21442520132542E-2</v>
      </c>
      <c r="X440">
        <v>-0.27861689769889603</v>
      </c>
      <c r="Y440">
        <v>-0.37366982069743698</v>
      </c>
      <c r="Z440">
        <v>-0.51549787926414603</v>
      </c>
      <c r="AA440">
        <v>-0.20548618223621901</v>
      </c>
      <c r="AD440">
        <v>-0.770193687056694</v>
      </c>
    </row>
    <row r="441" spans="1:30" x14ac:dyDescent="0.4">
      <c r="A441" s="1">
        <v>202503300908</v>
      </c>
      <c r="B441" t="s">
        <v>101</v>
      </c>
      <c r="C441">
        <v>8</v>
      </c>
      <c r="D441" t="s">
        <v>65</v>
      </c>
      <c r="F441" t="s">
        <v>32</v>
      </c>
      <c r="G441">
        <v>1800</v>
      </c>
      <c r="H441">
        <v>3</v>
      </c>
      <c r="I441" t="s">
        <v>643</v>
      </c>
      <c r="J441" t="s">
        <v>217</v>
      </c>
      <c r="K441">
        <v>8</v>
      </c>
      <c r="L441">
        <v>-1.53242154457724</v>
      </c>
      <c r="M441">
        <v>0</v>
      </c>
      <c r="N441">
        <v>8</v>
      </c>
      <c r="O441">
        <v>17.7</v>
      </c>
      <c r="P441" t="s">
        <v>29</v>
      </c>
      <c r="Q441" t="s">
        <v>38</v>
      </c>
      <c r="U441">
        <v>1.8479509747754399</v>
      </c>
      <c r="V441">
        <v>1.61415916813753</v>
      </c>
      <c r="W441">
        <v>-7.8315131940522406E-2</v>
      </c>
      <c r="X441">
        <v>0.34370279293351103</v>
      </c>
      <c r="Y441">
        <v>0.380425996813545</v>
      </c>
      <c r="Z441">
        <v>0.64623049848535297</v>
      </c>
      <c r="AA441">
        <v>-0.292566721586068</v>
      </c>
      <c r="AB441">
        <v>-0.89923959005311505</v>
      </c>
      <c r="AC441">
        <v>-1.62792583984786</v>
      </c>
      <c r="AD441">
        <v>-1.02351484249363</v>
      </c>
    </row>
    <row r="442" spans="1:30" x14ac:dyDescent="0.4">
      <c r="A442" s="1">
        <v>202503300908</v>
      </c>
      <c r="B442" t="s">
        <v>101</v>
      </c>
      <c r="C442">
        <v>8</v>
      </c>
      <c r="D442" t="s">
        <v>65</v>
      </c>
      <c r="F442" t="s">
        <v>32</v>
      </c>
      <c r="G442">
        <v>1800</v>
      </c>
      <c r="H442">
        <v>5</v>
      </c>
      <c r="I442" t="s">
        <v>644</v>
      </c>
      <c r="J442" t="s">
        <v>78</v>
      </c>
      <c r="K442">
        <v>9</v>
      </c>
      <c r="L442">
        <v>-1.53242154457724</v>
      </c>
      <c r="N442">
        <v>9</v>
      </c>
      <c r="O442">
        <v>88.8</v>
      </c>
      <c r="P442" t="s">
        <v>29</v>
      </c>
      <c r="Q442" t="s">
        <v>37</v>
      </c>
      <c r="U442">
        <v>-1.22448055532134</v>
      </c>
      <c r="V442">
        <v>-1.59961148175416</v>
      </c>
      <c r="W442">
        <v>-1.01331754628625E-2</v>
      </c>
      <c r="X442">
        <v>-0.53036807584004597</v>
      </c>
      <c r="Y442">
        <v>-0.28772307419468601</v>
      </c>
      <c r="Z442">
        <v>-0.17490019335172399</v>
      </c>
      <c r="AA442">
        <v>-0.29883024222180798</v>
      </c>
      <c r="AB442">
        <v>-1.9942621196176E-2</v>
      </c>
      <c r="AC442">
        <v>4.8699966107412798E-2</v>
      </c>
      <c r="AD442">
        <v>-0.21889136736738499</v>
      </c>
    </row>
    <row r="443" spans="1:30" x14ac:dyDescent="0.4">
      <c r="A443" s="1">
        <v>202503300909</v>
      </c>
      <c r="B443" t="s">
        <v>101</v>
      </c>
      <c r="C443">
        <v>9</v>
      </c>
      <c r="D443" t="s">
        <v>66</v>
      </c>
      <c r="E443" t="s">
        <v>645</v>
      </c>
      <c r="F443" t="s">
        <v>28</v>
      </c>
      <c r="G443">
        <v>2000</v>
      </c>
      <c r="H443">
        <v>4</v>
      </c>
      <c r="I443" t="s">
        <v>646</v>
      </c>
      <c r="J443" t="s">
        <v>51</v>
      </c>
      <c r="K443">
        <v>1</v>
      </c>
      <c r="L443">
        <v>1.13041053815314</v>
      </c>
      <c r="M443">
        <v>1.7636084328285801E-2</v>
      </c>
      <c r="N443">
        <v>4</v>
      </c>
      <c r="O443">
        <v>7.9</v>
      </c>
      <c r="P443" t="s">
        <v>56</v>
      </c>
      <c r="Q443" t="s">
        <v>56</v>
      </c>
      <c r="R443">
        <v>-2.50743938739614E-2</v>
      </c>
      <c r="S443">
        <v>8.3764792376440994E-2</v>
      </c>
      <c r="T443">
        <v>-7.7879200382833004E-3</v>
      </c>
      <c r="U443">
        <v>3.9345258702794999E-3</v>
      </c>
      <c r="V443">
        <v>0.13630878827766399</v>
      </c>
      <c r="W443">
        <v>4.3101946331358998E-2</v>
      </c>
      <c r="X443">
        <v>-0.15412800974645799</v>
      </c>
      <c r="Y443">
        <v>-0.39604821804573398</v>
      </c>
      <c r="AA443">
        <v>0.11873491901949799</v>
      </c>
      <c r="AB443">
        <v>0.11873491901949799</v>
      </c>
    </row>
    <row r="444" spans="1:30" x14ac:dyDescent="0.4">
      <c r="A444" s="1">
        <v>202503300909</v>
      </c>
      <c r="B444" t="s">
        <v>101</v>
      </c>
      <c r="C444">
        <v>9</v>
      </c>
      <c r="D444" t="s">
        <v>66</v>
      </c>
      <c r="E444" t="s">
        <v>645</v>
      </c>
      <c r="F444" t="s">
        <v>28</v>
      </c>
      <c r="G444">
        <v>2000</v>
      </c>
      <c r="H444">
        <v>1</v>
      </c>
      <c r="I444" t="s">
        <v>647</v>
      </c>
      <c r="J444" t="s">
        <v>139</v>
      </c>
      <c r="K444">
        <v>2</v>
      </c>
      <c r="L444">
        <v>1.1127744538248501</v>
      </c>
      <c r="M444">
        <v>0.438507451295297</v>
      </c>
      <c r="N444">
        <v>6</v>
      </c>
      <c r="O444">
        <v>13.2</v>
      </c>
      <c r="P444" t="s">
        <v>38</v>
      </c>
      <c r="Q444" t="s">
        <v>44</v>
      </c>
      <c r="R444">
        <v>1.5467616896646501</v>
      </c>
      <c r="S444">
        <v>1.43676072060662</v>
      </c>
      <c r="T444">
        <v>5.1587407706336401E-2</v>
      </c>
      <c r="U444">
        <v>-1.3440048926527901</v>
      </c>
      <c r="V444">
        <v>-1.4844241424834299</v>
      </c>
      <c r="W444">
        <v>2.1524157466092798E-2</v>
      </c>
      <c r="X444">
        <v>6.2063578062102297E-2</v>
      </c>
      <c r="Y444">
        <v>0.374075005716687</v>
      </c>
      <c r="Z444">
        <v>0.40129584657054201</v>
      </c>
      <c r="AA444">
        <v>-0.32028456501049501</v>
      </c>
      <c r="AB444">
        <v>-0.34846497360432199</v>
      </c>
    </row>
    <row r="445" spans="1:30" x14ac:dyDescent="0.4">
      <c r="A445" s="1">
        <v>202503300909</v>
      </c>
      <c r="B445" t="s">
        <v>101</v>
      </c>
      <c r="C445">
        <v>9</v>
      </c>
      <c r="D445" t="s">
        <v>66</v>
      </c>
      <c r="E445" t="s">
        <v>645</v>
      </c>
      <c r="F445" t="s">
        <v>28</v>
      </c>
      <c r="G445">
        <v>2000</v>
      </c>
      <c r="H445">
        <v>3</v>
      </c>
      <c r="I445" t="s">
        <v>648</v>
      </c>
      <c r="J445" t="s">
        <v>84</v>
      </c>
      <c r="K445">
        <v>3</v>
      </c>
      <c r="L445">
        <v>0.67426700252955596</v>
      </c>
      <c r="M445">
        <v>6.6900360643416701E-2</v>
      </c>
      <c r="N445">
        <v>5</v>
      </c>
      <c r="O445">
        <v>13.1</v>
      </c>
      <c r="P445" t="s">
        <v>44</v>
      </c>
      <c r="Q445" t="s">
        <v>44</v>
      </c>
      <c r="R445">
        <v>-0.427139384015776</v>
      </c>
      <c r="S445">
        <v>-0.69197479329107403</v>
      </c>
      <c r="T445">
        <v>-1.37666682773305E-2</v>
      </c>
      <c r="U445">
        <v>-0.34636075696732799</v>
      </c>
      <c r="V445">
        <v>-0.58234156067389498</v>
      </c>
      <c r="W445">
        <v>4.0087710233787703E-2</v>
      </c>
      <c r="X445">
        <v>-0.13169963952845001</v>
      </c>
      <c r="Y445">
        <v>0.15065063302756199</v>
      </c>
      <c r="Z445">
        <v>0.35119020357643099</v>
      </c>
      <c r="AA445">
        <v>6.4507481305162206E-2</v>
      </c>
      <c r="AB445">
        <v>-9.9081488240267301E-2</v>
      </c>
      <c r="AC445">
        <v>-0.10950784283104099</v>
      </c>
    </row>
    <row r="446" spans="1:30" x14ac:dyDescent="0.4">
      <c r="A446" s="1">
        <v>202503300909</v>
      </c>
      <c r="B446" t="s">
        <v>101</v>
      </c>
      <c r="C446">
        <v>9</v>
      </c>
      <c r="D446" t="s">
        <v>66</v>
      </c>
      <c r="E446" t="s">
        <v>645</v>
      </c>
      <c r="F446" t="s">
        <v>28</v>
      </c>
      <c r="G446">
        <v>2000</v>
      </c>
      <c r="H446">
        <v>10</v>
      </c>
      <c r="I446" t="s">
        <v>649</v>
      </c>
      <c r="J446" t="s">
        <v>71</v>
      </c>
      <c r="K446">
        <v>4</v>
      </c>
      <c r="L446">
        <v>0.60736664188613898</v>
      </c>
      <c r="M446">
        <v>1.2136885753116001E-3</v>
      </c>
      <c r="N446">
        <v>8</v>
      </c>
      <c r="O446">
        <v>18.100000000000001</v>
      </c>
      <c r="P446" t="s">
        <v>29</v>
      </c>
      <c r="Q446" t="s">
        <v>56</v>
      </c>
      <c r="U446">
        <v>0.40467327191767699</v>
      </c>
      <c r="V446">
        <v>0.72828593534979902</v>
      </c>
      <c r="W446">
        <v>4.4346834710590602E-2</v>
      </c>
      <c r="X446">
        <v>-0.36335936067383601</v>
      </c>
      <c r="Y446">
        <v>-0.87736310997960598</v>
      </c>
      <c r="Z446">
        <v>-0.52412348624656802</v>
      </c>
      <c r="AA446">
        <v>7.7973568054007E-2</v>
      </c>
      <c r="AB446">
        <v>-9.4004643390162304E-2</v>
      </c>
      <c r="AC446">
        <v>-0.218277272758756</v>
      </c>
      <c r="AD446">
        <v>-9.2912250205644004E-2</v>
      </c>
    </row>
    <row r="447" spans="1:30" x14ac:dyDescent="0.4">
      <c r="A447" s="1">
        <v>202503300909</v>
      </c>
      <c r="B447" t="s">
        <v>101</v>
      </c>
      <c r="C447">
        <v>9</v>
      </c>
      <c r="D447" t="s">
        <v>66</v>
      </c>
      <c r="E447" t="s">
        <v>645</v>
      </c>
      <c r="F447" t="s">
        <v>28</v>
      </c>
      <c r="G447">
        <v>2000</v>
      </c>
      <c r="H447">
        <v>9</v>
      </c>
      <c r="I447" t="s">
        <v>650</v>
      </c>
      <c r="J447" t="s">
        <v>85</v>
      </c>
      <c r="K447">
        <v>5</v>
      </c>
      <c r="L447">
        <v>0.60615295331082797</v>
      </c>
      <c r="M447">
        <v>0.123849987326836</v>
      </c>
      <c r="N447">
        <v>9</v>
      </c>
      <c r="O447">
        <v>25.9</v>
      </c>
      <c r="P447" t="s">
        <v>29</v>
      </c>
      <c r="Q447" t="s">
        <v>29</v>
      </c>
      <c r="X447">
        <v>0.19120911376539901</v>
      </c>
      <c r="Y447">
        <v>-0.39349378186065898</v>
      </c>
      <c r="Z447">
        <v>0.19698210021979701</v>
      </c>
      <c r="AA447">
        <v>0.19698210021979701</v>
      </c>
      <c r="AD447">
        <v>0.98629266851089803</v>
      </c>
    </row>
    <row r="448" spans="1:30" x14ac:dyDescent="0.4">
      <c r="A448" s="1">
        <v>202503300909</v>
      </c>
      <c r="B448" t="s">
        <v>101</v>
      </c>
      <c r="C448">
        <v>9</v>
      </c>
      <c r="D448" t="s">
        <v>66</v>
      </c>
      <c r="E448" t="s">
        <v>645</v>
      </c>
      <c r="F448" t="s">
        <v>28</v>
      </c>
      <c r="G448">
        <v>2000</v>
      </c>
      <c r="H448">
        <v>6</v>
      </c>
      <c r="I448" t="s">
        <v>651</v>
      </c>
      <c r="J448" t="s">
        <v>35</v>
      </c>
      <c r="K448">
        <v>6</v>
      </c>
      <c r="L448">
        <v>0.48230296598399103</v>
      </c>
      <c r="M448">
        <v>0.24528410079214999</v>
      </c>
      <c r="N448">
        <v>1</v>
      </c>
      <c r="O448">
        <v>2</v>
      </c>
      <c r="P448" t="s">
        <v>44</v>
      </c>
      <c r="Q448" t="s">
        <v>56</v>
      </c>
      <c r="R448">
        <v>-0.23342961360322001</v>
      </c>
      <c r="S448">
        <v>-0.60207988474033303</v>
      </c>
      <c r="T448">
        <v>3.2287929467065997E-2</v>
      </c>
      <c r="U448">
        <v>0.47753486210811402</v>
      </c>
      <c r="V448">
        <v>0.44529982655627398</v>
      </c>
      <c r="W448">
        <v>7.2453923048613894E-2</v>
      </c>
      <c r="X448">
        <v>0.120730980563415</v>
      </c>
      <c r="Y448">
        <v>-6.1190506310828396E-3</v>
      </c>
      <c r="Z448">
        <v>0.28585464102817798</v>
      </c>
      <c r="AA448">
        <v>0.23254036105554499</v>
      </c>
      <c r="AB448">
        <v>0.181983579216312</v>
      </c>
      <c r="AC448">
        <v>0.14115603480596101</v>
      </c>
      <c r="AD448">
        <v>0.14385952993464901</v>
      </c>
    </row>
    <row r="449" spans="1:30" x14ac:dyDescent="0.4">
      <c r="A449" s="1">
        <v>202503300909</v>
      </c>
      <c r="B449" t="s">
        <v>101</v>
      </c>
      <c r="C449">
        <v>9</v>
      </c>
      <c r="D449" t="s">
        <v>66</v>
      </c>
      <c r="E449" t="s">
        <v>645</v>
      </c>
      <c r="F449" t="s">
        <v>28</v>
      </c>
      <c r="G449">
        <v>2000</v>
      </c>
      <c r="H449">
        <v>2</v>
      </c>
      <c r="I449" t="s">
        <v>652</v>
      </c>
      <c r="J449" t="s">
        <v>259</v>
      </c>
      <c r="K449">
        <v>7</v>
      </c>
      <c r="L449">
        <v>0.23701886519184101</v>
      </c>
      <c r="M449">
        <v>0.59508352892875505</v>
      </c>
      <c r="N449">
        <v>2</v>
      </c>
      <c r="O449">
        <v>6.8</v>
      </c>
      <c r="P449" t="s">
        <v>56</v>
      </c>
      <c r="Q449" t="s">
        <v>38</v>
      </c>
      <c r="R449">
        <v>-6.3227546636330303E-2</v>
      </c>
      <c r="S449">
        <v>0.23541657368203101</v>
      </c>
      <c r="T449">
        <v>5.6630185909378399E-2</v>
      </c>
      <c r="U449">
        <v>0.91470440325073399</v>
      </c>
      <c r="V449">
        <v>1.25317653250829</v>
      </c>
      <c r="W449">
        <v>2.6804726362886701E-2</v>
      </c>
      <c r="X449">
        <v>-0.45165802614348599</v>
      </c>
      <c r="Y449">
        <v>-0.17986838215092499</v>
      </c>
      <c r="Z449">
        <v>-0.32920104639290798</v>
      </c>
      <c r="AA449">
        <v>-0.71703258692391003</v>
      </c>
      <c r="AB449">
        <v>-0.30756905588458899</v>
      </c>
      <c r="AC449">
        <v>0.31724152645113601</v>
      </c>
      <c r="AD449">
        <v>0.19150343226366401</v>
      </c>
    </row>
    <row r="450" spans="1:30" x14ac:dyDescent="0.4">
      <c r="A450" s="1">
        <v>202503300909</v>
      </c>
      <c r="B450" t="s">
        <v>101</v>
      </c>
      <c r="C450">
        <v>9</v>
      </c>
      <c r="D450" t="s">
        <v>66</v>
      </c>
      <c r="E450" t="s">
        <v>645</v>
      </c>
      <c r="F450" t="s">
        <v>28</v>
      </c>
      <c r="G450">
        <v>2000</v>
      </c>
      <c r="H450">
        <v>7</v>
      </c>
      <c r="I450" t="s">
        <v>653</v>
      </c>
      <c r="J450" t="s">
        <v>86</v>
      </c>
      <c r="K450">
        <v>8</v>
      </c>
      <c r="L450">
        <v>-0.35806466373691298</v>
      </c>
      <c r="M450">
        <v>0.89451750848202405</v>
      </c>
      <c r="N450">
        <v>2</v>
      </c>
      <c r="O450">
        <v>6.8</v>
      </c>
      <c r="P450" t="s">
        <v>56</v>
      </c>
      <c r="Q450" t="s">
        <v>44</v>
      </c>
      <c r="R450">
        <v>-0.13478262380526401</v>
      </c>
      <c r="S450">
        <v>-0.38750382826875701</v>
      </c>
      <c r="T450">
        <v>4.81217862159928E-2</v>
      </c>
      <c r="U450">
        <v>-0.67550751672874398</v>
      </c>
      <c r="V450">
        <v>-0.91468223293059403</v>
      </c>
      <c r="W450">
        <v>3.03984791070494E-2</v>
      </c>
      <c r="X450">
        <v>0.17255705790071699</v>
      </c>
      <c r="Y450">
        <v>0.45936269356560899</v>
      </c>
      <c r="Z450">
        <v>0.74127384694155896</v>
      </c>
      <c r="AA450">
        <v>1.30509615369346</v>
      </c>
      <c r="AB450">
        <v>-0.61227182781035205</v>
      </c>
      <c r="AC450">
        <v>-0.61227182781035205</v>
      </c>
    </row>
    <row r="451" spans="1:30" x14ac:dyDescent="0.4">
      <c r="A451" s="1">
        <v>202503300909</v>
      </c>
      <c r="B451" t="s">
        <v>101</v>
      </c>
      <c r="C451">
        <v>9</v>
      </c>
      <c r="D451" t="s">
        <v>66</v>
      </c>
      <c r="E451" t="s">
        <v>645</v>
      </c>
      <c r="F451" t="s">
        <v>28</v>
      </c>
      <c r="G451">
        <v>2000</v>
      </c>
      <c r="H451">
        <v>5</v>
      </c>
      <c r="I451" t="s">
        <v>654</v>
      </c>
      <c r="J451" t="s">
        <v>36</v>
      </c>
      <c r="K451">
        <v>9</v>
      </c>
      <c r="L451">
        <v>-1.2525821722189301</v>
      </c>
      <c r="M451">
        <v>0.195003049066479</v>
      </c>
      <c r="N451">
        <v>7</v>
      </c>
      <c r="O451">
        <v>17.399999999999999</v>
      </c>
      <c r="P451" t="s">
        <v>38</v>
      </c>
      <c r="Q451" t="s">
        <v>37</v>
      </c>
      <c r="R451">
        <v>0.85946894292579001</v>
      </c>
      <c r="S451">
        <v>1.39579770390142</v>
      </c>
      <c r="T451">
        <v>1.30114812843917E-2</v>
      </c>
      <c r="U451">
        <v>-1.7810991813635599</v>
      </c>
      <c r="V451">
        <v>-1.9906024798611399</v>
      </c>
      <c r="W451">
        <v>-1.43689123742E-2</v>
      </c>
      <c r="X451">
        <v>-0.220179264823266</v>
      </c>
      <c r="Y451">
        <v>-0.39567497415563802</v>
      </c>
      <c r="Z451">
        <v>-0.30564865966938198</v>
      </c>
      <c r="AA451">
        <v>-0.33643854974844301</v>
      </c>
      <c r="AB451">
        <v>-0.441943508860623</v>
      </c>
      <c r="AD451">
        <v>0.104753932733173</v>
      </c>
    </row>
    <row r="452" spans="1:30" x14ac:dyDescent="0.4">
      <c r="A452" s="1">
        <v>202503300909</v>
      </c>
      <c r="B452" t="s">
        <v>101</v>
      </c>
      <c r="C452">
        <v>9</v>
      </c>
      <c r="D452" t="s">
        <v>66</v>
      </c>
      <c r="E452" t="s">
        <v>645</v>
      </c>
      <c r="F452" t="s">
        <v>28</v>
      </c>
      <c r="G452">
        <v>2000</v>
      </c>
      <c r="H452">
        <v>11</v>
      </c>
      <c r="I452" t="s">
        <v>655</v>
      </c>
      <c r="J452" t="s">
        <v>77</v>
      </c>
      <c r="K452">
        <v>10</v>
      </c>
      <c r="L452">
        <v>-1.4475852212854099</v>
      </c>
      <c r="M452">
        <v>0.34447614235366503</v>
      </c>
      <c r="N452">
        <v>11</v>
      </c>
      <c r="O452">
        <v>66.900000000000006</v>
      </c>
      <c r="P452" t="s">
        <v>56</v>
      </c>
      <c r="Q452" t="s">
        <v>56</v>
      </c>
      <c r="R452">
        <v>4.2874826988351197E-2</v>
      </c>
      <c r="S452">
        <v>0.35343158071067299</v>
      </c>
      <c r="T452">
        <v>1.8215009493134902E-2</v>
      </c>
      <c r="U452">
        <v>0.47753486210811402</v>
      </c>
      <c r="V452">
        <v>0.638175021080989</v>
      </c>
      <c r="W452">
        <v>3.1550697242162203E-2</v>
      </c>
      <c r="X452">
        <v>-0.807331720508776</v>
      </c>
      <c r="Y452">
        <v>-1.29616078934662</v>
      </c>
      <c r="AA452">
        <v>-0.48756126977553899</v>
      </c>
      <c r="AB452">
        <v>-0.38511291682438098</v>
      </c>
      <c r="AC452">
        <v>0.84426731858951998</v>
      </c>
      <c r="AD452">
        <v>-0.89640617197471695</v>
      </c>
    </row>
    <row r="453" spans="1:30" x14ac:dyDescent="0.4">
      <c r="A453" s="1">
        <v>202503300909</v>
      </c>
      <c r="B453" t="s">
        <v>101</v>
      </c>
      <c r="C453">
        <v>9</v>
      </c>
      <c r="D453" t="s">
        <v>66</v>
      </c>
      <c r="E453" t="s">
        <v>645</v>
      </c>
      <c r="F453" t="s">
        <v>28</v>
      </c>
      <c r="G453">
        <v>2000</v>
      </c>
      <c r="H453">
        <v>8</v>
      </c>
      <c r="I453" t="s">
        <v>656</v>
      </c>
      <c r="J453" t="s">
        <v>51</v>
      </c>
      <c r="K453">
        <v>11</v>
      </c>
      <c r="L453">
        <v>-1.7920613636390801</v>
      </c>
      <c r="N453">
        <v>10</v>
      </c>
      <c r="O453">
        <v>53</v>
      </c>
      <c r="P453" t="s">
        <v>29</v>
      </c>
      <c r="Q453" t="s">
        <v>38</v>
      </c>
      <c r="U453">
        <v>0.97022628207833395</v>
      </c>
      <c r="V453">
        <v>1.4366537227394001</v>
      </c>
      <c r="W453">
        <v>-1.4177555255419001E-3</v>
      </c>
      <c r="X453">
        <v>0.61884351772844404</v>
      </c>
      <c r="Y453">
        <v>0.66755925008403205</v>
      </c>
      <c r="Z453">
        <v>0.89064216434338905</v>
      </c>
      <c r="AA453">
        <v>-0.20701280424330401</v>
      </c>
      <c r="AB453">
        <v>-0.90538045766744801</v>
      </c>
      <c r="AC453">
        <v>-1.1926924107666701</v>
      </c>
      <c r="AD453">
        <v>-1.3989233546081401</v>
      </c>
    </row>
    <row r="454" spans="1:30" x14ac:dyDescent="0.4">
      <c r="A454" s="1">
        <v>202503300910</v>
      </c>
      <c r="B454" t="s">
        <v>101</v>
      </c>
      <c r="C454">
        <v>10</v>
      </c>
      <c r="D454" t="s">
        <v>67</v>
      </c>
      <c r="E454" t="s">
        <v>657</v>
      </c>
      <c r="F454" t="s">
        <v>28</v>
      </c>
      <c r="G454">
        <v>2400</v>
      </c>
      <c r="H454">
        <v>4</v>
      </c>
      <c r="I454" t="s">
        <v>658</v>
      </c>
      <c r="J454" t="s">
        <v>86</v>
      </c>
      <c r="K454">
        <v>1</v>
      </c>
      <c r="L454">
        <v>1.29008866790653</v>
      </c>
      <c r="M454">
        <v>0.34845296555834199</v>
      </c>
      <c r="N454">
        <v>3</v>
      </c>
      <c r="O454">
        <v>4.5</v>
      </c>
      <c r="P454" t="s">
        <v>38</v>
      </c>
      <c r="Q454" t="s">
        <v>56</v>
      </c>
      <c r="R454">
        <v>0.976617540910654</v>
      </c>
      <c r="S454">
        <v>1.1914516719164701</v>
      </c>
      <c r="T454">
        <v>1.10907923766545E-2</v>
      </c>
      <c r="U454">
        <v>0.14735938267479401</v>
      </c>
      <c r="V454">
        <v>-5.1084241892502E-3</v>
      </c>
      <c r="W454">
        <v>1.7380177344217301E-2</v>
      </c>
      <c r="X454">
        <v>0.52300523537292498</v>
      </c>
      <c r="Y454">
        <v>0.146775489090439</v>
      </c>
      <c r="Z454">
        <v>9.1648783224942392E-3</v>
      </c>
      <c r="AA454">
        <v>0.33580792970635898</v>
      </c>
      <c r="AB454">
        <v>0.205020483925825</v>
      </c>
      <c r="AC454">
        <v>-0.27438013427875002</v>
      </c>
      <c r="AD454">
        <v>-0.25155737827177899</v>
      </c>
    </row>
    <row r="455" spans="1:30" x14ac:dyDescent="0.4">
      <c r="A455" s="1">
        <v>202503300910</v>
      </c>
      <c r="B455" t="s">
        <v>101</v>
      </c>
      <c r="C455">
        <v>10</v>
      </c>
      <c r="D455" t="s">
        <v>67</v>
      </c>
      <c r="E455" t="s">
        <v>657</v>
      </c>
      <c r="F455" t="s">
        <v>28</v>
      </c>
      <c r="G455">
        <v>2400</v>
      </c>
      <c r="H455">
        <v>12</v>
      </c>
      <c r="I455" t="s">
        <v>659</v>
      </c>
      <c r="J455" t="s">
        <v>87</v>
      </c>
      <c r="K455">
        <v>2</v>
      </c>
      <c r="L455">
        <v>0.94163570234819105</v>
      </c>
      <c r="M455">
        <v>0.121619413937213</v>
      </c>
      <c r="N455">
        <v>8</v>
      </c>
      <c r="O455">
        <v>21.9</v>
      </c>
      <c r="P455" t="s">
        <v>45</v>
      </c>
      <c r="Q455" t="s">
        <v>45</v>
      </c>
      <c r="R455">
        <v>1.2475222166034099</v>
      </c>
      <c r="S455">
        <v>1.33502145693431</v>
      </c>
      <c r="T455">
        <v>-5.8992114414668E-2</v>
      </c>
      <c r="U455">
        <v>0.695937315610487</v>
      </c>
      <c r="V455">
        <v>0.69021355556986597</v>
      </c>
      <c r="W455">
        <v>-5.9158176764713299E-2</v>
      </c>
      <c r="X455">
        <v>0.49162807938084901</v>
      </c>
      <c r="Y455">
        <v>0.20628016376261801</v>
      </c>
      <c r="Z455">
        <v>0.46065534423179</v>
      </c>
      <c r="AA455">
        <v>0.70894947111725204</v>
      </c>
      <c r="AB455">
        <v>0.77667609469469401</v>
      </c>
      <c r="AC455">
        <v>-1.01534256345079</v>
      </c>
      <c r="AD455">
        <v>-0.348667277799241</v>
      </c>
    </row>
    <row r="456" spans="1:30" x14ac:dyDescent="0.4">
      <c r="A456" s="1">
        <v>202503300910</v>
      </c>
      <c r="B456" t="s">
        <v>101</v>
      </c>
      <c r="C456">
        <v>10</v>
      </c>
      <c r="D456" t="s">
        <v>67</v>
      </c>
      <c r="E456" t="s">
        <v>657</v>
      </c>
      <c r="F456" t="s">
        <v>28</v>
      </c>
      <c r="G456">
        <v>2400</v>
      </c>
      <c r="H456">
        <v>2</v>
      </c>
      <c r="I456" t="s">
        <v>660</v>
      </c>
      <c r="J456" t="s">
        <v>661</v>
      </c>
      <c r="K456">
        <v>3</v>
      </c>
      <c r="L456">
        <v>0.82001628841097696</v>
      </c>
      <c r="M456">
        <v>0.28329287431274802</v>
      </c>
      <c r="N456">
        <v>4</v>
      </c>
      <c r="O456">
        <v>9.5</v>
      </c>
      <c r="P456" t="s">
        <v>56</v>
      </c>
      <c r="Q456" t="s">
        <v>56</v>
      </c>
      <c r="R456">
        <v>0.75965584080639403</v>
      </c>
      <c r="S456">
        <v>-9.6226198544982794E-2</v>
      </c>
      <c r="T456">
        <v>1.0263539351339E-2</v>
      </c>
      <c r="U456">
        <v>0.91536848878476396</v>
      </c>
      <c r="V456">
        <v>5.68368887395884E-2</v>
      </c>
      <c r="W456">
        <v>8.2769497894710005E-4</v>
      </c>
      <c r="X456">
        <v>0.80133578718693999</v>
      </c>
      <c r="Y456">
        <v>0.40669037135417402</v>
      </c>
      <c r="Z456">
        <v>0.56524616402432903</v>
      </c>
      <c r="AA456">
        <v>0.69352929987751299</v>
      </c>
      <c r="AB456">
        <v>1.09168345766926</v>
      </c>
      <c r="AC456">
        <v>1.77234382736484</v>
      </c>
      <c r="AD456">
        <v>1.44030709152922</v>
      </c>
    </row>
    <row r="457" spans="1:30" x14ac:dyDescent="0.4">
      <c r="A457" s="1">
        <v>202503300910</v>
      </c>
      <c r="B457" t="s">
        <v>101</v>
      </c>
      <c r="C457">
        <v>10</v>
      </c>
      <c r="D457" t="s">
        <v>67</v>
      </c>
      <c r="E457" t="s">
        <v>657</v>
      </c>
      <c r="F457" t="s">
        <v>28</v>
      </c>
      <c r="G457">
        <v>2400</v>
      </c>
      <c r="H457">
        <v>1</v>
      </c>
      <c r="I457" t="s">
        <v>662</v>
      </c>
      <c r="J457" t="s">
        <v>40</v>
      </c>
      <c r="K457">
        <v>4</v>
      </c>
      <c r="L457">
        <v>0.53672341409822899</v>
      </c>
      <c r="M457">
        <v>0.166367544401504</v>
      </c>
      <c r="N457">
        <v>2</v>
      </c>
      <c r="O457">
        <v>4.0999999999999996</v>
      </c>
      <c r="P457" t="s">
        <v>56</v>
      </c>
      <c r="Q457" t="s">
        <v>44</v>
      </c>
      <c r="R457">
        <v>0.222992762039399</v>
      </c>
      <c r="S457">
        <v>0.27685564271333302</v>
      </c>
      <c r="T457">
        <v>2.14839839271149E-2</v>
      </c>
      <c r="U457">
        <v>-0.40121855026089798</v>
      </c>
      <c r="V457">
        <v>-0.304147945389735</v>
      </c>
      <c r="W457">
        <v>4.4756289947820004E-3</v>
      </c>
      <c r="X457">
        <v>-0.113042184955117</v>
      </c>
      <c r="Y457">
        <v>-2.5994429971298499E-2</v>
      </c>
      <c r="Z457">
        <v>0.14111692557966399</v>
      </c>
      <c r="AA457">
        <v>-0.160777938202847</v>
      </c>
      <c r="AB457">
        <v>-0.18833814924487199</v>
      </c>
      <c r="AC457">
        <v>7.4550515188549701E-2</v>
      </c>
    </row>
    <row r="458" spans="1:30" x14ac:dyDescent="0.4">
      <c r="A458" s="1">
        <v>202503300910</v>
      </c>
      <c r="B458" t="s">
        <v>101</v>
      </c>
      <c r="C458">
        <v>10</v>
      </c>
      <c r="D458" t="s">
        <v>67</v>
      </c>
      <c r="E458" t="s">
        <v>657</v>
      </c>
      <c r="F458" t="s">
        <v>28</v>
      </c>
      <c r="G458">
        <v>2400</v>
      </c>
      <c r="H458">
        <v>11</v>
      </c>
      <c r="I458" t="s">
        <v>663</v>
      </c>
      <c r="J458" t="s">
        <v>36</v>
      </c>
      <c r="K458">
        <v>5</v>
      </c>
      <c r="L458">
        <v>0.37035586969672502</v>
      </c>
      <c r="M458">
        <v>0.134984885398201</v>
      </c>
      <c r="N458">
        <v>11</v>
      </c>
      <c r="O458">
        <v>32.700000000000003</v>
      </c>
      <c r="P458" t="s">
        <v>44</v>
      </c>
      <c r="Q458" t="s">
        <v>44</v>
      </c>
      <c r="R458">
        <v>-0.113894966952442</v>
      </c>
      <c r="S458">
        <v>-0.39507754184889399</v>
      </c>
      <c r="T458">
        <v>2.4057978523546599E-2</v>
      </c>
      <c r="U458">
        <v>-1.713550896152E-2</v>
      </c>
      <c r="V458">
        <v>-0.25853974163992799</v>
      </c>
      <c r="W458">
        <v>9.7095091419182999E-3</v>
      </c>
      <c r="X458">
        <v>0.172261907788369</v>
      </c>
      <c r="Y458">
        <v>0.72009472505293004</v>
      </c>
      <c r="Z458">
        <v>0.82136437558247299</v>
      </c>
      <c r="AA458">
        <v>0.112409176931315</v>
      </c>
      <c r="AB458">
        <v>5.3549552065133302E-2</v>
      </c>
      <c r="AC458">
        <v>0.25521520659444202</v>
      </c>
      <c r="AD458">
        <v>0.27838858269179401</v>
      </c>
    </row>
    <row r="459" spans="1:30" x14ac:dyDescent="0.4">
      <c r="A459" s="1">
        <v>202503300910</v>
      </c>
      <c r="B459" t="s">
        <v>101</v>
      </c>
      <c r="C459">
        <v>10</v>
      </c>
      <c r="D459" t="s">
        <v>67</v>
      </c>
      <c r="E459" t="s">
        <v>657</v>
      </c>
      <c r="F459" t="s">
        <v>28</v>
      </c>
      <c r="G459">
        <v>2400</v>
      </c>
      <c r="H459">
        <v>7</v>
      </c>
      <c r="I459" t="s">
        <v>664</v>
      </c>
      <c r="J459" t="s">
        <v>141</v>
      </c>
      <c r="K459">
        <v>6</v>
      </c>
      <c r="L459">
        <v>0.23537098429852299</v>
      </c>
      <c r="M459">
        <v>0</v>
      </c>
      <c r="N459">
        <v>12</v>
      </c>
      <c r="O459">
        <v>37.6</v>
      </c>
      <c r="P459" t="s">
        <v>56</v>
      </c>
      <c r="Q459" t="s">
        <v>56</v>
      </c>
      <c r="R459">
        <v>0.240235141696615</v>
      </c>
      <c r="S459">
        <v>0.99786774698182401</v>
      </c>
      <c r="T459">
        <v>3.6598898084591901E-2</v>
      </c>
      <c r="U459">
        <v>7.6796116060716901E-2</v>
      </c>
      <c r="V459">
        <v>0.85268513012120495</v>
      </c>
      <c r="W459">
        <v>3.57464486370037E-2</v>
      </c>
      <c r="X459">
        <v>-0.85900050323334198</v>
      </c>
      <c r="Y459">
        <v>-1.01357224980961</v>
      </c>
      <c r="Z459">
        <v>-0.61213947893855702</v>
      </c>
      <c r="AA459">
        <v>-0.78039863690464395</v>
      </c>
      <c r="AB459">
        <v>-0.40529108054887802</v>
      </c>
      <c r="AC459">
        <v>-0.34605099084580898</v>
      </c>
      <c r="AD459">
        <v>-0.89100116125013995</v>
      </c>
    </row>
    <row r="460" spans="1:30" x14ac:dyDescent="0.4">
      <c r="A460" s="1">
        <v>202503300910</v>
      </c>
      <c r="B460" t="s">
        <v>101</v>
      </c>
      <c r="C460">
        <v>10</v>
      </c>
      <c r="D460" t="s">
        <v>67</v>
      </c>
      <c r="E460" t="s">
        <v>657</v>
      </c>
      <c r="F460" t="s">
        <v>28</v>
      </c>
      <c r="G460">
        <v>2400</v>
      </c>
      <c r="H460">
        <v>9</v>
      </c>
      <c r="I460" t="s">
        <v>665</v>
      </c>
      <c r="J460" t="s">
        <v>46</v>
      </c>
      <c r="K460">
        <v>7</v>
      </c>
      <c r="L460">
        <v>0.23537098429852299</v>
      </c>
      <c r="M460">
        <v>8.7333348480074999E-3</v>
      </c>
      <c r="N460">
        <v>9</v>
      </c>
      <c r="O460">
        <v>23.4</v>
      </c>
      <c r="P460" t="s">
        <v>56</v>
      </c>
      <c r="Q460" t="s">
        <v>56</v>
      </c>
      <c r="R460">
        <v>-0.29087022329394202</v>
      </c>
      <c r="S460">
        <v>0.22674571786126499</v>
      </c>
      <c r="T460">
        <v>7.6746590261845002E-3</v>
      </c>
      <c r="U460">
        <v>0.17151774986426099</v>
      </c>
      <c r="V460">
        <v>0.74385807292133399</v>
      </c>
      <c r="W460">
        <v>6.5430354997285195E-2</v>
      </c>
      <c r="X460">
        <v>-0.59168026648959204</v>
      </c>
      <c r="Y460">
        <v>-0.87770791716079999</v>
      </c>
      <c r="Z460">
        <v>-0.92848825339807195</v>
      </c>
      <c r="AA460">
        <v>-0.73170562721786403</v>
      </c>
      <c r="AB460">
        <v>3.6364607901752298E-2</v>
      </c>
      <c r="AC460">
        <v>8.1396293528974401E-2</v>
      </c>
    </row>
    <row r="461" spans="1:30" x14ac:dyDescent="0.4">
      <c r="A461" s="1">
        <v>202503300910</v>
      </c>
      <c r="B461" t="s">
        <v>101</v>
      </c>
      <c r="C461">
        <v>10</v>
      </c>
      <c r="D461" t="s">
        <v>67</v>
      </c>
      <c r="E461" t="s">
        <v>657</v>
      </c>
      <c r="F461" t="s">
        <v>28</v>
      </c>
      <c r="G461">
        <v>2400</v>
      </c>
      <c r="H461">
        <v>8</v>
      </c>
      <c r="I461" t="s">
        <v>666</v>
      </c>
      <c r="J461" t="s">
        <v>36</v>
      </c>
      <c r="K461">
        <v>8</v>
      </c>
      <c r="L461">
        <v>0.22663764945051601</v>
      </c>
      <c r="M461">
        <v>0.488616104968572</v>
      </c>
      <c r="N461">
        <v>1</v>
      </c>
      <c r="O461">
        <v>3.2</v>
      </c>
      <c r="P461" t="s">
        <v>38</v>
      </c>
      <c r="Q461" t="s">
        <v>56</v>
      </c>
      <c r="R461">
        <v>1.40365153532678</v>
      </c>
      <c r="S461">
        <v>0.98163552886928795</v>
      </c>
      <c r="T461">
        <v>2.1316273949778902E-2</v>
      </c>
      <c r="U461">
        <v>0.47650614243621098</v>
      </c>
      <c r="V461">
        <v>-8.4348092535947106E-2</v>
      </c>
      <c r="W461">
        <v>2.2030122848724101E-2</v>
      </c>
      <c r="X461">
        <v>0.91658760595060895</v>
      </c>
      <c r="Y461">
        <v>0.65175675780856002</v>
      </c>
      <c r="Z461">
        <v>0.85221263441749495</v>
      </c>
      <c r="AA461">
        <v>0.52913099163421196</v>
      </c>
      <c r="AB461">
        <v>0.67062969276217899</v>
      </c>
      <c r="AC461">
        <v>0.499631979178082</v>
      </c>
      <c r="AD461">
        <v>-0.230360293906719</v>
      </c>
    </row>
    <row r="462" spans="1:30" x14ac:dyDescent="0.4">
      <c r="A462" s="1">
        <v>202503300910</v>
      </c>
      <c r="B462" t="s">
        <v>101</v>
      </c>
      <c r="C462">
        <v>10</v>
      </c>
      <c r="D462" t="s">
        <v>67</v>
      </c>
      <c r="E462" t="s">
        <v>657</v>
      </c>
      <c r="F462" t="s">
        <v>28</v>
      </c>
      <c r="G462">
        <v>2400</v>
      </c>
      <c r="H462">
        <v>3</v>
      </c>
      <c r="I462" t="s">
        <v>667</v>
      </c>
      <c r="J462" t="s">
        <v>90</v>
      </c>
      <c r="K462">
        <v>9</v>
      </c>
      <c r="L462">
        <v>-0.26197845551805599</v>
      </c>
      <c r="M462">
        <v>0.53669650787808298</v>
      </c>
      <c r="N462">
        <v>5</v>
      </c>
      <c r="O462">
        <v>14.4</v>
      </c>
      <c r="P462" t="s">
        <v>29</v>
      </c>
      <c r="Q462" t="s">
        <v>56</v>
      </c>
      <c r="U462">
        <v>0.76898122286985904</v>
      </c>
      <c r="V462">
        <v>0.88030349929486496</v>
      </c>
      <c r="W462">
        <v>7.5615844929837805E-2</v>
      </c>
      <c r="X462">
        <v>-0.13716390722714</v>
      </c>
      <c r="Y462">
        <v>3.9872652641196098E-2</v>
      </c>
      <c r="Z462">
        <v>6.6323150044705101E-4</v>
      </c>
      <c r="AA462">
        <v>0.131047897580999</v>
      </c>
      <c r="AB462">
        <v>1.3201652234815999E-2</v>
      </c>
      <c r="AC462">
        <v>-0.76761036887942402</v>
      </c>
      <c r="AD462">
        <v>-1.12586133174013</v>
      </c>
    </row>
    <row r="463" spans="1:30" x14ac:dyDescent="0.4">
      <c r="A463" s="1">
        <v>202503300910</v>
      </c>
      <c r="B463" t="s">
        <v>101</v>
      </c>
      <c r="C463">
        <v>10</v>
      </c>
      <c r="D463" t="s">
        <v>67</v>
      </c>
      <c r="E463" t="s">
        <v>657</v>
      </c>
      <c r="F463" t="s">
        <v>28</v>
      </c>
      <c r="G463">
        <v>2400</v>
      </c>
      <c r="H463">
        <v>10</v>
      </c>
      <c r="I463" t="s">
        <v>668</v>
      </c>
      <c r="J463" t="s">
        <v>86</v>
      </c>
      <c r="K463">
        <v>10</v>
      </c>
      <c r="L463">
        <v>-0.79867496339613897</v>
      </c>
      <c r="M463">
        <v>0.28541849960830001</v>
      </c>
      <c r="N463">
        <v>6</v>
      </c>
      <c r="O463">
        <v>15.8</v>
      </c>
      <c r="P463" t="s">
        <v>56</v>
      </c>
      <c r="Q463" t="s">
        <v>44</v>
      </c>
      <c r="R463">
        <v>-8.2512249608507102E-2</v>
      </c>
      <c r="S463">
        <v>-2.6231358921617001E-2</v>
      </c>
      <c r="T463">
        <v>7.4757190181126004E-3</v>
      </c>
      <c r="U463">
        <v>-0.34636075696732799</v>
      </c>
      <c r="V463">
        <v>-0.42961143147859199</v>
      </c>
      <c r="W463">
        <v>3.46758382957678E-2</v>
      </c>
      <c r="X463">
        <v>-0.157508984542161</v>
      </c>
      <c r="Y463">
        <v>-0.34649123874215498</v>
      </c>
      <c r="Z463">
        <v>-0.59741411064852401</v>
      </c>
      <c r="AA463">
        <v>0.19148229670241099</v>
      </c>
      <c r="AB463">
        <v>0.19148229670241099</v>
      </c>
      <c r="AC463">
        <v>-0.103452007160617</v>
      </c>
      <c r="AD463">
        <v>-0.26274780367193701</v>
      </c>
    </row>
    <row r="464" spans="1:30" x14ac:dyDescent="0.4">
      <c r="A464" s="1">
        <v>202503300910</v>
      </c>
      <c r="B464" t="s">
        <v>101</v>
      </c>
      <c r="C464">
        <v>10</v>
      </c>
      <c r="D464" t="s">
        <v>67</v>
      </c>
      <c r="E464" t="s">
        <v>657</v>
      </c>
      <c r="F464" t="s">
        <v>28</v>
      </c>
      <c r="G464">
        <v>2400</v>
      </c>
      <c r="H464">
        <v>6</v>
      </c>
      <c r="I464" t="s">
        <v>669</v>
      </c>
      <c r="J464" t="s">
        <v>138</v>
      </c>
      <c r="K464">
        <v>11</v>
      </c>
      <c r="L464">
        <v>-1.0840934630044401</v>
      </c>
      <c r="M464">
        <v>1.42735921558514</v>
      </c>
      <c r="N464">
        <v>7</v>
      </c>
      <c r="O464">
        <v>16.899999999999999</v>
      </c>
      <c r="P464" t="s">
        <v>56</v>
      </c>
      <c r="Q464" t="s">
        <v>38</v>
      </c>
      <c r="R464">
        <v>0.47706751934653002</v>
      </c>
      <c r="S464">
        <v>0.657677264378557</v>
      </c>
      <c r="T464">
        <v>1.5992963290156401E-2</v>
      </c>
      <c r="U464">
        <v>0.95113519834594995</v>
      </c>
      <c r="V464">
        <v>1.3409314260701</v>
      </c>
      <c r="W464">
        <v>4.1603349128209302E-2</v>
      </c>
      <c r="X464">
        <v>0.17936617771643101</v>
      </c>
      <c r="Y464">
        <v>0.204185317117865</v>
      </c>
      <c r="Z464">
        <v>-0.21250739610430699</v>
      </c>
      <c r="AA464">
        <v>-0.167438365046645</v>
      </c>
      <c r="AB464">
        <v>0.138045922031619</v>
      </c>
      <c r="AC464">
        <v>6.5169210169730804E-2</v>
      </c>
      <c r="AD464">
        <v>-0.22596540858308201</v>
      </c>
    </row>
    <row r="465" spans="1:30" x14ac:dyDescent="0.4">
      <c r="A465" s="1">
        <v>202503300910</v>
      </c>
      <c r="B465" t="s">
        <v>101</v>
      </c>
      <c r="C465">
        <v>10</v>
      </c>
      <c r="D465" t="s">
        <v>67</v>
      </c>
      <c r="E465" t="s">
        <v>657</v>
      </c>
      <c r="F465" t="s">
        <v>28</v>
      </c>
      <c r="G465">
        <v>2400</v>
      </c>
      <c r="H465">
        <v>5</v>
      </c>
      <c r="I465" t="s">
        <v>670</v>
      </c>
      <c r="J465" t="s">
        <v>36</v>
      </c>
      <c r="K465">
        <v>12</v>
      </c>
      <c r="L465">
        <v>-2.5114526785895799</v>
      </c>
      <c r="N465">
        <v>10</v>
      </c>
      <c r="O465">
        <v>25.5</v>
      </c>
      <c r="P465" t="s">
        <v>29</v>
      </c>
      <c r="Q465" t="s">
        <v>38</v>
      </c>
      <c r="U465">
        <v>1.10344855795026</v>
      </c>
      <c r="V465">
        <v>1.0422162662617001</v>
      </c>
      <c r="W465">
        <v>2.85205840622311E-2</v>
      </c>
      <c r="X465">
        <v>0.55436868590443</v>
      </c>
      <c r="Y465">
        <v>1.01877050298566</v>
      </c>
      <c r="Z465">
        <v>0.67370204775907305</v>
      </c>
      <c r="AA465">
        <v>0.161683974062582</v>
      </c>
      <c r="AB465">
        <v>0.20450839534267801</v>
      </c>
      <c r="AC465">
        <v>0.30272127240658497</v>
      </c>
      <c r="AD465">
        <v>0.24480866842242599</v>
      </c>
    </row>
    <row r="466" spans="1:30" x14ac:dyDescent="0.4">
      <c r="A466" s="1">
        <v>202503300911</v>
      </c>
      <c r="B466" t="s">
        <v>101</v>
      </c>
      <c r="C466">
        <v>11</v>
      </c>
      <c r="D466" t="s">
        <v>671</v>
      </c>
      <c r="E466" t="s">
        <v>672</v>
      </c>
      <c r="F466" t="s">
        <v>28</v>
      </c>
      <c r="G466">
        <v>1600</v>
      </c>
      <c r="H466">
        <v>12</v>
      </c>
      <c r="I466" t="s">
        <v>673</v>
      </c>
      <c r="J466" t="s">
        <v>77</v>
      </c>
      <c r="K466">
        <v>1</v>
      </c>
      <c r="L466">
        <v>1.5140286054254599</v>
      </c>
      <c r="M466">
        <v>0.27112963938256901</v>
      </c>
      <c r="N466">
        <v>3</v>
      </c>
      <c r="O466">
        <v>4.8</v>
      </c>
      <c r="P466" t="s">
        <v>56</v>
      </c>
      <c r="Q466" t="s">
        <v>44</v>
      </c>
      <c r="R466">
        <v>0.51653958228818098</v>
      </c>
      <c r="S466">
        <v>0.33012158146012399</v>
      </c>
      <c r="T466">
        <v>2.7898359213331201E-2</v>
      </c>
      <c r="U466">
        <v>-0.40121855026089798</v>
      </c>
      <c r="V466">
        <v>-0.88173309684230305</v>
      </c>
      <c r="W466">
        <v>1.1454537183367501E-2</v>
      </c>
      <c r="X466">
        <v>-3.10592026089547E-2</v>
      </c>
      <c r="Y466">
        <v>0.18830165286011499</v>
      </c>
      <c r="Z466">
        <v>0.71631156315379396</v>
      </c>
      <c r="AA466">
        <v>0.84522214978759003</v>
      </c>
      <c r="AB466">
        <v>0.30969099392892302</v>
      </c>
      <c r="AC466">
        <v>0.12658704275214999</v>
      </c>
      <c r="AD466">
        <v>-5.9267124189921999E-2</v>
      </c>
    </row>
    <row r="467" spans="1:30" x14ac:dyDescent="0.4">
      <c r="A467" s="1">
        <v>202503300911</v>
      </c>
      <c r="B467" t="s">
        <v>101</v>
      </c>
      <c r="C467">
        <v>11</v>
      </c>
      <c r="D467" t="s">
        <v>671</v>
      </c>
      <c r="E467" t="s">
        <v>672</v>
      </c>
      <c r="F467" t="s">
        <v>28</v>
      </c>
      <c r="G467">
        <v>1600</v>
      </c>
      <c r="H467">
        <v>5</v>
      </c>
      <c r="I467" t="s">
        <v>674</v>
      </c>
      <c r="J467" t="s">
        <v>39</v>
      </c>
      <c r="K467">
        <v>2</v>
      </c>
      <c r="L467">
        <v>1.24289896604289</v>
      </c>
      <c r="M467">
        <v>6.9202150360981596E-2</v>
      </c>
      <c r="N467">
        <v>2</v>
      </c>
      <c r="O467">
        <v>4.2</v>
      </c>
      <c r="P467" t="s">
        <v>38</v>
      </c>
      <c r="Q467" t="s">
        <v>56</v>
      </c>
      <c r="R467">
        <v>1.7007014705377601</v>
      </c>
      <c r="S467">
        <v>1.78734265245063</v>
      </c>
      <c r="T467">
        <v>3.9724335817440601E-2</v>
      </c>
      <c r="U467">
        <v>-6.8927064320157799E-2</v>
      </c>
      <c r="V467">
        <v>-0.14876099271069301</v>
      </c>
      <c r="W467">
        <v>6.9040306881136201E-2</v>
      </c>
      <c r="X467">
        <v>0.44237152686378101</v>
      </c>
      <c r="Y467">
        <v>0.40488723460141202</v>
      </c>
      <c r="Z467">
        <v>0.32824963018346698</v>
      </c>
      <c r="AA467">
        <v>-3.5374418982249599E-2</v>
      </c>
      <c r="AB467">
        <v>-0.46666503375367002</v>
      </c>
      <c r="AC467">
        <v>-0.361567540779692</v>
      </c>
      <c r="AD467">
        <v>-8.6375991420679601E-2</v>
      </c>
    </row>
    <row r="468" spans="1:30" x14ac:dyDescent="0.4">
      <c r="A468" s="1">
        <v>202503300911</v>
      </c>
      <c r="B468" t="s">
        <v>101</v>
      </c>
      <c r="C468">
        <v>11</v>
      </c>
      <c r="D468" t="s">
        <v>671</v>
      </c>
      <c r="E468" t="s">
        <v>672</v>
      </c>
      <c r="F468" t="s">
        <v>28</v>
      </c>
      <c r="G468">
        <v>1600</v>
      </c>
      <c r="H468">
        <v>6</v>
      </c>
      <c r="I468" t="s">
        <v>675</v>
      </c>
      <c r="J468" t="s">
        <v>259</v>
      </c>
      <c r="K468">
        <v>3</v>
      </c>
      <c r="L468">
        <v>1.1736968156819101</v>
      </c>
      <c r="M468">
        <v>0.51226265085281497</v>
      </c>
      <c r="N468">
        <v>1</v>
      </c>
      <c r="O468">
        <v>3.4</v>
      </c>
      <c r="P468" t="s">
        <v>56</v>
      </c>
      <c r="Q468" t="s">
        <v>56</v>
      </c>
      <c r="R468">
        <v>3.4027640466949001E-3</v>
      </c>
      <c r="S468">
        <v>-0.346916499185286</v>
      </c>
      <c r="T468">
        <v>4.51767509331076E-2</v>
      </c>
      <c r="U468">
        <v>0.47753486210811402</v>
      </c>
      <c r="V468">
        <v>0.21471444286812999</v>
      </c>
      <c r="W468">
        <v>7.5340170926372796E-2</v>
      </c>
      <c r="X468">
        <v>0.26185385891947</v>
      </c>
      <c r="Y468">
        <v>0.54624768561915904</v>
      </c>
      <c r="Z468">
        <v>0.49757243979865901</v>
      </c>
      <c r="AA468">
        <v>0.34176415489636802</v>
      </c>
      <c r="AB468">
        <v>7.7796051388377599E-2</v>
      </c>
      <c r="AC468">
        <v>-0.24450066712119001</v>
      </c>
      <c r="AD468">
        <v>0.76000307911575804</v>
      </c>
    </row>
    <row r="469" spans="1:30" x14ac:dyDescent="0.4">
      <c r="A469" s="1">
        <v>202503300911</v>
      </c>
      <c r="B469" t="s">
        <v>101</v>
      </c>
      <c r="C469">
        <v>11</v>
      </c>
      <c r="D469" t="s">
        <v>671</v>
      </c>
      <c r="E469" t="s">
        <v>672</v>
      </c>
      <c r="F469" t="s">
        <v>28</v>
      </c>
      <c r="G469">
        <v>1600</v>
      </c>
      <c r="H469">
        <v>3</v>
      </c>
      <c r="I469" t="s">
        <v>676</v>
      </c>
      <c r="J469" t="s">
        <v>259</v>
      </c>
      <c r="K469">
        <v>4</v>
      </c>
      <c r="L469">
        <v>0.6614341648291</v>
      </c>
      <c r="M469">
        <v>0.139893370939211</v>
      </c>
      <c r="N469">
        <v>8</v>
      </c>
      <c r="O469">
        <v>20.3</v>
      </c>
      <c r="P469" t="s">
        <v>44</v>
      </c>
      <c r="Q469" t="s">
        <v>44</v>
      </c>
      <c r="R469">
        <v>-0.56411308681886096</v>
      </c>
      <c r="S469">
        <v>-0.60487208182196694</v>
      </c>
      <c r="T469">
        <v>-3.9891887404826402E-2</v>
      </c>
      <c r="U469">
        <v>-0.32394262998668599</v>
      </c>
      <c r="V469">
        <v>-0.33399706599648299</v>
      </c>
      <c r="W469">
        <v>2.10612543521378E-2</v>
      </c>
      <c r="X469">
        <v>0.122866970285145</v>
      </c>
      <c r="Y469">
        <v>0.33722132299685198</v>
      </c>
      <c r="Z469">
        <v>0.263431850040381</v>
      </c>
      <c r="AA469">
        <v>0.138745185008779</v>
      </c>
      <c r="AB469">
        <v>0.147184358850146</v>
      </c>
      <c r="AC469">
        <v>-7.7158204317235607E-2</v>
      </c>
      <c r="AD469">
        <v>-0.842578407853943</v>
      </c>
    </row>
    <row r="470" spans="1:30" x14ac:dyDescent="0.4">
      <c r="A470" s="1">
        <v>202503300911</v>
      </c>
      <c r="B470" t="s">
        <v>101</v>
      </c>
      <c r="C470">
        <v>11</v>
      </c>
      <c r="D470" t="s">
        <v>671</v>
      </c>
      <c r="E470" t="s">
        <v>672</v>
      </c>
      <c r="F470" t="s">
        <v>28</v>
      </c>
      <c r="G470">
        <v>1600</v>
      </c>
      <c r="H470">
        <v>7</v>
      </c>
      <c r="I470" t="s">
        <v>677</v>
      </c>
      <c r="J470" t="s">
        <v>51</v>
      </c>
      <c r="K470">
        <v>5</v>
      </c>
      <c r="L470">
        <v>0.52154079388988805</v>
      </c>
      <c r="M470">
        <v>0.204825407278312</v>
      </c>
      <c r="N470">
        <v>5</v>
      </c>
      <c r="O470">
        <v>10.6</v>
      </c>
      <c r="P470" t="s">
        <v>56</v>
      </c>
      <c r="Q470" t="s">
        <v>38</v>
      </c>
      <c r="R470">
        <v>0.67442783405479501</v>
      </c>
      <c r="S470">
        <v>0.65099813144641105</v>
      </c>
      <c r="T470">
        <v>1.6538954559079999E-2</v>
      </c>
      <c r="U470">
        <v>0.91470440325073399</v>
      </c>
      <c r="V470">
        <v>0.92198190723465401</v>
      </c>
      <c r="W470">
        <v>2.0107559567605199E-2</v>
      </c>
      <c r="X470">
        <v>0.28868641907521098</v>
      </c>
      <c r="Y470">
        <v>0.116797797991749</v>
      </c>
      <c r="Z470">
        <v>4.1395993273100097E-2</v>
      </c>
      <c r="AA470">
        <v>-4.7252363937344902E-2</v>
      </c>
      <c r="AB470">
        <v>4.1967413819705E-2</v>
      </c>
      <c r="AC470">
        <v>0.43035444000718398</v>
      </c>
      <c r="AD470">
        <v>0.18254824036422701</v>
      </c>
    </row>
    <row r="471" spans="1:30" x14ac:dyDescent="0.4">
      <c r="A471" s="1">
        <v>202503300911</v>
      </c>
      <c r="B471" t="s">
        <v>101</v>
      </c>
      <c r="C471">
        <v>11</v>
      </c>
      <c r="D471" t="s">
        <v>671</v>
      </c>
      <c r="E471" t="s">
        <v>672</v>
      </c>
      <c r="F471" t="s">
        <v>28</v>
      </c>
      <c r="G471">
        <v>1600</v>
      </c>
      <c r="H471">
        <v>11</v>
      </c>
      <c r="I471" t="s">
        <v>678</v>
      </c>
      <c r="J471" t="s">
        <v>86</v>
      </c>
      <c r="K471">
        <v>6</v>
      </c>
      <c r="L471">
        <v>0.316715386611576</v>
      </c>
      <c r="M471">
        <v>0.71602970783055597</v>
      </c>
      <c r="N471">
        <v>6</v>
      </c>
      <c r="O471">
        <v>13.5</v>
      </c>
      <c r="P471" t="s">
        <v>29</v>
      </c>
      <c r="Q471" t="s">
        <v>45</v>
      </c>
      <c r="U471">
        <v>0.86051069549119397</v>
      </c>
      <c r="V471">
        <v>0.47211768836198198</v>
      </c>
      <c r="W471">
        <v>-5.3897965509701197E-2</v>
      </c>
      <c r="X471">
        <v>0.35088648620463703</v>
      </c>
      <c r="Y471">
        <v>-0.29387770437088401</v>
      </c>
      <c r="Z471">
        <v>-0.68061792374891905</v>
      </c>
      <c r="AA471">
        <v>-0.360944825946795</v>
      </c>
      <c r="AB471">
        <v>-7.2228050808790203E-2</v>
      </c>
      <c r="AC471">
        <v>0.22485841407255999</v>
      </c>
      <c r="AD471">
        <v>0.52842152474392801</v>
      </c>
    </row>
    <row r="472" spans="1:30" x14ac:dyDescent="0.4">
      <c r="A472" s="1">
        <v>202503300911</v>
      </c>
      <c r="B472" t="s">
        <v>101</v>
      </c>
      <c r="C472">
        <v>11</v>
      </c>
      <c r="D472" t="s">
        <v>671</v>
      </c>
      <c r="E472" t="s">
        <v>672</v>
      </c>
      <c r="F472" t="s">
        <v>28</v>
      </c>
      <c r="G472">
        <v>1600</v>
      </c>
      <c r="H472">
        <v>1</v>
      </c>
      <c r="I472" t="s">
        <v>679</v>
      </c>
      <c r="J472" t="s">
        <v>48</v>
      </c>
      <c r="K472">
        <v>7</v>
      </c>
      <c r="L472">
        <v>-0.39931432121897897</v>
      </c>
      <c r="M472">
        <v>0.10528942180607</v>
      </c>
      <c r="N472">
        <v>4</v>
      </c>
      <c r="O472">
        <v>8.9</v>
      </c>
      <c r="P472" t="s">
        <v>44</v>
      </c>
      <c r="Q472" t="s">
        <v>37</v>
      </c>
      <c r="R472">
        <v>-8.2512249608507102E-2</v>
      </c>
      <c r="S472">
        <v>-0.38605177454727901</v>
      </c>
      <c r="T472">
        <v>-2.6074797421837801E-2</v>
      </c>
      <c r="U472">
        <v>-2.7601036618843802</v>
      </c>
      <c r="V472">
        <v>-2.8638381106885902</v>
      </c>
      <c r="W472">
        <v>-4.0981889751449098E-2</v>
      </c>
      <c r="X472">
        <v>-0.21839246498206499</v>
      </c>
      <c r="Y472">
        <v>0.86927516587868803</v>
      </c>
      <c r="Z472">
        <v>7.8599376448382999E-3</v>
      </c>
      <c r="AA472">
        <v>0.27056078387561799</v>
      </c>
      <c r="AB472">
        <v>0.64303334487595498</v>
      </c>
      <c r="AC472">
        <v>0.75628143658379099</v>
      </c>
      <c r="AD472">
        <v>0.47838562839429599</v>
      </c>
    </row>
    <row r="473" spans="1:30" x14ac:dyDescent="0.4">
      <c r="A473" s="1">
        <v>202503300911</v>
      </c>
      <c r="B473" t="s">
        <v>101</v>
      </c>
      <c r="C473">
        <v>11</v>
      </c>
      <c r="D473" t="s">
        <v>671</v>
      </c>
      <c r="E473" t="s">
        <v>672</v>
      </c>
      <c r="F473" t="s">
        <v>28</v>
      </c>
      <c r="G473">
        <v>1600</v>
      </c>
      <c r="H473">
        <v>4</v>
      </c>
      <c r="I473" t="s">
        <v>680</v>
      </c>
      <c r="J473" t="s">
        <v>113</v>
      </c>
      <c r="K473">
        <v>8</v>
      </c>
      <c r="L473">
        <v>-0.50460374302504996</v>
      </c>
      <c r="M473">
        <v>0.19494243043065701</v>
      </c>
      <c r="N473">
        <v>11</v>
      </c>
      <c r="O473">
        <v>31.9</v>
      </c>
      <c r="P473" t="s">
        <v>45</v>
      </c>
      <c r="Q473" t="s">
        <v>56</v>
      </c>
      <c r="R473">
        <v>0.841165203064276</v>
      </c>
      <c r="S473">
        <v>0.62427698561237599</v>
      </c>
      <c r="T473">
        <v>-2.00188012018724E-2</v>
      </c>
      <c r="U473">
        <v>0.80177056999464802</v>
      </c>
      <c r="V473">
        <v>0.59001343555990404</v>
      </c>
      <c r="W473">
        <v>1.50044835648411E-2</v>
      </c>
      <c r="X473">
        <v>9.2410657290670106E-2</v>
      </c>
      <c r="Y473">
        <v>6.6908946181837597E-2</v>
      </c>
      <c r="Z473">
        <v>-0.346586657908942</v>
      </c>
      <c r="AA473">
        <v>4.0697785033210997E-2</v>
      </c>
      <c r="AB473">
        <v>1.0427872973993599</v>
      </c>
      <c r="AC473">
        <v>0.28741694671873902</v>
      </c>
      <c r="AD473">
        <v>0.33939269319408799</v>
      </c>
    </row>
    <row r="474" spans="1:30" x14ac:dyDescent="0.4">
      <c r="A474" s="1">
        <v>202503300911</v>
      </c>
      <c r="B474" t="s">
        <v>101</v>
      </c>
      <c r="C474">
        <v>11</v>
      </c>
      <c r="D474" t="s">
        <v>671</v>
      </c>
      <c r="E474" t="s">
        <v>672</v>
      </c>
      <c r="F474" t="s">
        <v>28</v>
      </c>
      <c r="G474">
        <v>1600</v>
      </c>
      <c r="H474">
        <v>2</v>
      </c>
      <c r="I474" t="s">
        <v>681</v>
      </c>
      <c r="J474" t="s">
        <v>52</v>
      </c>
      <c r="K474">
        <v>9</v>
      </c>
      <c r="L474">
        <v>-0.69954617345570802</v>
      </c>
      <c r="M474">
        <v>0.21969059858303</v>
      </c>
      <c r="N474">
        <v>12</v>
      </c>
      <c r="O474">
        <v>45.4</v>
      </c>
      <c r="P474" t="s">
        <v>38</v>
      </c>
      <c r="Q474" t="s">
        <v>44</v>
      </c>
      <c r="R474">
        <v>1.33782377516766</v>
      </c>
      <c r="S474">
        <v>1.3013206304273299</v>
      </c>
      <c r="T474">
        <v>-1.52435244966468E-2</v>
      </c>
      <c r="U474">
        <v>-0.565791930141608</v>
      </c>
      <c r="V474">
        <v>-0.57050423807589001</v>
      </c>
      <c r="W474">
        <v>1.02954145940987E-2</v>
      </c>
      <c r="X474">
        <v>0.344549590135378</v>
      </c>
      <c r="Y474">
        <v>-2.03403246542862E-3</v>
      </c>
      <c r="Z474">
        <v>-1.1964974202523999</v>
      </c>
      <c r="AA474">
        <v>0.37256140218320999</v>
      </c>
      <c r="AB474">
        <v>9.0142474668657699E-2</v>
      </c>
      <c r="AC474">
        <v>-9.8136810341043698E-2</v>
      </c>
      <c r="AD474">
        <v>-0.95978502362862295</v>
      </c>
    </row>
    <row r="475" spans="1:30" x14ac:dyDescent="0.4">
      <c r="A475" s="1">
        <v>202503300911</v>
      </c>
      <c r="B475" t="s">
        <v>101</v>
      </c>
      <c r="C475">
        <v>11</v>
      </c>
      <c r="D475" t="s">
        <v>671</v>
      </c>
      <c r="E475" t="s">
        <v>672</v>
      </c>
      <c r="F475" t="s">
        <v>28</v>
      </c>
      <c r="G475">
        <v>1600</v>
      </c>
      <c r="H475">
        <v>8</v>
      </c>
      <c r="I475" t="s">
        <v>682</v>
      </c>
      <c r="J475" t="s">
        <v>36</v>
      </c>
      <c r="K475">
        <v>10</v>
      </c>
      <c r="L475">
        <v>-0.91923677203873799</v>
      </c>
      <c r="M475">
        <v>0.53457008933244599</v>
      </c>
      <c r="N475">
        <v>9</v>
      </c>
      <c r="O475">
        <v>24.8</v>
      </c>
      <c r="P475" t="s">
        <v>29</v>
      </c>
      <c r="Q475" t="s">
        <v>44</v>
      </c>
      <c r="U475">
        <v>-1.38043568774801</v>
      </c>
      <c r="V475">
        <v>-0.59095213796012602</v>
      </c>
      <c r="W475">
        <v>5.9422000831597004E-3</v>
      </c>
      <c r="X475">
        <v>-0.21937584578121699</v>
      </c>
      <c r="Y475">
        <v>-0.70478078287880996</v>
      </c>
      <c r="Z475">
        <v>-0.73092236395007304</v>
      </c>
      <c r="AA475">
        <v>-0.92315777433194302</v>
      </c>
      <c r="AB475">
        <v>-1.3302176943805</v>
      </c>
      <c r="AC475">
        <v>-1.4375229643087799</v>
      </c>
      <c r="AD475">
        <v>-0.11494591094522801</v>
      </c>
    </row>
    <row r="476" spans="1:30" x14ac:dyDescent="0.4">
      <c r="A476" s="1">
        <v>202503300911</v>
      </c>
      <c r="B476" t="s">
        <v>101</v>
      </c>
      <c r="C476">
        <v>11</v>
      </c>
      <c r="D476" t="s">
        <v>671</v>
      </c>
      <c r="E476" t="s">
        <v>672</v>
      </c>
      <c r="F476" t="s">
        <v>28</v>
      </c>
      <c r="G476">
        <v>1600</v>
      </c>
      <c r="H476">
        <v>9</v>
      </c>
      <c r="I476" t="s">
        <v>683</v>
      </c>
      <c r="J476" t="s">
        <v>49</v>
      </c>
      <c r="K476">
        <v>11</v>
      </c>
      <c r="L476">
        <v>-1.4538068613711801</v>
      </c>
      <c r="M476">
        <v>0</v>
      </c>
      <c r="N476">
        <v>7</v>
      </c>
      <c r="O476">
        <v>16.7</v>
      </c>
      <c r="P476" t="s">
        <v>45</v>
      </c>
      <c r="Q476" t="s">
        <v>56</v>
      </c>
      <c r="R476">
        <v>0.72161773067511903</v>
      </c>
      <c r="S476">
        <v>0.42306332036365002</v>
      </c>
      <c r="T476">
        <v>-6.3899265536061997E-3</v>
      </c>
      <c r="U476">
        <v>0.62325804248898897</v>
      </c>
      <c r="V476">
        <v>0.26918670254620802</v>
      </c>
      <c r="W476">
        <v>2.3962487052988299E-2</v>
      </c>
      <c r="X476">
        <v>3.0006193347037699E-3</v>
      </c>
      <c r="Y476">
        <v>0.24208055605604201</v>
      </c>
      <c r="Z476">
        <v>0.85902607230881201</v>
      </c>
      <c r="AA476">
        <v>0.81387841076653</v>
      </c>
      <c r="AB476">
        <v>0.68073142041524604</v>
      </c>
      <c r="AC476">
        <v>0.42151400058355898</v>
      </c>
      <c r="AD476">
        <v>4.0839513898069703E-2</v>
      </c>
    </row>
    <row r="477" spans="1:30" x14ac:dyDescent="0.4">
      <c r="A477" s="1">
        <v>202503300911</v>
      </c>
      <c r="B477" t="s">
        <v>101</v>
      </c>
      <c r="C477">
        <v>11</v>
      </c>
      <c r="D477" t="s">
        <v>671</v>
      </c>
      <c r="E477" t="s">
        <v>672</v>
      </c>
      <c r="F477" t="s">
        <v>28</v>
      </c>
      <c r="G477">
        <v>1600</v>
      </c>
      <c r="H477">
        <v>10</v>
      </c>
      <c r="I477" t="s">
        <v>684</v>
      </c>
      <c r="J477" t="s">
        <v>89</v>
      </c>
      <c r="K477">
        <v>12</v>
      </c>
      <c r="L477">
        <v>-1.4538068613711801</v>
      </c>
      <c r="N477">
        <v>10</v>
      </c>
      <c r="O477">
        <v>25.1</v>
      </c>
      <c r="P477" t="s">
        <v>29</v>
      </c>
      <c r="Q477" t="s">
        <v>44</v>
      </c>
      <c r="U477">
        <v>-0.18350351035898399</v>
      </c>
      <c r="V477">
        <v>-0.26190268131189098</v>
      </c>
      <c r="W477">
        <v>2.92314841969653E-2</v>
      </c>
      <c r="X477">
        <v>-0.30412413765888202</v>
      </c>
      <c r="Y477">
        <v>1.11505289004744E-2</v>
      </c>
      <c r="Z477">
        <v>1.0423316936596301</v>
      </c>
      <c r="AA477">
        <v>0.51372251602727204</v>
      </c>
      <c r="AB477">
        <v>0.243361809235106</v>
      </c>
      <c r="AC477">
        <v>-5.2655291434279003E-3</v>
      </c>
      <c r="AD477">
        <v>-0.27998416145836602</v>
      </c>
    </row>
    <row r="478" spans="1:30" x14ac:dyDescent="0.4">
      <c r="A478" s="1">
        <v>202503300912</v>
      </c>
      <c r="B478" t="s">
        <v>101</v>
      </c>
      <c r="C478">
        <v>12</v>
      </c>
      <c r="D478" t="s">
        <v>66</v>
      </c>
      <c r="F478" t="s">
        <v>32</v>
      </c>
      <c r="G478">
        <v>1200</v>
      </c>
      <c r="H478">
        <v>7</v>
      </c>
      <c r="I478" t="s">
        <v>685</v>
      </c>
      <c r="J478" t="s">
        <v>103</v>
      </c>
      <c r="K478">
        <v>1</v>
      </c>
      <c r="L478">
        <v>1.0001808499435301</v>
      </c>
      <c r="M478">
        <v>0.125939428958453</v>
      </c>
      <c r="N478">
        <v>5</v>
      </c>
      <c r="O478">
        <v>31.6</v>
      </c>
      <c r="P478" t="s">
        <v>38</v>
      </c>
      <c r="Q478" t="s">
        <v>44</v>
      </c>
      <c r="R478">
        <v>1.65387923014255</v>
      </c>
      <c r="S478">
        <v>1.2884112224908499</v>
      </c>
      <c r="T478">
        <v>-7.933831390843E-4</v>
      </c>
      <c r="U478">
        <v>-0.62064972343517399</v>
      </c>
      <c r="V478">
        <v>-0.673143114045886</v>
      </c>
      <c r="W478">
        <v>1.39228833938919E-2</v>
      </c>
      <c r="X478">
        <v>0.19206065275806999</v>
      </c>
      <c r="Y478">
        <v>0.242006386854033</v>
      </c>
      <c r="Z478">
        <v>0.405834011104523</v>
      </c>
      <c r="AA478">
        <v>0.44407006728543003</v>
      </c>
      <c r="AB478">
        <v>0.11051291303677099</v>
      </c>
      <c r="AC478">
        <v>-9.3878362567490506E-2</v>
      </c>
      <c r="AD478">
        <v>-3.96797063476962E-2</v>
      </c>
    </row>
    <row r="479" spans="1:30" x14ac:dyDescent="0.4">
      <c r="A479" s="1">
        <v>202503300912</v>
      </c>
      <c r="B479" t="s">
        <v>101</v>
      </c>
      <c r="C479">
        <v>12</v>
      </c>
      <c r="D479" t="s">
        <v>66</v>
      </c>
      <c r="F479" t="s">
        <v>32</v>
      </c>
      <c r="G479">
        <v>1200</v>
      </c>
      <c r="H479">
        <v>13</v>
      </c>
      <c r="I479" t="s">
        <v>686</v>
      </c>
      <c r="J479" t="s">
        <v>54</v>
      </c>
      <c r="K479">
        <v>2</v>
      </c>
      <c r="L479">
        <v>0.87424142098508095</v>
      </c>
      <c r="M479">
        <v>4.0818717452029002E-3</v>
      </c>
      <c r="N479">
        <v>3</v>
      </c>
      <c r="O479">
        <v>28.7</v>
      </c>
      <c r="P479" t="s">
        <v>44</v>
      </c>
      <c r="Q479" t="s">
        <v>44</v>
      </c>
      <c r="R479">
        <v>-0.85033339549459097</v>
      </c>
      <c r="S479">
        <v>-0.818170040403149</v>
      </c>
      <c r="T479">
        <v>4.0042940445199397E-2</v>
      </c>
      <c r="U479">
        <v>-1.0595120697837299</v>
      </c>
      <c r="V479">
        <v>-1.03344685159687</v>
      </c>
      <c r="W479">
        <v>6.8954009217056999E-3</v>
      </c>
      <c r="X479">
        <v>-0.37829441385912299</v>
      </c>
      <c r="Y479">
        <v>-1.0905811470850999</v>
      </c>
      <c r="Z479">
        <v>-0.62054461033113495</v>
      </c>
      <c r="AA479">
        <v>-0.14110371418282999</v>
      </c>
      <c r="AB479">
        <v>0.181678611217232</v>
      </c>
      <c r="AC479">
        <v>9.2159427932522298E-2</v>
      </c>
    </row>
    <row r="480" spans="1:30" x14ac:dyDescent="0.4">
      <c r="A480" s="1">
        <v>202503300912</v>
      </c>
      <c r="B480" t="s">
        <v>101</v>
      </c>
      <c r="C480">
        <v>12</v>
      </c>
      <c r="D480" t="s">
        <v>66</v>
      </c>
      <c r="F480" t="s">
        <v>32</v>
      </c>
      <c r="G480">
        <v>1200</v>
      </c>
      <c r="H480">
        <v>6</v>
      </c>
      <c r="I480" t="s">
        <v>687</v>
      </c>
      <c r="J480" t="s">
        <v>137</v>
      </c>
      <c r="K480">
        <v>3</v>
      </c>
      <c r="L480">
        <v>0.87015954923987804</v>
      </c>
      <c r="M480">
        <v>6.0152704465341197E-2</v>
      </c>
      <c r="N480">
        <v>13</v>
      </c>
      <c r="O480">
        <v>116</v>
      </c>
      <c r="P480" t="s">
        <v>45</v>
      </c>
      <c r="Q480" t="s">
        <v>38</v>
      </c>
      <c r="R480">
        <v>0.43442845200239499</v>
      </c>
      <c r="S480">
        <v>9.1967365118634695E-2</v>
      </c>
      <c r="T480">
        <v>-2.84579605229341E-2</v>
      </c>
      <c r="U480">
        <v>2.12223994124329</v>
      </c>
      <c r="V480">
        <v>1.7846333567861301</v>
      </c>
      <c r="W480">
        <v>-7.3868198522614406E-2</v>
      </c>
      <c r="X480">
        <v>0.97074973641998197</v>
      </c>
      <c r="Y480">
        <v>0.93808331527930899</v>
      </c>
      <c r="Z480">
        <v>0.221061584099982</v>
      </c>
      <c r="AA480">
        <v>-2.6158508933373899E-2</v>
      </c>
      <c r="AB480">
        <v>0.16591120933579301</v>
      </c>
      <c r="AC480">
        <v>0.28437753669753102</v>
      </c>
    </row>
    <row r="481" spans="1:30" x14ac:dyDescent="0.4">
      <c r="A481" s="1">
        <v>202503300912</v>
      </c>
      <c r="B481" t="s">
        <v>101</v>
      </c>
      <c r="C481">
        <v>12</v>
      </c>
      <c r="D481" t="s">
        <v>66</v>
      </c>
      <c r="F481" t="s">
        <v>32</v>
      </c>
      <c r="G481">
        <v>1200</v>
      </c>
      <c r="H481">
        <v>3</v>
      </c>
      <c r="I481" t="s">
        <v>688</v>
      </c>
      <c r="J481" t="s">
        <v>103</v>
      </c>
      <c r="K481">
        <v>4</v>
      </c>
      <c r="L481">
        <v>0.81000684477453699</v>
      </c>
      <c r="M481">
        <v>0.106915973171386</v>
      </c>
      <c r="N481">
        <v>3</v>
      </c>
      <c r="O481">
        <v>28.7</v>
      </c>
      <c r="P481" t="s">
        <v>29</v>
      </c>
      <c r="Q481" t="s">
        <v>38</v>
      </c>
      <c r="U481">
        <v>1.0250840753718999</v>
      </c>
      <c r="V481">
        <v>0.350330126397146</v>
      </c>
      <c r="W481">
        <v>-7.7769186070830005E-4</v>
      </c>
      <c r="X481">
        <v>0.804819999651191</v>
      </c>
      <c r="Y481">
        <v>0.69058958348005295</v>
      </c>
      <c r="Z481">
        <v>0.575960892777857</v>
      </c>
      <c r="AA481">
        <v>0.48771715106971802</v>
      </c>
      <c r="AB481">
        <v>0.61897534880847704</v>
      </c>
      <c r="AC481">
        <v>0.659435447408803</v>
      </c>
      <c r="AD481">
        <v>0.271786234995535</v>
      </c>
    </row>
    <row r="482" spans="1:30" x14ac:dyDescent="0.4">
      <c r="A482" s="1">
        <v>202503300912</v>
      </c>
      <c r="B482" t="s">
        <v>101</v>
      </c>
      <c r="C482">
        <v>12</v>
      </c>
      <c r="D482" t="s">
        <v>66</v>
      </c>
      <c r="F482" t="s">
        <v>32</v>
      </c>
      <c r="G482">
        <v>1200</v>
      </c>
      <c r="H482">
        <v>11</v>
      </c>
      <c r="I482" t="s">
        <v>689</v>
      </c>
      <c r="J482" t="s">
        <v>89</v>
      </c>
      <c r="K482">
        <v>5</v>
      </c>
      <c r="L482">
        <v>0.70309087160315098</v>
      </c>
      <c r="M482">
        <v>0.19615338980924299</v>
      </c>
      <c r="N482">
        <v>9</v>
      </c>
      <c r="O482">
        <v>54.9</v>
      </c>
      <c r="P482" t="s">
        <v>56</v>
      </c>
      <c r="Q482" t="s">
        <v>38</v>
      </c>
      <c r="R482">
        <v>0.16129101581330799</v>
      </c>
      <c r="S482">
        <v>0.82169803095623495</v>
      </c>
      <c r="T482">
        <v>3.56726288269043E-2</v>
      </c>
      <c r="U482">
        <v>0.69611963267942201</v>
      </c>
      <c r="V482">
        <v>1.3009577926807001</v>
      </c>
      <c r="W482">
        <v>4.3922392653588403E-2</v>
      </c>
      <c r="X482">
        <v>0.15566935270416299</v>
      </c>
      <c r="Y482">
        <v>-8.6704072509019001E-2</v>
      </c>
      <c r="Z482">
        <v>-0.23532092877279601</v>
      </c>
      <c r="AA482">
        <v>-6.5264596099653502E-2</v>
      </c>
      <c r="AB482">
        <v>-0.19102912992170301</v>
      </c>
      <c r="AC482">
        <v>-0.74076827194550499</v>
      </c>
      <c r="AD482">
        <v>-1.42260164502264</v>
      </c>
    </row>
    <row r="483" spans="1:30" x14ac:dyDescent="0.4">
      <c r="A483" s="1">
        <v>202503300912</v>
      </c>
      <c r="B483" t="s">
        <v>101</v>
      </c>
      <c r="C483">
        <v>12</v>
      </c>
      <c r="D483" t="s">
        <v>66</v>
      </c>
      <c r="F483" t="s">
        <v>32</v>
      </c>
      <c r="G483">
        <v>1200</v>
      </c>
      <c r="H483">
        <v>1</v>
      </c>
      <c r="I483" t="s">
        <v>690</v>
      </c>
      <c r="J483" t="s">
        <v>691</v>
      </c>
      <c r="K483">
        <v>6</v>
      </c>
      <c r="L483">
        <v>0.50693748179390696</v>
      </c>
      <c r="M483">
        <v>5.8771040302779701E-2</v>
      </c>
      <c r="N483">
        <v>7</v>
      </c>
      <c r="O483">
        <v>41.2</v>
      </c>
      <c r="P483" t="s">
        <v>29</v>
      </c>
      <c r="Q483" t="s">
        <v>56</v>
      </c>
      <c r="U483">
        <v>0.685984791405161</v>
      </c>
      <c r="V483">
        <v>-0.34764975045193203</v>
      </c>
      <c r="W483">
        <v>7.4214953139643E-3</v>
      </c>
      <c r="X483">
        <v>1.12758204762305</v>
      </c>
      <c r="Y483">
        <v>1.1285741564821901</v>
      </c>
      <c r="Z483">
        <v>0.73657427624680805</v>
      </c>
      <c r="AA483">
        <v>0.67404736767316398</v>
      </c>
      <c r="AB483">
        <v>1.1571498314580699</v>
      </c>
      <c r="AC483">
        <v>1.10795822050538</v>
      </c>
      <c r="AD483">
        <v>1.09156101685449</v>
      </c>
    </row>
    <row r="484" spans="1:30" x14ac:dyDescent="0.4">
      <c r="A484" s="1">
        <v>202503300912</v>
      </c>
      <c r="B484" t="s">
        <v>101</v>
      </c>
      <c r="C484">
        <v>12</v>
      </c>
      <c r="D484" t="s">
        <v>66</v>
      </c>
      <c r="F484" t="s">
        <v>32</v>
      </c>
      <c r="G484">
        <v>1200</v>
      </c>
      <c r="H484">
        <v>8</v>
      </c>
      <c r="I484" t="s">
        <v>692</v>
      </c>
      <c r="J484" t="s">
        <v>36</v>
      </c>
      <c r="K484">
        <v>7</v>
      </c>
      <c r="L484">
        <v>0.448166441491127</v>
      </c>
      <c r="M484">
        <v>5.4214241576388197E-2</v>
      </c>
      <c r="N484">
        <v>1</v>
      </c>
      <c r="O484">
        <v>1.1000000000000001</v>
      </c>
      <c r="P484" t="s">
        <v>29</v>
      </c>
      <c r="Q484" t="s">
        <v>44</v>
      </c>
      <c r="U484">
        <v>-0.73036531002231397</v>
      </c>
      <c r="V484">
        <v>-1.2299898565037699</v>
      </c>
      <c r="W484">
        <v>-7.6766131311391999E-3</v>
      </c>
      <c r="X484">
        <v>-0.239531225937927</v>
      </c>
      <c r="Y484">
        <v>0.28882906635328698</v>
      </c>
      <c r="Z484">
        <v>0.430942296148697</v>
      </c>
      <c r="AA484">
        <v>0.47217675254914998</v>
      </c>
      <c r="AB484">
        <v>0.34589738884124199</v>
      </c>
      <c r="AC484">
        <v>3.0608701909569502E-2</v>
      </c>
      <c r="AD484">
        <v>-0.151409891595294</v>
      </c>
    </row>
    <row r="485" spans="1:30" x14ac:dyDescent="0.4">
      <c r="A485" s="1">
        <v>202503300912</v>
      </c>
      <c r="B485" t="s">
        <v>101</v>
      </c>
      <c r="C485">
        <v>12</v>
      </c>
      <c r="D485" t="s">
        <v>66</v>
      </c>
      <c r="F485" t="s">
        <v>32</v>
      </c>
      <c r="G485">
        <v>1200</v>
      </c>
      <c r="H485">
        <v>4</v>
      </c>
      <c r="I485" t="s">
        <v>693</v>
      </c>
      <c r="J485" t="s">
        <v>124</v>
      </c>
      <c r="K485">
        <v>8</v>
      </c>
      <c r="L485">
        <v>0.39395219991473901</v>
      </c>
      <c r="M485">
        <v>0.137268671331226</v>
      </c>
      <c r="N485">
        <v>6</v>
      </c>
      <c r="O485">
        <v>34.4</v>
      </c>
      <c r="P485" t="s">
        <v>44</v>
      </c>
      <c r="Q485" t="s">
        <v>38</v>
      </c>
      <c r="R485">
        <v>-0.42305661683526702</v>
      </c>
      <c r="S485">
        <v>-0.27225413128231701</v>
      </c>
      <c r="T485">
        <v>-3.8705616171023998E-3</v>
      </c>
      <c r="U485">
        <v>1.3542308351333101</v>
      </c>
      <c r="V485">
        <v>1.3401401579616301</v>
      </c>
      <c r="W485">
        <v>3.6803613835171998E-3</v>
      </c>
      <c r="X485">
        <v>0.42080367485780101</v>
      </c>
      <c r="Y485">
        <v>0.137266382552057</v>
      </c>
      <c r="Z485">
        <v>-9.5948150478187902E-3</v>
      </c>
      <c r="AA485">
        <v>-0.49975890266720402</v>
      </c>
      <c r="AB485">
        <v>-0.54102902546861198</v>
      </c>
      <c r="AC485">
        <v>0.21026342919924901</v>
      </c>
      <c r="AD485">
        <v>-0.47075807957763599</v>
      </c>
    </row>
    <row r="486" spans="1:30" x14ac:dyDescent="0.4">
      <c r="A486" s="1">
        <v>202503300912</v>
      </c>
      <c r="B486" t="s">
        <v>101</v>
      </c>
      <c r="C486">
        <v>12</v>
      </c>
      <c r="D486" t="s">
        <v>66</v>
      </c>
      <c r="F486" t="s">
        <v>32</v>
      </c>
      <c r="G486">
        <v>1200</v>
      </c>
      <c r="H486">
        <v>14</v>
      </c>
      <c r="I486" t="s">
        <v>694</v>
      </c>
      <c r="J486" t="s">
        <v>695</v>
      </c>
      <c r="K486">
        <v>9</v>
      </c>
      <c r="L486">
        <v>0.25668352858351301</v>
      </c>
      <c r="M486">
        <v>0.68631511128779799</v>
      </c>
      <c r="N486">
        <v>8</v>
      </c>
      <c r="O486">
        <v>54</v>
      </c>
      <c r="P486" t="s">
        <v>29</v>
      </c>
      <c r="Q486" t="s">
        <v>38</v>
      </c>
      <c r="U486">
        <v>0.86051069549119397</v>
      </c>
      <c r="V486">
        <v>0.49328694764662301</v>
      </c>
      <c r="W486">
        <v>-8.7897860901761E-3</v>
      </c>
      <c r="X486">
        <v>0.58333344529882103</v>
      </c>
      <c r="Y486">
        <v>0.54884547056565502</v>
      </c>
      <c r="Z486">
        <v>0.63123825926144095</v>
      </c>
      <c r="AA486">
        <v>0.34451719566429101</v>
      </c>
      <c r="AB486">
        <v>0.30444301775376298</v>
      </c>
      <c r="AC486">
        <v>0.42445413897742901</v>
      </c>
    </row>
    <row r="487" spans="1:30" x14ac:dyDescent="0.4">
      <c r="A487" s="1">
        <v>202503300912</v>
      </c>
      <c r="B487" t="s">
        <v>101</v>
      </c>
      <c r="C487">
        <v>12</v>
      </c>
      <c r="D487" t="s">
        <v>66</v>
      </c>
      <c r="F487" t="s">
        <v>32</v>
      </c>
      <c r="G487">
        <v>1200</v>
      </c>
      <c r="H487">
        <v>12</v>
      </c>
      <c r="I487" t="s">
        <v>696</v>
      </c>
      <c r="J487" t="s">
        <v>54</v>
      </c>
      <c r="K487">
        <v>10</v>
      </c>
      <c r="L487">
        <v>-0.42963158270428398</v>
      </c>
      <c r="M487">
        <v>7.4929395721229405E-2</v>
      </c>
      <c r="N487">
        <v>2</v>
      </c>
      <c r="O487">
        <v>26.1</v>
      </c>
      <c r="P487" t="s">
        <v>38</v>
      </c>
      <c r="Q487" t="s">
        <v>29</v>
      </c>
      <c r="R487">
        <v>2.0426884125696501</v>
      </c>
      <c r="S487">
        <v>1.7549874879909699</v>
      </c>
      <c r="T487">
        <v>2.0503363938724501E-2</v>
      </c>
      <c r="X487">
        <v>3.7707235544455701E-2</v>
      </c>
      <c r="Y487">
        <v>0.18602620330279601</v>
      </c>
      <c r="Z487">
        <v>0.765005200017845</v>
      </c>
      <c r="AC487">
        <v>6.2631698428276705E-2</v>
      </c>
      <c r="AD487">
        <v>0.211261652642766</v>
      </c>
    </row>
    <row r="488" spans="1:30" x14ac:dyDescent="0.4">
      <c r="A488" s="1">
        <v>202503300912</v>
      </c>
      <c r="B488" t="s">
        <v>101</v>
      </c>
      <c r="C488">
        <v>12</v>
      </c>
      <c r="D488" t="s">
        <v>66</v>
      </c>
      <c r="F488" t="s">
        <v>32</v>
      </c>
      <c r="G488">
        <v>1200</v>
      </c>
      <c r="H488">
        <v>5</v>
      </c>
      <c r="I488" t="s">
        <v>697</v>
      </c>
      <c r="J488" t="s">
        <v>33</v>
      </c>
      <c r="K488">
        <v>11</v>
      </c>
      <c r="L488">
        <v>-0.50456097842551395</v>
      </c>
      <c r="M488">
        <v>0.27807499782279799</v>
      </c>
      <c r="N488">
        <v>11</v>
      </c>
      <c r="O488">
        <v>68</v>
      </c>
      <c r="P488" t="s">
        <v>29</v>
      </c>
      <c r="Q488" t="s">
        <v>38</v>
      </c>
      <c r="U488">
        <v>1.51880421501402</v>
      </c>
      <c r="V488">
        <v>1.8007033978721401</v>
      </c>
      <c r="W488">
        <v>-2.2297712491163201E-2</v>
      </c>
      <c r="X488">
        <v>-0.22677563130653999</v>
      </c>
      <c r="Y488">
        <v>-0.70432595391189301</v>
      </c>
      <c r="Z488">
        <v>-0.240235649418997</v>
      </c>
      <c r="AA488">
        <v>0.122941039160644</v>
      </c>
      <c r="AB488">
        <v>4.0783806781568697E-2</v>
      </c>
    </row>
    <row r="489" spans="1:30" x14ac:dyDescent="0.4">
      <c r="A489" s="1">
        <v>202503300912</v>
      </c>
      <c r="B489" t="s">
        <v>101</v>
      </c>
      <c r="C489">
        <v>12</v>
      </c>
      <c r="D489" t="s">
        <v>66</v>
      </c>
      <c r="F489" t="s">
        <v>32</v>
      </c>
      <c r="G489">
        <v>1200</v>
      </c>
      <c r="H489">
        <v>9</v>
      </c>
      <c r="I489" t="s">
        <v>698</v>
      </c>
      <c r="J489" t="s">
        <v>52</v>
      </c>
      <c r="K489">
        <v>12</v>
      </c>
      <c r="L489">
        <v>-0.78263597624831205</v>
      </c>
      <c r="M489">
        <v>1.2906593492273599</v>
      </c>
      <c r="N489">
        <v>10</v>
      </c>
      <c r="O489">
        <v>61.4</v>
      </c>
      <c r="P489" t="s">
        <v>29</v>
      </c>
      <c r="Q489" t="s">
        <v>29</v>
      </c>
      <c r="X489">
        <v>-0.22665768216022</v>
      </c>
      <c r="Y489">
        <v>-0.19550513668786601</v>
      </c>
      <c r="Z489">
        <v>-0.18827406694766699</v>
      </c>
      <c r="AD489">
        <v>-0.36343264262890101</v>
      </c>
    </row>
    <row r="490" spans="1:30" x14ac:dyDescent="0.4">
      <c r="A490" s="1">
        <v>202503300912</v>
      </c>
      <c r="B490" t="s">
        <v>101</v>
      </c>
      <c r="C490">
        <v>12</v>
      </c>
      <c r="D490" t="s">
        <v>66</v>
      </c>
      <c r="F490" t="s">
        <v>32</v>
      </c>
      <c r="G490">
        <v>1200</v>
      </c>
      <c r="H490">
        <v>2</v>
      </c>
      <c r="I490" t="s">
        <v>699</v>
      </c>
      <c r="J490" t="s">
        <v>700</v>
      </c>
      <c r="K490">
        <v>13</v>
      </c>
      <c r="L490">
        <v>-2.0732953254756801</v>
      </c>
      <c r="M490">
        <v>0</v>
      </c>
      <c r="N490">
        <v>14</v>
      </c>
      <c r="O490">
        <v>120.4</v>
      </c>
      <c r="P490" t="s">
        <v>56</v>
      </c>
      <c r="Q490" t="s">
        <v>38</v>
      </c>
      <c r="R490">
        <v>0.18710004843217601</v>
      </c>
      <c r="S490">
        <v>0.31037308427686999</v>
      </c>
      <c r="T490">
        <v>4.2747236570737798E-2</v>
      </c>
      <c r="U490">
        <v>1.04606662863358</v>
      </c>
      <c r="V490">
        <v>1.26891070757988</v>
      </c>
      <c r="W490">
        <v>5.08182397891664E-2</v>
      </c>
      <c r="X490">
        <v>-0.18567442450088101</v>
      </c>
      <c r="Y490">
        <v>-0.86209874744702697</v>
      </c>
      <c r="Z490">
        <v>0.41410780438782602</v>
      </c>
      <c r="AA490">
        <v>0.460128582067869</v>
      </c>
      <c r="AB490">
        <v>-0.34563041834062702</v>
      </c>
      <c r="AC490">
        <v>-0.88657225158500397</v>
      </c>
    </row>
    <row r="491" spans="1:30" x14ac:dyDescent="0.4">
      <c r="A491" s="1">
        <v>202503300912</v>
      </c>
      <c r="B491" t="s">
        <v>101</v>
      </c>
      <c r="C491">
        <v>12</v>
      </c>
      <c r="D491" t="s">
        <v>66</v>
      </c>
      <c r="F491" t="s">
        <v>32</v>
      </c>
      <c r="G491">
        <v>1200</v>
      </c>
      <c r="H491">
        <v>10</v>
      </c>
      <c r="I491" t="s">
        <v>701</v>
      </c>
      <c r="J491" t="s">
        <v>129</v>
      </c>
      <c r="K491">
        <v>14</v>
      </c>
      <c r="L491">
        <v>-2.0732953254756801</v>
      </c>
      <c r="N491">
        <v>12</v>
      </c>
      <c r="O491">
        <v>87</v>
      </c>
      <c r="P491" t="s">
        <v>45</v>
      </c>
      <c r="Q491" t="s">
        <v>45</v>
      </c>
      <c r="R491">
        <v>1.0323285120196899</v>
      </c>
      <c r="S491">
        <v>0.61255396923869099</v>
      </c>
      <c r="T491">
        <v>-4.1853429759606001E-2</v>
      </c>
      <c r="U491">
        <v>0.229454147898776</v>
      </c>
      <c r="V491">
        <v>-0.14154561756572601</v>
      </c>
      <c r="W491">
        <v>-2.4685528440988098E-2</v>
      </c>
      <c r="X491">
        <v>0.28484717636197598</v>
      </c>
      <c r="Y491">
        <v>-7.0252409974369795E-2</v>
      </c>
      <c r="Z491">
        <v>-1.6711308939297901E-2</v>
      </c>
      <c r="AA491">
        <v>3.3045410212242998E-2</v>
      </c>
      <c r="AB491">
        <v>0.443530103121901</v>
      </c>
      <c r="AC491">
        <v>1.2107824592163501</v>
      </c>
      <c r="AD491">
        <v>1.09269476739584</v>
      </c>
    </row>
  </sheetData>
  <autoFilter ref="A2:AD534" xr:uid="{1EBD8BC2-0890-4D4C-8512-C8619374605F}"/>
  <mergeCells count="24">
    <mergeCell ref="U1:U2"/>
    <mergeCell ref="V1:V2"/>
    <mergeCell ref="W1:W2"/>
    <mergeCell ref="X1:AD1"/>
    <mergeCell ref="O1:O2"/>
    <mergeCell ref="P1:P2"/>
    <mergeCell ref="Q1:Q2"/>
    <mergeCell ref="R1:R2"/>
    <mergeCell ref="S1:S2"/>
    <mergeCell ref="T1:T2"/>
    <mergeCell ref="N1:N2"/>
    <mergeCell ref="A1:A2"/>
    <mergeCell ref="H1:H2"/>
    <mergeCell ref="B1:B2"/>
    <mergeCell ref="C1:C2"/>
    <mergeCell ref="I1:I2"/>
    <mergeCell ref="J1:J2"/>
    <mergeCell ref="F1:F2"/>
    <mergeCell ref="G1:G2"/>
    <mergeCell ref="K1:K2"/>
    <mergeCell ref="L1:L2"/>
    <mergeCell ref="M1:M2"/>
    <mergeCell ref="D1:D2"/>
    <mergeCell ref="E1:E2"/>
  </mergeCells>
  <phoneticPr fontId="18"/>
  <conditionalFormatting sqref="L3:L1048576 X1 R3:S1048576 U3:V1048576 X2:AD1048576">
    <cfRule type="colorScale" priority="2">
      <colorScale>
        <cfvo type="num" val="-2"/>
        <cfvo type="num" val="0"/>
        <cfvo type="num" val="2"/>
        <color rgb="FF5A8AC6"/>
        <color rgb="FFFCFCFF"/>
        <color rgb="FFF8696B"/>
      </colorScale>
    </cfRule>
  </conditionalFormatting>
  <conditionalFormatting sqref="T3:T1048576 W3:W1048576">
    <cfRule type="colorScale" priority="1">
      <colorScale>
        <cfvo type="num" val="-0.1"/>
        <cfvo type="num" val="0"/>
        <cfvo type="num" val="0.1"/>
        <color rgb="FF5A8AC6"/>
        <color rgb="FFFCFCFF"/>
        <color rgb="FFF8696B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全レース予想_20240803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博一 山本</cp:lastModifiedBy>
  <dcterms:created xsi:type="dcterms:W3CDTF">2024-08-02T12:17:08Z</dcterms:created>
  <dcterms:modified xsi:type="dcterms:W3CDTF">2025-03-29T12:29:19Z</dcterms:modified>
</cp:coreProperties>
</file>