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614e6b0d89982fe5/python/競馬予想2022/当日予想/当日予想/公開用/"/>
    </mc:Choice>
  </mc:AlternateContent>
  <xr:revisionPtr revIDLastSave="5" documentId="8_{2B57298B-3447-4DC9-B4EF-C4A95B41BCAA}" xr6:coauthVersionLast="47" xr6:coauthVersionMax="47" xr10:uidLastSave="{1F99FB92-FA93-411C-95B1-4D70928EE9C5}"/>
  <bookViews>
    <workbookView xWindow="-120" yWindow="-120" windowWidth="38640" windowHeight="15720" xr2:uid="{7ACC49CB-2EED-4257-93E1-2AFC31F68F38}"/>
  </bookViews>
  <sheets>
    <sheet name="全レース予想_20240803" sheetId="1" r:id="rId1"/>
  </sheets>
  <definedNames>
    <definedName name="_xlnm._FilterDatabase" localSheetId="0" hidden="1">全レース予想_20240803!$A$2:$AD$530</definedName>
  </definedNames>
  <calcPr calcId="0"/>
</workbook>
</file>

<file path=xl/sharedStrings.xml><?xml version="1.0" encoding="utf-8"?>
<sst xmlns="http://schemas.openxmlformats.org/spreadsheetml/2006/main" count="2398" uniqueCount="492">
  <si>
    <t>レースID</t>
  </si>
  <si>
    <t>馬番</t>
  </si>
  <si>
    <t>場所</t>
  </si>
  <si>
    <t>レース番号</t>
  </si>
  <si>
    <t>馬名</t>
  </si>
  <si>
    <t>父馬名</t>
  </si>
  <si>
    <t>芝・ダ</t>
  </si>
  <si>
    <t>距離</t>
  </si>
  <si>
    <t>着順予想</t>
  </si>
  <si>
    <t>予想指数</t>
  </si>
  <si>
    <t>差分</t>
  </si>
  <si>
    <t>人気</t>
  </si>
  <si>
    <t>単勝オッズ</t>
  </si>
  <si>
    <t>1週前調教評価</t>
  </si>
  <si>
    <t>当週調教評価</t>
  </si>
  <si>
    <t>1週前調教指数</t>
  </si>
  <si>
    <t>過去比較_1週前調教指数</t>
  </si>
  <si>
    <t>補正_1週前ラスト1F</t>
  </si>
  <si>
    <t>当週調教指数</t>
  </si>
  <si>
    <t>過去比較_当週調教指数</t>
  </si>
  <si>
    <t>補正_当週ラスト1F</t>
  </si>
  <si>
    <t>直近半年前</t>
  </si>
  <si>
    <t>4カ月~9カ月前</t>
  </si>
  <si>
    <t>7カ月~12カ月前</t>
  </si>
  <si>
    <t>10カ月~15カ月前</t>
  </si>
  <si>
    <t>13カ月~18カ月前</t>
  </si>
  <si>
    <t>16カ月~21カ月前</t>
  </si>
  <si>
    <t>19カ月~24カ月前</t>
  </si>
  <si>
    <t>芝</t>
  </si>
  <si>
    <t>-</t>
  </si>
  <si>
    <t>イスラボニータ</t>
  </si>
  <si>
    <t>パイロ</t>
  </si>
  <si>
    <t>ダ</t>
  </si>
  <si>
    <t>ロードカナロア</t>
  </si>
  <si>
    <t>シルバーステート</t>
  </si>
  <si>
    <t>エピファネイア</t>
  </si>
  <si>
    <t>キズナ</t>
  </si>
  <si>
    <t>E</t>
  </si>
  <si>
    <t>A</t>
  </si>
  <si>
    <t>キタサンブラック</t>
  </si>
  <si>
    <t>サトノダイヤモンド</t>
  </si>
  <si>
    <t>リオンディーズ</t>
  </si>
  <si>
    <t>ドレフォン</t>
  </si>
  <si>
    <t>ゴールドシップ</t>
  </si>
  <si>
    <t>C</t>
  </si>
  <si>
    <t>D</t>
  </si>
  <si>
    <t>ブリックスアンドモルタル</t>
  </si>
  <si>
    <t>ドゥラメンテ</t>
  </si>
  <si>
    <t>マインドユアビスケッツ</t>
  </si>
  <si>
    <t>モーリス</t>
  </si>
  <si>
    <t>マジェスティックウォリアー</t>
  </si>
  <si>
    <t>ルーラーシップ</t>
  </si>
  <si>
    <t>ヘニーヒューズ</t>
  </si>
  <si>
    <t>ホッコータルマエ</t>
  </si>
  <si>
    <t>リアルスティール</t>
  </si>
  <si>
    <t>シニスターミニスター</t>
  </si>
  <si>
    <t>B</t>
  </si>
  <si>
    <t>過去の調教指数移動平均</t>
    <rPh sb="0" eb="2">
      <t>カコ</t>
    </rPh>
    <rPh sb="3" eb="11">
      <t>チョウキョウシスウイドウヘイキン</t>
    </rPh>
    <phoneticPr fontId="18"/>
  </si>
  <si>
    <t>ダイワメジャー</t>
  </si>
  <si>
    <t>ミッキーアイル</t>
  </si>
  <si>
    <t>デクラレーションオブウォー</t>
  </si>
  <si>
    <t>オルフェーヴル</t>
  </si>
  <si>
    <t>クラス</t>
    <phoneticPr fontId="18"/>
  </si>
  <si>
    <t>レース名</t>
    <rPh sb="3" eb="4">
      <t>メイ</t>
    </rPh>
    <phoneticPr fontId="18"/>
  </si>
  <si>
    <t>未勝利</t>
  </si>
  <si>
    <t>1勝クラス</t>
  </si>
  <si>
    <t>2勝クラス</t>
  </si>
  <si>
    <t>3勝クラス</t>
  </si>
  <si>
    <t>レイデオロ</t>
  </si>
  <si>
    <t>アメリカンペイトリオット</t>
  </si>
  <si>
    <t>サートゥルナーリア</t>
  </si>
  <si>
    <t>スワーヴリチャード</t>
  </si>
  <si>
    <t>スクリーンヒーロー</t>
  </si>
  <si>
    <t>ノーブルミッション</t>
  </si>
  <si>
    <t>キンシャサノキセキ</t>
  </si>
  <si>
    <t>ビッグアーサー</t>
  </si>
  <si>
    <t>カリフォルニアクローム</t>
  </si>
  <si>
    <t>リアルインパクト</t>
  </si>
  <si>
    <t>シュヴァルグラン</t>
  </si>
  <si>
    <t>サトノアラジン</t>
  </si>
  <si>
    <t>コパノリッキー</t>
  </si>
  <si>
    <t>アドマイヤマーズ</t>
  </si>
  <si>
    <t>ルヴァンスレーヴ</t>
  </si>
  <si>
    <t>アジアエクスプレス</t>
  </si>
  <si>
    <t>ロジャーバローズ</t>
  </si>
  <si>
    <t>ナダル</t>
  </si>
  <si>
    <t>ディスクリートキャット</t>
  </si>
  <si>
    <t>ダノンバラード</t>
  </si>
  <si>
    <t>ハービンジャー</t>
  </si>
  <si>
    <t>ハーツクライ</t>
  </si>
  <si>
    <t>サトノクラウン</t>
  </si>
  <si>
    <t>ブラックタイド</t>
  </si>
  <si>
    <t>マクフィ</t>
  </si>
  <si>
    <t>ジャスタウェイ</t>
  </si>
  <si>
    <t>ウインブライト</t>
  </si>
  <si>
    <t>エスポワールシチー</t>
  </si>
  <si>
    <t>シャンハイボビー</t>
  </si>
  <si>
    <t>サンダースノー</t>
  </si>
  <si>
    <t>ロゴタイプ</t>
  </si>
  <si>
    <t>キングカメハメハ</t>
  </si>
  <si>
    <t>モーニン</t>
  </si>
  <si>
    <t>モズアスコット</t>
  </si>
  <si>
    <t>ストロングリターン</t>
  </si>
  <si>
    <t>ディーマジェスティ</t>
  </si>
  <si>
    <t>ダンカーク</t>
  </si>
  <si>
    <t>ミスターメロディ</t>
  </si>
  <si>
    <t>ゴールドドリーム</t>
  </si>
  <si>
    <t>中山</t>
  </si>
  <si>
    <t>アルアイン</t>
  </si>
  <si>
    <t>オーヴァルエース</t>
  </si>
  <si>
    <t>バゴ</t>
  </si>
  <si>
    <t>フィエールマン</t>
  </si>
  <si>
    <t>阪神</t>
  </si>
  <si>
    <t>レッドファルクス</t>
  </si>
  <si>
    <t>アドミラブル</t>
  </si>
  <si>
    <t>エピカリス</t>
  </si>
  <si>
    <t xml:space="preserve">Saxon Warrior                       </t>
  </si>
  <si>
    <t>ハクサンムーン</t>
  </si>
  <si>
    <t>ニューイヤーズデイ</t>
  </si>
  <si>
    <t>フォーウィールドライブ</t>
  </si>
  <si>
    <t>ラニ</t>
  </si>
  <si>
    <t>グァンチャーレ</t>
  </si>
  <si>
    <t>ダブルドラゴン</t>
  </si>
  <si>
    <t>セルズパワー</t>
  </si>
  <si>
    <t>G2</t>
  </si>
  <si>
    <t>ロージズインメイ</t>
  </si>
  <si>
    <t>ダンツトラバース</t>
  </si>
  <si>
    <t>ルナヴェローチェ</t>
  </si>
  <si>
    <t>ヤマカツエース</t>
  </si>
  <si>
    <t xml:space="preserve">Kingman                             </t>
  </si>
  <si>
    <t>サンライズウェーヴ</t>
  </si>
  <si>
    <t>グリューネベルグ</t>
  </si>
  <si>
    <t>コウソクグルーヴ</t>
  </si>
  <si>
    <t>ジョイナーテソーロ</t>
  </si>
  <si>
    <t>サードウインド</t>
  </si>
  <si>
    <t xml:space="preserve">Dandy Man                           </t>
  </si>
  <si>
    <t>キタノライブリー</t>
  </si>
  <si>
    <t>デンリッレハウエル</t>
  </si>
  <si>
    <t>エスポワールドロワ</t>
  </si>
  <si>
    <t>サクラパステル</t>
  </si>
  <si>
    <t>ベストレーサー</t>
  </si>
  <si>
    <t>ダルドワーズ</t>
  </si>
  <si>
    <t>ラウレア</t>
  </si>
  <si>
    <t>イグニススピリタス</t>
  </si>
  <si>
    <t>ジークマインド</t>
  </si>
  <si>
    <t>ウイキャンウイン</t>
  </si>
  <si>
    <t>サングレーザー</t>
  </si>
  <si>
    <t>プレイアブルゲーム</t>
  </si>
  <si>
    <t>テングリ</t>
  </si>
  <si>
    <t>ベネスピラ</t>
  </si>
  <si>
    <t>ハルノアラシ</t>
  </si>
  <si>
    <t>ロングウェイホーム</t>
  </si>
  <si>
    <t>ラストレガシー</t>
  </si>
  <si>
    <t>ロジアンドモルタル</t>
  </si>
  <si>
    <t>ヘルオブアライド</t>
  </si>
  <si>
    <t>ダブルメッセージ</t>
  </si>
  <si>
    <t>ニシノブレイゼスト</t>
  </si>
  <si>
    <t>ノーブルプライム</t>
  </si>
  <si>
    <t>クリノフローレンス</t>
  </si>
  <si>
    <t>ヘリオトロープ</t>
  </si>
  <si>
    <t>ライヴバフィ</t>
  </si>
  <si>
    <t>スーパーチャージ</t>
  </si>
  <si>
    <t>ワンダーレジット</t>
  </si>
  <si>
    <t>ワカギミ</t>
  </si>
  <si>
    <t>モリブトバクカジ</t>
  </si>
  <si>
    <t>チャロ</t>
  </si>
  <si>
    <t>ゴールドハンマー</t>
  </si>
  <si>
    <t>ジェイエルバース</t>
  </si>
  <si>
    <t>イデアニポーテ</t>
  </si>
  <si>
    <t>アルパインハット</t>
  </si>
  <si>
    <t>ヤスエ</t>
  </si>
  <si>
    <t>デルマアリエル</t>
  </si>
  <si>
    <t>ショージージョ</t>
  </si>
  <si>
    <t>テイエムファラオ</t>
  </si>
  <si>
    <t>ベンメリア</t>
  </si>
  <si>
    <t>ノブダブルホワイト</t>
  </si>
  <si>
    <t>アジアート</t>
  </si>
  <si>
    <t>ナックトライアンフ</t>
  </si>
  <si>
    <t>ボンボニエーレ</t>
  </si>
  <si>
    <t>ベストウォーリア</t>
  </si>
  <si>
    <t>ジーティーウララ</t>
  </si>
  <si>
    <t>タルトポワール</t>
  </si>
  <si>
    <t>インパクトシー</t>
  </si>
  <si>
    <t>ミサトレッドダイヤ</t>
  </si>
  <si>
    <t>ブライトメール</t>
  </si>
  <si>
    <t>アウルムレガリア</t>
  </si>
  <si>
    <t>アンガアヴィス</t>
  </si>
  <si>
    <t>ウィンスタンリー</t>
  </si>
  <si>
    <t>エポナ</t>
  </si>
  <si>
    <t>ボウウィンドウ</t>
  </si>
  <si>
    <t>パルファム</t>
  </si>
  <si>
    <t>ケイツーペニー</t>
  </si>
  <si>
    <t>ダイユウルージュ</t>
  </si>
  <si>
    <t>マリノテレージア</t>
  </si>
  <si>
    <t>ウインリバイバル</t>
  </si>
  <si>
    <t>エリジブル</t>
  </si>
  <si>
    <t>グレイテストソング</t>
  </si>
  <si>
    <t>プロスペクトパーク</t>
  </si>
  <si>
    <t>ロードスカイブルー</t>
  </si>
  <si>
    <t>ナルサー</t>
  </si>
  <si>
    <t>ホークビル</t>
  </si>
  <si>
    <t>プロフェータ</t>
  </si>
  <si>
    <t>クリプトス</t>
  </si>
  <si>
    <t>ブラックレッド</t>
  </si>
  <si>
    <t>ムチャスエルテ</t>
  </si>
  <si>
    <t>バレアリックシー</t>
  </si>
  <si>
    <t>オンザバサラ</t>
  </si>
  <si>
    <t>サイモンカクタス</t>
  </si>
  <si>
    <t>ミスターボビー</t>
  </si>
  <si>
    <t>ルディシャ</t>
  </si>
  <si>
    <t>カイトベルク</t>
  </si>
  <si>
    <t>ワイドレッド</t>
  </si>
  <si>
    <t>ラストヨンマル</t>
  </si>
  <si>
    <t>ヴァンセンヌ</t>
  </si>
  <si>
    <t>スターウェーブ</t>
  </si>
  <si>
    <t>シュードタキライト</t>
  </si>
  <si>
    <t>レーヴブリリアント</t>
  </si>
  <si>
    <t>サノノロンドン</t>
  </si>
  <si>
    <t>グレーターロンドン</t>
  </si>
  <si>
    <t>ママアリガトー</t>
  </si>
  <si>
    <t>パーリーラスター</t>
  </si>
  <si>
    <t>バム</t>
  </si>
  <si>
    <t>リケアキャンディ</t>
  </si>
  <si>
    <t>アタラシイカドデニ</t>
  </si>
  <si>
    <t>ホレーショ</t>
  </si>
  <si>
    <t>メイショウソムリエ</t>
  </si>
  <si>
    <t>ブレイクザアイス</t>
  </si>
  <si>
    <t>ジャクソン</t>
  </si>
  <si>
    <t>サンマルミッション</t>
  </si>
  <si>
    <t>タリスマニック</t>
  </si>
  <si>
    <t>キャストロペペ</t>
  </si>
  <si>
    <t>エスジースパークル</t>
  </si>
  <si>
    <t>イデアユウシン</t>
  </si>
  <si>
    <t>ロードレヴェランス</t>
  </si>
  <si>
    <t>リュクスレオン</t>
  </si>
  <si>
    <t>ロードインフェルノ</t>
  </si>
  <si>
    <t>アレスエルピーダ</t>
  </si>
  <si>
    <t>サトノアレス</t>
  </si>
  <si>
    <t>サイモンプレジール</t>
  </si>
  <si>
    <t>アルマーレシチー</t>
  </si>
  <si>
    <t>カルツァクライン</t>
  </si>
  <si>
    <t>ストロングブラック</t>
  </si>
  <si>
    <t>インカンテーション</t>
  </si>
  <si>
    <t>潮来特別</t>
  </si>
  <si>
    <t>レッドテリオス</t>
  </si>
  <si>
    <t>サンライズソレイユ</t>
  </si>
  <si>
    <t>カフェグランデ</t>
  </si>
  <si>
    <t>キャルレイ</t>
  </si>
  <si>
    <t>ノーブルクライ</t>
  </si>
  <si>
    <t>キープスマイリング</t>
  </si>
  <si>
    <t xml:space="preserve">Quality Road                        </t>
  </si>
  <si>
    <t>ボンベール</t>
  </si>
  <si>
    <t>ナムアミダブツ</t>
  </si>
  <si>
    <t>コルデアニル</t>
  </si>
  <si>
    <t>サイモンルモンド</t>
  </si>
  <si>
    <t>ダノンシャンティ</t>
  </si>
  <si>
    <t>上総ステークス</t>
  </si>
  <si>
    <t>ロードクロンヌ</t>
  </si>
  <si>
    <t>エリカサファイア</t>
  </si>
  <si>
    <t>ダノンザボルケーノ</t>
  </si>
  <si>
    <t>シェットランド</t>
  </si>
  <si>
    <t>イージーオンミー</t>
  </si>
  <si>
    <t>パシアンジャン</t>
  </si>
  <si>
    <t>ハッスルダンク</t>
  </si>
  <si>
    <t>ゴールドアローン</t>
  </si>
  <si>
    <t>オンザライン</t>
  </si>
  <si>
    <t>スノーグレース</t>
  </si>
  <si>
    <t>スズノテレサ</t>
  </si>
  <si>
    <t>ストライク</t>
  </si>
  <si>
    <t>オレデイイノカ</t>
  </si>
  <si>
    <t>サウスヴィグラス</t>
  </si>
  <si>
    <t>ガンウルフ</t>
  </si>
  <si>
    <t xml:space="preserve">Gun Runner                          </t>
  </si>
  <si>
    <t>アスクビックスター</t>
  </si>
  <si>
    <t>マイネルクロンヌ</t>
  </si>
  <si>
    <t>G3</t>
  </si>
  <si>
    <t>ローレル競馬場賞中山牝馬ステークス</t>
  </si>
  <si>
    <t>シランケド</t>
  </si>
  <si>
    <t>ビヨンドザヴァレー</t>
  </si>
  <si>
    <t>シンティレーション</t>
  </si>
  <si>
    <t>セキトバイースト</t>
  </si>
  <si>
    <t>ホーエリート</t>
  </si>
  <si>
    <t>クリスマスパレード</t>
  </si>
  <si>
    <t>ジューンオレンジ</t>
  </si>
  <si>
    <t>ミアネーロ</t>
  </si>
  <si>
    <t>キミノナハマリア</t>
  </si>
  <si>
    <t>エミュー</t>
  </si>
  <si>
    <t>コンクシェル</t>
  </si>
  <si>
    <t>フィールシンパシー</t>
  </si>
  <si>
    <t>ベーカバド</t>
  </si>
  <si>
    <t>ペイシャフラワー</t>
  </si>
  <si>
    <t>ニシケンモノノフ</t>
  </si>
  <si>
    <t>ヒップホップソウル</t>
  </si>
  <si>
    <t>アンドアイラヴハー</t>
  </si>
  <si>
    <t xml:space="preserve">No Nay Never                        </t>
  </si>
  <si>
    <t>マーゴットソラーレ</t>
  </si>
  <si>
    <t>ノヴェリスト</t>
  </si>
  <si>
    <t>ハニーコム</t>
  </si>
  <si>
    <t>ラヴスコール</t>
  </si>
  <si>
    <t>アストラッド</t>
  </si>
  <si>
    <t>デイジー</t>
  </si>
  <si>
    <t>レッドレナート</t>
  </si>
  <si>
    <t>アッシュバーグ</t>
  </si>
  <si>
    <t>ハクサンイーグル</t>
  </si>
  <si>
    <t>シークレットイスラ</t>
  </si>
  <si>
    <t>エリム</t>
  </si>
  <si>
    <t>パーセルペーパー</t>
  </si>
  <si>
    <t>トレベルオール</t>
  </si>
  <si>
    <t>ファーレンジョー</t>
  </si>
  <si>
    <t>ミヤジテン</t>
  </si>
  <si>
    <t>ファイブセンス</t>
  </si>
  <si>
    <t xml:space="preserve">Frankel                             </t>
  </si>
  <si>
    <t>メイショウバスク</t>
  </si>
  <si>
    <t>メイショウボーラー</t>
  </si>
  <si>
    <t>リアルクィーン</t>
  </si>
  <si>
    <t>エクラドネージュ</t>
  </si>
  <si>
    <t>メイショウホダワラ</t>
  </si>
  <si>
    <t>キミオモウハナ</t>
  </si>
  <si>
    <t>ツインギ</t>
  </si>
  <si>
    <t>ハヤブサオヒメサマ</t>
  </si>
  <si>
    <t>サトノスピカ</t>
  </si>
  <si>
    <t>ペンテリコン</t>
  </si>
  <si>
    <t>メルローズ</t>
  </si>
  <si>
    <t>モズアカトンボ</t>
  </si>
  <si>
    <t>ルクスコスモス</t>
  </si>
  <si>
    <t>スノーサイレンス</t>
  </si>
  <si>
    <t>グリンダ</t>
  </si>
  <si>
    <t>オルロジェール</t>
  </si>
  <si>
    <t>シャインローザ</t>
  </si>
  <si>
    <t>ダイシンレアレア</t>
  </si>
  <si>
    <t>ロードヴォイジャー</t>
  </si>
  <si>
    <t>ピエナアイル</t>
  </si>
  <si>
    <t>アジュマン</t>
  </si>
  <si>
    <t>バスキュラリティ</t>
  </si>
  <si>
    <t>スマートブル</t>
  </si>
  <si>
    <t>ジョードリウム</t>
  </si>
  <si>
    <t>ヨドノワールド</t>
  </si>
  <si>
    <t>メイショウアイル</t>
  </si>
  <si>
    <t>カコウガン</t>
  </si>
  <si>
    <t>リライトヒストリー</t>
  </si>
  <si>
    <t>フクノフィアーノン</t>
  </si>
  <si>
    <t>ロードヴァルカン</t>
  </si>
  <si>
    <t>テーオーテバルディ</t>
  </si>
  <si>
    <t>メイショウサトノヒ</t>
  </si>
  <si>
    <t>ヴィオレンツァ</t>
  </si>
  <si>
    <t>グランドネビュラ</t>
  </si>
  <si>
    <t>ティルナノーグ</t>
  </si>
  <si>
    <t>メイショウライズ</t>
  </si>
  <si>
    <t>ランドプリメーロ</t>
  </si>
  <si>
    <t>フェアリアルギフト</t>
  </si>
  <si>
    <t>ダイメイハマダ</t>
  </si>
  <si>
    <t>アルピナセブン</t>
  </si>
  <si>
    <t>ジャコエンペラー</t>
  </si>
  <si>
    <t>アスターディンブラ</t>
  </si>
  <si>
    <t>クリノアラジン</t>
  </si>
  <si>
    <t>バフェ</t>
  </si>
  <si>
    <t>メイショウズイウン</t>
  </si>
  <si>
    <t>ソニックステップ</t>
  </si>
  <si>
    <t>アローオブライト</t>
  </si>
  <si>
    <t>バレンシア</t>
  </si>
  <si>
    <t>スーパージョック</t>
  </si>
  <si>
    <t>ヴェーヌドール</t>
  </si>
  <si>
    <t>ソルトチューダ</t>
  </si>
  <si>
    <t>ポイントネモ</t>
  </si>
  <si>
    <t>レイナデアルシーラ</t>
  </si>
  <si>
    <t>リアルスター</t>
  </si>
  <si>
    <t>シホノペルフェット</t>
  </si>
  <si>
    <t>ニシノミチアキ</t>
  </si>
  <si>
    <t>ルージュスティーズ</t>
  </si>
  <si>
    <t>クランドゥイユ</t>
  </si>
  <si>
    <t>ハイアップグレード</t>
  </si>
  <si>
    <t>グレートシール</t>
  </si>
  <si>
    <t xml:space="preserve">Siyouni                             </t>
  </si>
  <si>
    <t>セプトラム</t>
  </si>
  <si>
    <t>リーティアコナル</t>
  </si>
  <si>
    <t>ヴェシレンキ</t>
  </si>
  <si>
    <t>アンテステーリア</t>
  </si>
  <si>
    <t>ショウナンバジャラ</t>
  </si>
  <si>
    <t>キャスパインパクト</t>
  </si>
  <si>
    <t>エーグルドール</t>
  </si>
  <si>
    <t>ブライトノヴァ</t>
  </si>
  <si>
    <t>ラストショット</t>
  </si>
  <si>
    <t>トーセンジョーダン</t>
  </si>
  <si>
    <t>ジーティーダーリン</t>
  </si>
  <si>
    <t>スリーラーケン</t>
  </si>
  <si>
    <t>メイショウアゴナス</t>
  </si>
  <si>
    <t>アスクデッドヒート</t>
  </si>
  <si>
    <t>サイモンノーブル</t>
  </si>
  <si>
    <t>ハックルベリー</t>
  </si>
  <si>
    <t>タガノビギニング</t>
  </si>
  <si>
    <t>レーヴミストラル</t>
  </si>
  <si>
    <t>マルカベント</t>
  </si>
  <si>
    <t>ブラゾンロワイヤル</t>
  </si>
  <si>
    <t>ジュンラトゥール</t>
  </si>
  <si>
    <t>タケノシンセイ</t>
  </si>
  <si>
    <t>ゴールデンバローズ</t>
  </si>
  <si>
    <t>ペネトレイトゴー</t>
  </si>
  <si>
    <t>ブリオメンテ</t>
  </si>
  <si>
    <t>ロードオールライト</t>
  </si>
  <si>
    <t>ガルデルクラージュ</t>
  </si>
  <si>
    <t>タキ</t>
  </si>
  <si>
    <t>パシフィックルート</t>
  </si>
  <si>
    <t>アマートカヴァロ</t>
  </si>
  <si>
    <t>ディーエストッキー</t>
  </si>
  <si>
    <t>レッドスパーダ</t>
  </si>
  <si>
    <t>カルパ</t>
  </si>
  <si>
    <t>エブライト</t>
  </si>
  <si>
    <t>ボタニカルガーデン</t>
  </si>
  <si>
    <t xml:space="preserve">Mastercraftsman                     </t>
  </si>
  <si>
    <t>ロードドミニオン</t>
  </si>
  <si>
    <t>セールヴォラン</t>
  </si>
  <si>
    <t>ノビル</t>
  </si>
  <si>
    <t>ネオユニヴァース</t>
  </si>
  <si>
    <t>パッシングシャワー</t>
  </si>
  <si>
    <t xml:space="preserve">Iffraaj                             </t>
  </si>
  <si>
    <t>ピリー</t>
  </si>
  <si>
    <t>プロテア</t>
  </si>
  <si>
    <t>スモーキンビリー</t>
  </si>
  <si>
    <t xml:space="preserve">Free Drop Billy                     </t>
  </si>
  <si>
    <t>イエスウィズキャン</t>
  </si>
  <si>
    <t>カネコメファミリー</t>
  </si>
  <si>
    <t>サンダーユニバンス</t>
  </si>
  <si>
    <t>コートリーバウ</t>
  </si>
  <si>
    <t>ブルーデイジー</t>
  </si>
  <si>
    <t>千里山特別</t>
  </si>
  <si>
    <t>コルレオニス</t>
  </si>
  <si>
    <t>ブリタニア</t>
  </si>
  <si>
    <t>イングランドアイズ</t>
  </si>
  <si>
    <t>スターリングアップ</t>
  </si>
  <si>
    <t>キャリーハピネス</t>
  </si>
  <si>
    <t>タイセイミッション</t>
  </si>
  <si>
    <t>パンデアスカル</t>
  </si>
  <si>
    <t>ダノンフロイデ</t>
  </si>
  <si>
    <t>サダムオプシス</t>
  </si>
  <si>
    <t>ベレザニーニャ</t>
  </si>
  <si>
    <t>リリーブライト</t>
  </si>
  <si>
    <t>ヴァンルーラー</t>
  </si>
  <si>
    <t>なにわステークス</t>
  </si>
  <si>
    <t>タガノミスト</t>
  </si>
  <si>
    <t>ルクスメテオール</t>
  </si>
  <si>
    <t>カミーロ</t>
  </si>
  <si>
    <t>ライジン</t>
  </si>
  <si>
    <t xml:space="preserve">Speightstown                        </t>
  </si>
  <si>
    <t>クレド</t>
  </si>
  <si>
    <t>モンテロッソ</t>
  </si>
  <si>
    <t>アルトシュタット</t>
  </si>
  <si>
    <t>ミラバーグマン</t>
  </si>
  <si>
    <t>グランフォーブル</t>
  </si>
  <si>
    <t>ハンベルジャイト</t>
  </si>
  <si>
    <t>ホワイトガーベラ</t>
  </si>
  <si>
    <t>ユスティニアン</t>
  </si>
  <si>
    <t>ビルカール</t>
  </si>
  <si>
    <t>メイショウフジタカ</t>
  </si>
  <si>
    <t>メイショウサムソン</t>
  </si>
  <si>
    <t>カネコメシスター</t>
  </si>
  <si>
    <t>スプラウティング</t>
  </si>
  <si>
    <t>ミルトハンター</t>
  </si>
  <si>
    <t>報知杯フィリーズレビュー</t>
  </si>
  <si>
    <t>ルージュラナキラ</t>
  </si>
  <si>
    <t>インプロペリア</t>
  </si>
  <si>
    <t>ドゥアムール</t>
  </si>
  <si>
    <t>チェルビアット</t>
  </si>
  <si>
    <t>ボンヌソワレ</t>
  </si>
  <si>
    <t>アオイレーギーナ</t>
  </si>
  <si>
    <t>インブロリオ</t>
  </si>
  <si>
    <t>アドマイヤムーン</t>
  </si>
  <si>
    <t>ウォーターエアリー</t>
  </si>
  <si>
    <t>スライビングロード</t>
  </si>
  <si>
    <t>キャッスルレイク</t>
  </si>
  <si>
    <t>ショウナンザナドゥ</t>
  </si>
  <si>
    <t>ホーリーブラッサム</t>
  </si>
  <si>
    <t>モズナナスター</t>
  </si>
  <si>
    <t>リリーフィールド</t>
  </si>
  <si>
    <t>ランフォーヴァウ</t>
  </si>
  <si>
    <t>イリフィ</t>
  </si>
  <si>
    <t xml:space="preserve">Too Darn Hot                        </t>
  </si>
  <si>
    <t>チギリ</t>
  </si>
  <si>
    <t>ダンツエラン</t>
  </si>
  <si>
    <t>レッドエヴァンス</t>
  </si>
  <si>
    <t>ファイツオン</t>
  </si>
  <si>
    <t>サトノプリエール</t>
  </si>
  <si>
    <t xml:space="preserve">Dark Angel                          </t>
  </si>
  <si>
    <t>イツモニコニコ</t>
  </si>
  <si>
    <t>アムールリーベ</t>
  </si>
  <si>
    <t>バンドシェル</t>
  </si>
  <si>
    <t>バンドワゴン</t>
  </si>
  <si>
    <t>モンシュマン</t>
  </si>
  <si>
    <t>フェリ</t>
  </si>
  <si>
    <t>ルヴァンノワール</t>
  </si>
  <si>
    <t>ロードトレゾール</t>
  </si>
  <si>
    <t>トーホウフランゴ</t>
  </si>
  <si>
    <t>トーホウジャッカル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</si>
</sst>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vertical="center" wrapText="1"/>
    </xf>
    <xf numFmtId="176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BD8BC2-0890-4D4C-8512-C8619374605F}">
  <dimension ref="A1:AD325"/>
  <sheetViews>
    <sheetView tabSelected="1" zoomScale="80" zoomScaleNormal="80" workbookViewId="0">
      <pane ySplit="2" topLeftCell="A3" activePane="bottomLeft" state="frozen"/>
      <selection pane="bottomLeft" activeCell="E299" sqref="E299"/>
    </sheetView>
  </sheetViews>
  <sheetFormatPr defaultRowHeight="18.75" x14ac:dyDescent="0.4"/>
  <cols>
    <col min="1" max="1" width="14.75" style="1" bestFit="1" customWidth="1"/>
    <col min="2" max="2" width="5.25" bestFit="1" customWidth="1"/>
    <col min="3" max="3" width="6.75" customWidth="1"/>
    <col min="4" max="4" width="8.125" customWidth="1"/>
    <col min="5" max="5" width="12.75" customWidth="1"/>
    <col min="6" max="6" width="4.75" customWidth="1"/>
    <col min="7" max="7" width="5.5" bestFit="1" customWidth="1"/>
    <col min="8" max="8" width="5.25" bestFit="1" customWidth="1"/>
    <col min="9" max="9" width="19.25" bestFit="1" customWidth="1"/>
    <col min="10" max="10" width="22.375" customWidth="1"/>
    <col min="11" max="11" width="5.25" customWidth="1"/>
    <col min="14" max="14" width="5.25" bestFit="1" customWidth="1"/>
    <col min="15" max="15" width="7.5" customWidth="1"/>
    <col min="27" max="29" width="10.625" customWidth="1"/>
    <col min="30" max="30" width="9.625" customWidth="1"/>
  </cols>
  <sheetData>
    <row r="1" spans="1:30" x14ac:dyDescent="0.4">
      <c r="A1" s="3" t="s">
        <v>0</v>
      </c>
      <c r="B1" s="3" t="s">
        <v>2</v>
      </c>
      <c r="C1" s="3" t="s">
        <v>3</v>
      </c>
      <c r="D1" s="3" t="s">
        <v>62</v>
      </c>
      <c r="E1" s="3" t="s">
        <v>63</v>
      </c>
      <c r="F1" s="3" t="s">
        <v>6</v>
      </c>
      <c r="G1" s="3" t="s">
        <v>7</v>
      </c>
      <c r="H1" s="3" t="s">
        <v>1</v>
      </c>
      <c r="I1" s="3" t="s">
        <v>4</v>
      </c>
      <c r="J1" s="3" t="s">
        <v>5</v>
      </c>
      <c r="K1" s="3" t="s">
        <v>8</v>
      </c>
      <c r="L1" s="3" t="s">
        <v>9</v>
      </c>
      <c r="M1" s="3" t="s">
        <v>10</v>
      </c>
      <c r="N1" s="3" t="s">
        <v>11</v>
      </c>
      <c r="O1" s="3" t="s">
        <v>12</v>
      </c>
      <c r="P1" s="3" t="s">
        <v>13</v>
      </c>
      <c r="Q1" s="3" t="s">
        <v>14</v>
      </c>
      <c r="R1" s="3" t="s">
        <v>15</v>
      </c>
      <c r="S1" s="3" t="s">
        <v>16</v>
      </c>
      <c r="T1" s="3" t="s">
        <v>17</v>
      </c>
      <c r="U1" s="3" t="s">
        <v>18</v>
      </c>
      <c r="V1" s="3" t="s">
        <v>19</v>
      </c>
      <c r="W1" s="3" t="s">
        <v>20</v>
      </c>
      <c r="X1" s="4" t="s">
        <v>57</v>
      </c>
      <c r="Y1" s="4"/>
      <c r="Z1" s="4"/>
      <c r="AA1" s="4"/>
      <c r="AB1" s="4"/>
      <c r="AC1" s="4"/>
      <c r="AD1" s="4"/>
    </row>
    <row r="2" spans="1:30" s="2" customFormat="1" ht="37.5" x14ac:dyDescent="0.4">
      <c r="A2" s="3"/>
      <c r="B2" s="3" t="s">
        <v>2</v>
      </c>
      <c r="C2" s="3" t="s">
        <v>3</v>
      </c>
      <c r="D2" s="3"/>
      <c r="E2" s="3"/>
      <c r="F2" s="3" t="s">
        <v>6</v>
      </c>
      <c r="G2" s="3" t="s">
        <v>7</v>
      </c>
      <c r="H2" s="3" t="s">
        <v>1</v>
      </c>
      <c r="I2" s="3" t="s">
        <v>4</v>
      </c>
      <c r="J2" s="3" t="s">
        <v>5</v>
      </c>
      <c r="K2" s="3" t="s">
        <v>8</v>
      </c>
      <c r="L2" s="3" t="s">
        <v>9</v>
      </c>
      <c r="M2" s="3" t="s">
        <v>10</v>
      </c>
      <c r="N2" s="3" t="s">
        <v>11</v>
      </c>
      <c r="O2" s="3" t="s">
        <v>12</v>
      </c>
      <c r="P2" s="3" t="s">
        <v>13</v>
      </c>
      <c r="Q2" s="3" t="s">
        <v>14</v>
      </c>
      <c r="R2" s="3" t="s">
        <v>15</v>
      </c>
      <c r="S2" s="3" t="s">
        <v>16</v>
      </c>
      <c r="T2" s="3" t="s">
        <v>17</v>
      </c>
      <c r="U2" s="3" t="s">
        <v>18</v>
      </c>
      <c r="V2" s="3" t="s">
        <v>19</v>
      </c>
      <c r="W2" s="3" t="s">
        <v>20</v>
      </c>
      <c r="X2" s="2" t="s">
        <v>21</v>
      </c>
      <c r="Y2" s="2" t="s">
        <v>22</v>
      </c>
      <c r="Z2" s="2" t="s">
        <v>23</v>
      </c>
      <c r="AA2" s="2" t="s">
        <v>24</v>
      </c>
      <c r="AB2" s="2" t="s">
        <v>25</v>
      </c>
      <c r="AC2" s="2" t="s">
        <v>26</v>
      </c>
      <c r="AD2" s="2" t="s">
        <v>27</v>
      </c>
    </row>
    <row r="3" spans="1:30" x14ac:dyDescent="0.4">
      <c r="A3" s="1">
        <v>202503080601</v>
      </c>
      <c r="B3" t="s">
        <v>107</v>
      </c>
      <c r="C3">
        <v>1</v>
      </c>
      <c r="D3" t="s">
        <v>64</v>
      </c>
      <c r="F3" t="s">
        <v>32</v>
      </c>
      <c r="G3">
        <v>1200</v>
      </c>
      <c r="H3">
        <v>8</v>
      </c>
      <c r="I3" t="s">
        <v>131</v>
      </c>
      <c r="J3" t="s">
        <v>52</v>
      </c>
      <c r="K3">
        <v>1</v>
      </c>
      <c r="L3">
        <v>1.7613092905960199</v>
      </c>
      <c r="M3">
        <v>0.194358963817473</v>
      </c>
      <c r="N3">
        <v>1</v>
      </c>
      <c r="O3">
        <v>3.2</v>
      </c>
      <c r="P3" t="s">
        <v>44</v>
      </c>
      <c r="Q3" t="s">
        <v>38</v>
      </c>
      <c r="R3">
        <v>-0.37689247323078401</v>
      </c>
      <c r="S3">
        <v>-0.78190584040871902</v>
      </c>
      <c r="T3">
        <v>-6.0672612293215999E-3</v>
      </c>
      <c r="U3">
        <v>0.68221442473740601</v>
      </c>
      <c r="V3">
        <v>1.1444588432916101</v>
      </c>
      <c r="W3">
        <v>1.5230763735358001E-3</v>
      </c>
      <c r="X3">
        <v>0.15350730851646499</v>
      </c>
      <c r="Y3">
        <v>-3.4460549751635497E-2</v>
      </c>
      <c r="Z3">
        <v>-0.75322343251065105</v>
      </c>
    </row>
    <row r="4" spans="1:30" x14ac:dyDescent="0.4">
      <c r="A4" s="1">
        <v>202503080601</v>
      </c>
      <c r="B4" t="s">
        <v>107</v>
      </c>
      <c r="C4">
        <v>1</v>
      </c>
      <c r="D4" t="s">
        <v>64</v>
      </c>
      <c r="F4" t="s">
        <v>32</v>
      </c>
      <c r="G4">
        <v>1200</v>
      </c>
      <c r="H4">
        <v>9</v>
      </c>
      <c r="I4" t="s">
        <v>132</v>
      </c>
      <c r="J4" t="s">
        <v>71</v>
      </c>
      <c r="K4">
        <v>2</v>
      </c>
      <c r="L4">
        <v>1.5669503267785501</v>
      </c>
      <c r="M4">
        <v>0.114791824740265</v>
      </c>
      <c r="N4">
        <v>4</v>
      </c>
      <c r="O4">
        <v>7.9</v>
      </c>
      <c r="P4" t="s">
        <v>56</v>
      </c>
      <c r="Q4" t="s">
        <v>45</v>
      </c>
      <c r="R4">
        <v>0.22181285318646901</v>
      </c>
      <c r="S4">
        <v>0.18876216164248499</v>
      </c>
      <c r="T4">
        <v>7.0678360110976004E-3</v>
      </c>
      <c r="U4">
        <v>0.64058586278275298</v>
      </c>
      <c r="V4">
        <v>0.60563489664685799</v>
      </c>
      <c r="W4">
        <v>-1.8421526712173401E-2</v>
      </c>
      <c r="X4">
        <v>-0.21863701183404899</v>
      </c>
      <c r="Y4">
        <v>3.2331656621911502E-2</v>
      </c>
      <c r="Z4">
        <v>0.60227721050662397</v>
      </c>
      <c r="AA4">
        <v>-0.37660130552910898</v>
      </c>
    </row>
    <row r="5" spans="1:30" x14ac:dyDescent="0.4">
      <c r="A5" s="1">
        <v>202503080601</v>
      </c>
      <c r="B5" t="s">
        <v>107</v>
      </c>
      <c r="C5">
        <v>1</v>
      </c>
      <c r="D5" t="s">
        <v>64</v>
      </c>
      <c r="F5" t="s">
        <v>32</v>
      </c>
      <c r="G5">
        <v>1200</v>
      </c>
      <c r="H5">
        <v>6</v>
      </c>
      <c r="I5" t="s">
        <v>133</v>
      </c>
      <c r="J5" t="s">
        <v>111</v>
      </c>
      <c r="K5">
        <v>3</v>
      </c>
      <c r="L5">
        <v>1.4521585020382799</v>
      </c>
      <c r="M5">
        <v>5.6204459068817103E-2</v>
      </c>
      <c r="N5">
        <v>3</v>
      </c>
      <c r="O5">
        <v>4.7</v>
      </c>
      <c r="P5" t="s">
        <v>29</v>
      </c>
      <c r="Q5" t="s">
        <v>44</v>
      </c>
      <c r="U5">
        <v>-0.83943954373926299</v>
      </c>
      <c r="V5">
        <v>-0.44848207847816102</v>
      </c>
      <c r="W5">
        <v>-3.0519360822971801E-2</v>
      </c>
      <c r="X5">
        <v>-0.66138320728536903</v>
      </c>
      <c r="Y5">
        <v>-0.87786703756416196</v>
      </c>
      <c r="Z5">
        <v>0.43554923154317698</v>
      </c>
      <c r="AA5">
        <v>0.58694052048223799</v>
      </c>
    </row>
    <row r="6" spans="1:30" x14ac:dyDescent="0.4">
      <c r="A6" s="1">
        <v>202503080601</v>
      </c>
      <c r="B6" t="s">
        <v>107</v>
      </c>
      <c r="C6">
        <v>1</v>
      </c>
      <c r="D6" t="s">
        <v>64</v>
      </c>
      <c r="F6" t="s">
        <v>32</v>
      </c>
      <c r="G6">
        <v>1200</v>
      </c>
      <c r="H6">
        <v>5</v>
      </c>
      <c r="I6" t="s">
        <v>134</v>
      </c>
      <c r="J6" t="s">
        <v>135</v>
      </c>
      <c r="K6">
        <v>4</v>
      </c>
      <c r="L6">
        <v>1.3959540429694599</v>
      </c>
      <c r="M6">
        <v>0.98560631726254999</v>
      </c>
      <c r="N6">
        <v>2</v>
      </c>
      <c r="O6">
        <v>4.4000000000000004</v>
      </c>
      <c r="P6" t="s">
        <v>56</v>
      </c>
      <c r="Q6" t="s">
        <v>45</v>
      </c>
      <c r="R6">
        <v>0.17211876485088301</v>
      </c>
      <c r="S6">
        <v>2.2597943449679001E-2</v>
      </c>
      <c r="T6">
        <v>2.2144665373353498E-2</v>
      </c>
      <c r="U6">
        <v>7.9609256673381798E-2</v>
      </c>
      <c r="V6">
        <v>-0.12059905818187799</v>
      </c>
      <c r="W6">
        <v>-6.0137999039387999E-3</v>
      </c>
      <c r="X6">
        <v>8.3527687472100098E-2</v>
      </c>
      <c r="Y6">
        <v>0.162960309811429</v>
      </c>
      <c r="Z6">
        <v>0.29285903141957897</v>
      </c>
    </row>
    <row r="7" spans="1:30" x14ac:dyDescent="0.4">
      <c r="A7" s="1">
        <v>202503080601</v>
      </c>
      <c r="B7" t="s">
        <v>107</v>
      </c>
      <c r="C7">
        <v>1</v>
      </c>
      <c r="D7" t="s">
        <v>64</v>
      </c>
      <c r="F7" t="s">
        <v>32</v>
      </c>
      <c r="G7">
        <v>1200</v>
      </c>
      <c r="H7">
        <v>7</v>
      </c>
      <c r="I7" t="s">
        <v>136</v>
      </c>
      <c r="J7" t="s">
        <v>83</v>
      </c>
      <c r="K7">
        <v>5</v>
      </c>
      <c r="L7">
        <v>0.41034772570691802</v>
      </c>
      <c r="M7">
        <v>0.31176796410479601</v>
      </c>
      <c r="N7">
        <v>5</v>
      </c>
      <c r="O7">
        <v>13</v>
      </c>
      <c r="P7" t="s">
        <v>45</v>
      </c>
      <c r="Q7" t="s">
        <v>44</v>
      </c>
      <c r="R7">
        <v>0.56388905989962401</v>
      </c>
      <c r="S7">
        <v>1.38380339366896</v>
      </c>
      <c r="T7">
        <v>-1.0224809475582601E-2</v>
      </c>
      <c r="U7">
        <v>-0.79318874978544596</v>
      </c>
      <c r="V7">
        <v>-0.22705009547361199</v>
      </c>
      <c r="W7">
        <v>-3.363774995709E-3</v>
      </c>
      <c r="X7">
        <v>-0.49640155740883501</v>
      </c>
      <c r="Y7">
        <v>-0.54130732548198801</v>
      </c>
      <c r="Z7">
        <v>-0.60718530320075004</v>
      </c>
    </row>
    <row r="8" spans="1:30" x14ac:dyDescent="0.4">
      <c r="A8" s="1">
        <v>202503080601</v>
      </c>
      <c r="B8" t="s">
        <v>107</v>
      </c>
      <c r="C8">
        <v>1</v>
      </c>
      <c r="D8" t="s">
        <v>64</v>
      </c>
      <c r="F8" t="s">
        <v>32</v>
      </c>
      <c r="G8">
        <v>1200</v>
      </c>
      <c r="H8">
        <v>14</v>
      </c>
      <c r="I8" t="s">
        <v>137</v>
      </c>
      <c r="J8" t="s">
        <v>68</v>
      </c>
      <c r="K8">
        <v>6</v>
      </c>
      <c r="L8">
        <v>9.8579761602122506E-2</v>
      </c>
      <c r="M8">
        <v>0.21696364832791001</v>
      </c>
      <c r="N8">
        <v>8</v>
      </c>
      <c r="O8">
        <v>25.6</v>
      </c>
      <c r="P8" t="s">
        <v>45</v>
      </c>
      <c r="Q8" t="s">
        <v>56</v>
      </c>
      <c r="R8">
        <v>-0.95578729208434399</v>
      </c>
      <c r="S8">
        <v>0.75354920028786498</v>
      </c>
      <c r="T8">
        <v>-3.8346515072456101E-2</v>
      </c>
      <c r="U8">
        <v>-0.60818557397019801</v>
      </c>
      <c r="V8">
        <v>1.04297349449659</v>
      </c>
      <c r="W8">
        <v>3.6590733307224001E-3</v>
      </c>
      <c r="X8">
        <v>-1.73692940421261</v>
      </c>
      <c r="Y8">
        <v>-1.89022305774733</v>
      </c>
      <c r="Z8">
        <v>-1.3126587806724801</v>
      </c>
    </row>
    <row r="9" spans="1:30" x14ac:dyDescent="0.4">
      <c r="A9" s="1">
        <v>202503080601</v>
      </c>
      <c r="B9" t="s">
        <v>107</v>
      </c>
      <c r="C9">
        <v>1</v>
      </c>
      <c r="D9" t="s">
        <v>64</v>
      </c>
      <c r="F9" t="s">
        <v>32</v>
      </c>
      <c r="G9">
        <v>1200</v>
      </c>
      <c r="H9">
        <v>10</v>
      </c>
      <c r="I9" t="s">
        <v>138</v>
      </c>
      <c r="J9" t="s">
        <v>82</v>
      </c>
      <c r="K9">
        <v>7</v>
      </c>
      <c r="L9">
        <v>-0.11838388672578801</v>
      </c>
      <c r="M9">
        <v>0.117173275803042</v>
      </c>
      <c r="N9">
        <v>16</v>
      </c>
      <c r="O9">
        <v>81.900000000000006</v>
      </c>
      <c r="P9" t="s">
        <v>37</v>
      </c>
      <c r="Q9" t="s">
        <v>44</v>
      </c>
      <c r="R9">
        <v>-1.5544476731689301</v>
      </c>
      <c r="S9">
        <v>0</v>
      </c>
      <c r="T9">
        <v>-3.4935107309532601E-2</v>
      </c>
      <c r="U9">
        <v>-1.2556966893235699</v>
      </c>
      <c r="V9">
        <v>0</v>
      </c>
      <c r="W9">
        <v>-1.30984299105025E-2</v>
      </c>
      <c r="X9">
        <v>-1.4050721812462501</v>
      </c>
    </row>
    <row r="10" spans="1:30" x14ac:dyDescent="0.4">
      <c r="A10" s="1">
        <v>202503080601</v>
      </c>
      <c r="B10" t="s">
        <v>107</v>
      </c>
      <c r="C10">
        <v>1</v>
      </c>
      <c r="D10" t="s">
        <v>64</v>
      </c>
      <c r="F10" t="s">
        <v>32</v>
      </c>
      <c r="G10">
        <v>1200</v>
      </c>
      <c r="H10">
        <v>2</v>
      </c>
      <c r="I10" t="s">
        <v>139</v>
      </c>
      <c r="J10" t="s">
        <v>55</v>
      </c>
      <c r="K10">
        <v>8</v>
      </c>
      <c r="L10">
        <v>-0.23555716252883099</v>
      </c>
      <c r="M10">
        <v>0</v>
      </c>
      <c r="N10">
        <v>7</v>
      </c>
      <c r="O10">
        <v>20.6</v>
      </c>
      <c r="P10" t="s">
        <v>45</v>
      </c>
      <c r="Q10" t="s">
        <v>45</v>
      </c>
      <c r="R10">
        <v>1.1481387436627399</v>
      </c>
      <c r="S10">
        <v>1.3027655074082101</v>
      </c>
      <c r="T10">
        <v>-1.93449174344375E-2</v>
      </c>
      <c r="U10">
        <v>1.2653126888489101E-2</v>
      </c>
      <c r="V10">
        <v>0.28574489344349502</v>
      </c>
      <c r="W10">
        <v>-3.2505558151885501E-2</v>
      </c>
      <c r="X10">
        <v>0.12276340153888</v>
      </c>
    </row>
    <row r="11" spans="1:30" x14ac:dyDescent="0.4">
      <c r="A11" s="1">
        <v>202503080601</v>
      </c>
      <c r="B11" t="s">
        <v>107</v>
      </c>
      <c r="C11">
        <v>1</v>
      </c>
      <c r="D11" t="s">
        <v>64</v>
      </c>
      <c r="F11" t="s">
        <v>32</v>
      </c>
      <c r="G11">
        <v>1200</v>
      </c>
      <c r="H11">
        <v>15</v>
      </c>
      <c r="I11" t="s">
        <v>140</v>
      </c>
      <c r="J11" t="s">
        <v>34</v>
      </c>
      <c r="K11">
        <v>9</v>
      </c>
      <c r="L11">
        <v>-0.23555716252883099</v>
      </c>
      <c r="M11">
        <v>0.222406432606337</v>
      </c>
      <c r="N11">
        <v>15</v>
      </c>
      <c r="O11">
        <v>79.900000000000006</v>
      </c>
      <c r="P11" t="s">
        <v>38</v>
      </c>
      <c r="Q11" t="s">
        <v>38</v>
      </c>
      <c r="R11">
        <v>0.59912750558107297</v>
      </c>
      <c r="S11">
        <v>1.2437070371432799</v>
      </c>
      <c r="T11">
        <v>7.7840768291785999E-3</v>
      </c>
      <c r="U11">
        <v>0.61525829495251305</v>
      </c>
      <c r="V11">
        <v>1.2508369977590099</v>
      </c>
      <c r="W11">
        <v>1.5740280402866898E-2</v>
      </c>
      <c r="X11">
        <v>-0.207925212593291</v>
      </c>
      <c r="Y11">
        <v>-0.440172942489924</v>
      </c>
    </row>
    <row r="12" spans="1:30" x14ac:dyDescent="0.4">
      <c r="A12" s="1">
        <v>202503080601</v>
      </c>
      <c r="B12" t="s">
        <v>107</v>
      </c>
      <c r="C12">
        <v>1</v>
      </c>
      <c r="D12" t="s">
        <v>64</v>
      </c>
      <c r="F12" t="s">
        <v>32</v>
      </c>
      <c r="G12">
        <v>1200</v>
      </c>
      <c r="H12">
        <v>12</v>
      </c>
      <c r="I12" t="s">
        <v>141</v>
      </c>
      <c r="J12" t="s">
        <v>115</v>
      </c>
      <c r="K12">
        <v>10</v>
      </c>
      <c r="L12">
        <v>-0.45796359513516799</v>
      </c>
      <c r="M12">
        <v>8.9707782240242603E-2</v>
      </c>
      <c r="N12">
        <v>12</v>
      </c>
      <c r="O12">
        <v>45.5</v>
      </c>
      <c r="P12" t="s">
        <v>56</v>
      </c>
      <c r="Q12" t="s">
        <v>45</v>
      </c>
      <c r="R12">
        <v>0.14943187299490401</v>
      </c>
      <c r="S12">
        <v>0.75717139203210804</v>
      </c>
      <c r="T12">
        <v>2.1954154701277401E-2</v>
      </c>
      <c r="U12">
        <v>0.17807792324462299</v>
      </c>
      <c r="V12">
        <v>0.77711715238356605</v>
      </c>
      <c r="W12">
        <v>-4.9049407592548798E-2</v>
      </c>
      <c r="X12">
        <v>-0.462706746823069</v>
      </c>
      <c r="Y12">
        <v>-1.7843653702399001</v>
      </c>
    </row>
    <row r="13" spans="1:30" x14ac:dyDescent="0.4">
      <c r="A13" s="1">
        <v>202503080601</v>
      </c>
      <c r="B13" t="s">
        <v>107</v>
      </c>
      <c r="C13">
        <v>1</v>
      </c>
      <c r="D13" t="s">
        <v>64</v>
      </c>
      <c r="F13" t="s">
        <v>32</v>
      </c>
      <c r="G13">
        <v>1200</v>
      </c>
      <c r="H13">
        <v>13</v>
      </c>
      <c r="I13" t="s">
        <v>142</v>
      </c>
      <c r="J13" t="s">
        <v>41</v>
      </c>
      <c r="K13">
        <v>11</v>
      </c>
      <c r="L13">
        <v>-0.54767137737541005</v>
      </c>
      <c r="M13">
        <v>0.11591361493564201</v>
      </c>
      <c r="N13">
        <v>9</v>
      </c>
      <c r="O13">
        <v>28.9</v>
      </c>
      <c r="P13" t="s">
        <v>44</v>
      </c>
      <c r="Q13" t="s">
        <v>56</v>
      </c>
      <c r="R13">
        <v>-0.864902462636716</v>
      </c>
      <c r="S13">
        <v>-0.763490930031824</v>
      </c>
      <c r="T13">
        <v>-1.8517561447856299E-2</v>
      </c>
      <c r="U13">
        <v>-0.19192842838587901</v>
      </c>
      <c r="V13">
        <v>-0.10161479857830499</v>
      </c>
      <c r="W13">
        <v>4.1522256174550402E-2</v>
      </c>
      <c r="X13">
        <v>-0.28710646663686701</v>
      </c>
      <c r="Y13">
        <v>-4.6586113494970202E-2</v>
      </c>
      <c r="Z13">
        <v>0.585073389032434</v>
      </c>
    </row>
    <row r="14" spans="1:30" x14ac:dyDescent="0.4">
      <c r="A14" s="1">
        <v>202503080601</v>
      </c>
      <c r="B14" t="s">
        <v>107</v>
      </c>
      <c r="C14">
        <v>1</v>
      </c>
      <c r="D14" t="s">
        <v>64</v>
      </c>
      <c r="F14" t="s">
        <v>32</v>
      </c>
      <c r="G14">
        <v>1200</v>
      </c>
      <c r="H14">
        <v>4</v>
      </c>
      <c r="I14" t="s">
        <v>143</v>
      </c>
      <c r="J14" t="s">
        <v>31</v>
      </c>
      <c r="K14">
        <v>12</v>
      </c>
      <c r="L14">
        <v>-0.66358499231105295</v>
      </c>
      <c r="M14">
        <v>3.4637585444260301E-2</v>
      </c>
      <c r="N14">
        <v>10</v>
      </c>
      <c r="O14">
        <v>36.799999999999997</v>
      </c>
      <c r="P14" t="s">
        <v>38</v>
      </c>
      <c r="Q14" t="s">
        <v>56</v>
      </c>
      <c r="R14">
        <v>0.88624464971439898</v>
      </c>
      <c r="S14">
        <v>1.3638191738105001</v>
      </c>
      <c r="T14">
        <v>5.8150424909181403E-2</v>
      </c>
      <c r="U14">
        <v>0.22432871719844</v>
      </c>
      <c r="V14">
        <v>0.858239023647694</v>
      </c>
      <c r="W14">
        <v>2.0449635029984599E-2</v>
      </c>
      <c r="X14">
        <v>-0.22871476752033201</v>
      </c>
      <c r="Y14">
        <v>-0.800560039180786</v>
      </c>
      <c r="Z14">
        <v>-1.25236415813091</v>
      </c>
    </row>
    <row r="15" spans="1:30" x14ac:dyDescent="0.4">
      <c r="A15" s="1">
        <v>202503080601</v>
      </c>
      <c r="B15" t="s">
        <v>107</v>
      </c>
      <c r="C15">
        <v>1</v>
      </c>
      <c r="D15" t="s">
        <v>64</v>
      </c>
      <c r="F15" t="s">
        <v>32</v>
      </c>
      <c r="G15">
        <v>1200</v>
      </c>
      <c r="H15">
        <v>11</v>
      </c>
      <c r="I15" t="s">
        <v>144</v>
      </c>
      <c r="J15" t="s">
        <v>48</v>
      </c>
      <c r="K15">
        <v>13</v>
      </c>
      <c r="L15">
        <v>-0.69822257775531305</v>
      </c>
      <c r="M15">
        <v>0.459615993589575</v>
      </c>
      <c r="N15">
        <v>11</v>
      </c>
      <c r="O15">
        <v>38.1</v>
      </c>
      <c r="P15" t="s">
        <v>45</v>
      </c>
      <c r="Q15" t="s">
        <v>45</v>
      </c>
      <c r="R15">
        <v>0.74809225407949398</v>
      </c>
      <c r="S15">
        <v>1.38981525139193</v>
      </c>
      <c r="T15">
        <v>-2.9647319338895299E-2</v>
      </c>
      <c r="U15">
        <v>0.64058586278275298</v>
      </c>
      <c r="V15">
        <v>1.31163521787961</v>
      </c>
      <c r="W15">
        <v>-4.7714598533818597E-2</v>
      </c>
      <c r="X15">
        <v>-0.26470918697520701</v>
      </c>
      <c r="Y15">
        <v>-0.95633606873141996</v>
      </c>
      <c r="Z15">
        <v>-1.1773266615826099</v>
      </c>
    </row>
    <row r="16" spans="1:30" x14ac:dyDescent="0.4">
      <c r="A16" s="1">
        <v>202503080601</v>
      </c>
      <c r="B16" t="s">
        <v>107</v>
      </c>
      <c r="C16">
        <v>1</v>
      </c>
      <c r="D16" t="s">
        <v>64</v>
      </c>
      <c r="F16" t="s">
        <v>32</v>
      </c>
      <c r="G16">
        <v>1200</v>
      </c>
      <c r="H16">
        <v>3</v>
      </c>
      <c r="I16" t="s">
        <v>145</v>
      </c>
      <c r="J16" t="s">
        <v>146</v>
      </c>
      <c r="K16">
        <v>14</v>
      </c>
      <c r="L16">
        <v>-1.15783857134488</v>
      </c>
      <c r="M16">
        <v>0.127421590648154</v>
      </c>
      <c r="N16">
        <v>6</v>
      </c>
      <c r="O16">
        <v>18.899999999999999</v>
      </c>
      <c r="P16" t="s">
        <v>45</v>
      </c>
      <c r="Q16" t="s">
        <v>45</v>
      </c>
      <c r="R16">
        <v>0.90413374895977805</v>
      </c>
      <c r="S16">
        <v>0.98707492277673903</v>
      </c>
      <c r="T16">
        <v>-1.6650149448285401E-2</v>
      </c>
      <c r="U16">
        <v>-5.4303002896403399E-2</v>
      </c>
      <c r="V16">
        <v>0.26268441065218501</v>
      </c>
      <c r="W16">
        <v>-2.3654638611544002E-2</v>
      </c>
      <c r="X16">
        <v>-8.9185438311919801E-2</v>
      </c>
      <c r="Y16">
        <v>-0.459583370609919</v>
      </c>
    </row>
    <row r="17" spans="1:27" x14ac:dyDescent="0.4">
      <c r="A17" s="1">
        <v>202503080601</v>
      </c>
      <c r="B17" t="s">
        <v>107</v>
      </c>
      <c r="C17">
        <v>1</v>
      </c>
      <c r="D17" t="s">
        <v>64</v>
      </c>
      <c r="F17" t="s">
        <v>32</v>
      </c>
      <c r="G17">
        <v>1200</v>
      </c>
      <c r="H17">
        <v>1</v>
      </c>
      <c r="I17" t="s">
        <v>147</v>
      </c>
      <c r="J17" t="s">
        <v>68</v>
      </c>
      <c r="K17">
        <v>15</v>
      </c>
      <c r="L17">
        <v>-1.2852601619930399</v>
      </c>
      <c r="M17">
        <v>0</v>
      </c>
      <c r="N17">
        <v>14</v>
      </c>
      <c r="O17">
        <v>78</v>
      </c>
      <c r="P17" t="s">
        <v>45</v>
      </c>
      <c r="Q17" t="s">
        <v>45</v>
      </c>
      <c r="R17">
        <v>-0.172923716819877</v>
      </c>
      <c r="S17">
        <v>0.31006305681299301</v>
      </c>
      <c r="T17">
        <v>-5.6049147911527E-2</v>
      </c>
      <c r="U17">
        <v>0.34743377581294699</v>
      </c>
      <c r="V17">
        <v>1.32942001646737</v>
      </c>
      <c r="W17">
        <v>-4.0588270296548899E-2</v>
      </c>
      <c r="X17">
        <v>-0.203914872663464</v>
      </c>
      <c r="Y17">
        <v>-0.43276355443456199</v>
      </c>
    </row>
    <row r="18" spans="1:27" x14ac:dyDescent="0.4">
      <c r="A18" s="1">
        <v>202503080601</v>
      </c>
      <c r="B18" t="s">
        <v>107</v>
      </c>
      <c r="C18">
        <v>1</v>
      </c>
      <c r="D18" t="s">
        <v>64</v>
      </c>
      <c r="F18" t="s">
        <v>32</v>
      </c>
      <c r="G18">
        <v>1200</v>
      </c>
      <c r="H18">
        <v>16</v>
      </c>
      <c r="I18" t="s">
        <v>148</v>
      </c>
      <c r="J18" t="s">
        <v>86</v>
      </c>
      <c r="K18">
        <v>16</v>
      </c>
      <c r="L18">
        <v>-1.2852601619930399</v>
      </c>
      <c r="N18">
        <v>13</v>
      </c>
      <c r="O18">
        <v>68.2</v>
      </c>
      <c r="P18" t="s">
        <v>29</v>
      </c>
      <c r="Q18" t="s">
        <v>29</v>
      </c>
      <c r="X18">
        <v>-1.3101340996444699</v>
      </c>
      <c r="Y18">
        <v>-1.3101340996444699</v>
      </c>
    </row>
    <row r="19" spans="1:27" x14ac:dyDescent="0.4">
      <c r="A19" s="1">
        <v>202503080602</v>
      </c>
      <c r="B19" t="s">
        <v>107</v>
      </c>
      <c r="C19">
        <v>2</v>
      </c>
      <c r="D19" t="s">
        <v>64</v>
      </c>
      <c r="F19" t="s">
        <v>32</v>
      </c>
      <c r="G19">
        <v>1800</v>
      </c>
      <c r="H19">
        <v>5</v>
      </c>
      <c r="I19" t="s">
        <v>149</v>
      </c>
      <c r="J19" t="s">
        <v>68</v>
      </c>
      <c r="K19">
        <v>1</v>
      </c>
      <c r="L19">
        <v>1.4369918921485201</v>
      </c>
      <c r="M19">
        <v>7.4543966834070802E-2</v>
      </c>
      <c r="N19">
        <v>4</v>
      </c>
      <c r="O19">
        <v>12.6</v>
      </c>
      <c r="P19" t="s">
        <v>29</v>
      </c>
      <c r="Q19" t="s">
        <v>56</v>
      </c>
      <c r="U19">
        <v>0.27057951115224999</v>
      </c>
      <c r="V19">
        <v>-3.6392634242821402E-2</v>
      </c>
      <c r="W19">
        <v>2.3296707716517401E-2</v>
      </c>
      <c r="X19">
        <v>0.292270851079799</v>
      </c>
    </row>
    <row r="20" spans="1:27" x14ac:dyDescent="0.4">
      <c r="A20" s="1">
        <v>202503080602</v>
      </c>
      <c r="B20" t="s">
        <v>107</v>
      </c>
      <c r="C20">
        <v>2</v>
      </c>
      <c r="D20" t="s">
        <v>64</v>
      </c>
      <c r="F20" t="s">
        <v>32</v>
      </c>
      <c r="G20">
        <v>1800</v>
      </c>
      <c r="H20">
        <v>15</v>
      </c>
      <c r="I20" t="s">
        <v>150</v>
      </c>
      <c r="J20" t="s">
        <v>105</v>
      </c>
      <c r="K20">
        <v>2</v>
      </c>
      <c r="L20">
        <v>1.3624479253144499</v>
      </c>
      <c r="M20">
        <v>4.8356510489886997E-2</v>
      </c>
      <c r="N20">
        <v>1</v>
      </c>
      <c r="O20">
        <v>2.5</v>
      </c>
      <c r="P20" t="s">
        <v>56</v>
      </c>
      <c r="Q20" t="s">
        <v>44</v>
      </c>
      <c r="R20">
        <v>-0.12687291827490399</v>
      </c>
      <c r="S20">
        <v>-0.42000677822511001</v>
      </c>
      <c r="T20">
        <v>3.47641289360891E-2</v>
      </c>
      <c r="U20">
        <v>-0.469433192108754</v>
      </c>
      <c r="V20">
        <v>-0.77540704648668402</v>
      </c>
      <c r="W20">
        <v>3.9807046613588901E-2</v>
      </c>
      <c r="X20">
        <v>0.44771241096643699</v>
      </c>
      <c r="Y20">
        <v>0.16188506536383199</v>
      </c>
      <c r="Z20">
        <v>-0.28491748374807901</v>
      </c>
    </row>
    <row r="21" spans="1:27" x14ac:dyDescent="0.4">
      <c r="A21" s="1">
        <v>202503080602</v>
      </c>
      <c r="B21" t="s">
        <v>107</v>
      </c>
      <c r="C21">
        <v>2</v>
      </c>
      <c r="D21" t="s">
        <v>64</v>
      </c>
      <c r="F21" t="s">
        <v>32</v>
      </c>
      <c r="G21">
        <v>1800</v>
      </c>
      <c r="H21">
        <v>13</v>
      </c>
      <c r="I21" t="s">
        <v>151</v>
      </c>
      <c r="J21" t="s">
        <v>93</v>
      </c>
      <c r="K21">
        <v>3</v>
      </c>
      <c r="L21">
        <v>1.3140914148245599</v>
      </c>
      <c r="M21">
        <v>0.288817237329346</v>
      </c>
      <c r="N21">
        <v>3</v>
      </c>
      <c r="O21">
        <v>4</v>
      </c>
      <c r="P21" t="s">
        <v>29</v>
      </c>
      <c r="Q21" t="s">
        <v>56</v>
      </c>
      <c r="U21">
        <v>0.61525829495251305</v>
      </c>
      <c r="V21">
        <v>0.30256837377868501</v>
      </c>
      <c r="W21">
        <v>1.5335468929353301E-2</v>
      </c>
      <c r="X21">
        <v>0.302335741228141</v>
      </c>
      <c r="Y21">
        <v>0.186099655337991</v>
      </c>
    </row>
    <row r="22" spans="1:27" x14ac:dyDescent="0.4">
      <c r="A22" s="1">
        <v>202503080602</v>
      </c>
      <c r="B22" t="s">
        <v>107</v>
      </c>
      <c r="C22">
        <v>2</v>
      </c>
      <c r="D22" t="s">
        <v>64</v>
      </c>
      <c r="F22" t="s">
        <v>32</v>
      </c>
      <c r="G22">
        <v>1800</v>
      </c>
      <c r="H22">
        <v>3</v>
      </c>
      <c r="I22" t="s">
        <v>152</v>
      </c>
      <c r="J22" t="s">
        <v>47</v>
      </c>
      <c r="K22">
        <v>4</v>
      </c>
      <c r="L22">
        <v>1.0252741774952201</v>
      </c>
      <c r="M22">
        <v>0.52030778795376698</v>
      </c>
      <c r="N22">
        <v>2</v>
      </c>
      <c r="O22">
        <v>3.9</v>
      </c>
      <c r="P22" t="s">
        <v>56</v>
      </c>
      <c r="Q22" t="s">
        <v>56</v>
      </c>
      <c r="R22">
        <v>0.47712500822958898</v>
      </c>
      <c r="S22">
        <v>0.77551640470366101</v>
      </c>
      <c r="T22">
        <v>2.77243183464096E-2</v>
      </c>
      <c r="U22">
        <v>0.36308109905987701</v>
      </c>
      <c r="V22">
        <v>0.55212742509682</v>
      </c>
      <c r="W22">
        <v>3.2391155659953902E-2</v>
      </c>
      <c r="X22">
        <v>7.4041658390307505E-2</v>
      </c>
      <c r="Y22">
        <v>0.44822278092024598</v>
      </c>
      <c r="Z22">
        <v>0.17823382339961599</v>
      </c>
      <c r="AA22">
        <v>-0.159252373501171</v>
      </c>
    </row>
    <row r="23" spans="1:27" x14ac:dyDescent="0.4">
      <c r="A23" s="1">
        <v>202503080602</v>
      </c>
      <c r="B23" t="s">
        <v>107</v>
      </c>
      <c r="C23">
        <v>2</v>
      </c>
      <c r="D23" t="s">
        <v>64</v>
      </c>
      <c r="F23" t="s">
        <v>32</v>
      </c>
      <c r="G23">
        <v>1800</v>
      </c>
      <c r="H23">
        <v>4</v>
      </c>
      <c r="I23" t="s">
        <v>153</v>
      </c>
      <c r="J23" t="s">
        <v>46</v>
      </c>
      <c r="K23">
        <v>5</v>
      </c>
      <c r="L23">
        <v>0.50496638954145301</v>
      </c>
      <c r="M23">
        <v>1.3500437345901801E-2</v>
      </c>
      <c r="N23">
        <v>6</v>
      </c>
      <c r="O23">
        <v>24</v>
      </c>
      <c r="P23" t="s">
        <v>44</v>
      </c>
      <c r="Q23" t="s">
        <v>44</v>
      </c>
      <c r="R23">
        <v>-0.43789372190652598</v>
      </c>
      <c r="S23">
        <v>-0.62182978089261298</v>
      </c>
      <c r="T23">
        <v>-2.7204476379878099E-2</v>
      </c>
      <c r="U23">
        <v>-0.238179222339689</v>
      </c>
      <c r="V23">
        <v>-0.49370859910099602</v>
      </c>
      <c r="W23">
        <v>1.06814417312165E-2</v>
      </c>
      <c r="X23">
        <v>0.24483198858375499</v>
      </c>
    </row>
    <row r="24" spans="1:27" x14ac:dyDescent="0.4">
      <c r="A24" s="1">
        <v>202503080602</v>
      </c>
      <c r="B24" t="s">
        <v>107</v>
      </c>
      <c r="C24">
        <v>2</v>
      </c>
      <c r="D24" t="s">
        <v>64</v>
      </c>
      <c r="F24" t="s">
        <v>32</v>
      </c>
      <c r="G24">
        <v>1800</v>
      </c>
      <c r="H24">
        <v>16</v>
      </c>
      <c r="I24" t="s">
        <v>154</v>
      </c>
      <c r="J24" t="s">
        <v>69</v>
      </c>
      <c r="K24">
        <v>6</v>
      </c>
      <c r="L24">
        <v>0.491465952195552</v>
      </c>
      <c r="M24">
        <v>0.23783389386722201</v>
      </c>
      <c r="N24">
        <v>9</v>
      </c>
      <c r="O24">
        <v>43.4</v>
      </c>
      <c r="P24" t="s">
        <v>56</v>
      </c>
      <c r="Q24" t="s">
        <v>45</v>
      </c>
      <c r="R24">
        <v>1.12794773599997E-2</v>
      </c>
      <c r="S24">
        <v>0.100186983320661</v>
      </c>
      <c r="T24">
        <v>2.8571684945682E-3</v>
      </c>
      <c r="U24">
        <v>0.34743377581294699</v>
      </c>
      <c r="V24">
        <v>0.62038316314230102</v>
      </c>
      <c r="W24">
        <v>-4.7977432858125203E-2</v>
      </c>
      <c r="X24">
        <v>-9.8057374109490197E-3</v>
      </c>
      <c r="Y24">
        <v>-0.62130533091165796</v>
      </c>
    </row>
    <row r="25" spans="1:27" x14ac:dyDescent="0.4">
      <c r="A25" s="1">
        <v>202503080602</v>
      </c>
      <c r="B25" t="s">
        <v>107</v>
      </c>
      <c r="C25">
        <v>2</v>
      </c>
      <c r="D25" t="s">
        <v>64</v>
      </c>
      <c r="F25" t="s">
        <v>32</v>
      </c>
      <c r="G25">
        <v>1800</v>
      </c>
      <c r="H25">
        <v>8</v>
      </c>
      <c r="I25" t="s">
        <v>155</v>
      </c>
      <c r="J25" t="s">
        <v>100</v>
      </c>
      <c r="K25">
        <v>7</v>
      </c>
      <c r="L25">
        <v>0.25363205832832902</v>
      </c>
      <c r="M25">
        <v>9.8456404936321101E-2</v>
      </c>
      <c r="N25">
        <v>12</v>
      </c>
      <c r="O25">
        <v>66.400000000000006</v>
      </c>
      <c r="P25" t="s">
        <v>37</v>
      </c>
      <c r="Q25" t="s">
        <v>37</v>
      </c>
      <c r="R25">
        <v>-1.0018380906293101</v>
      </c>
      <c r="S25">
        <v>-0.53398363239341995</v>
      </c>
      <c r="T25">
        <v>-3.6531607173411099E-2</v>
      </c>
      <c r="U25">
        <v>-1.6612501177337999</v>
      </c>
      <c r="V25">
        <v>-1.1728123191644899</v>
      </c>
      <c r="W25">
        <v>-1.6716688815483601E-2</v>
      </c>
      <c r="X25">
        <v>-1.1332145055179399</v>
      </c>
      <c r="Y25">
        <v>-0.56922110884745802</v>
      </c>
      <c r="Z25">
        <v>-9.9298778836991605E-2</v>
      </c>
      <c r="AA25">
        <v>-3.1891713441906097E-2</v>
      </c>
    </row>
    <row r="26" spans="1:27" x14ac:dyDescent="0.4">
      <c r="A26" s="1">
        <v>202503080602</v>
      </c>
      <c r="B26" t="s">
        <v>107</v>
      </c>
      <c r="C26">
        <v>2</v>
      </c>
      <c r="D26" t="s">
        <v>64</v>
      </c>
      <c r="F26" t="s">
        <v>32</v>
      </c>
      <c r="G26">
        <v>1800</v>
      </c>
      <c r="H26">
        <v>7</v>
      </c>
      <c r="I26" t="s">
        <v>156</v>
      </c>
      <c r="J26" t="s">
        <v>34</v>
      </c>
      <c r="K26">
        <v>8</v>
      </c>
      <c r="L26">
        <v>0.15517565339200801</v>
      </c>
      <c r="M26">
        <v>2.0934045868697699E-2</v>
      </c>
      <c r="N26">
        <v>7</v>
      </c>
      <c r="O26">
        <v>29.3</v>
      </c>
      <c r="P26" t="s">
        <v>44</v>
      </c>
      <c r="Q26" t="s">
        <v>38</v>
      </c>
      <c r="R26">
        <v>-0.43789372190652598</v>
      </c>
      <c r="S26">
        <v>-2.4667390697382701E-2</v>
      </c>
      <c r="T26">
        <v>-8.8825627174322994E-3</v>
      </c>
      <c r="U26">
        <v>0.54808427487512501</v>
      </c>
      <c r="V26">
        <v>1.3893230211154799</v>
      </c>
      <c r="W26">
        <v>2.3953811481754499E-2</v>
      </c>
      <c r="X26">
        <v>-8.3593408212046597E-2</v>
      </c>
      <c r="Y26">
        <v>-0.29830308064452399</v>
      </c>
      <c r="Z26">
        <v>-0.90797396375205697</v>
      </c>
      <c r="AA26">
        <v>-1.27045401580998</v>
      </c>
    </row>
    <row r="27" spans="1:27" x14ac:dyDescent="0.4">
      <c r="A27" s="1">
        <v>202503080602</v>
      </c>
      <c r="B27" t="s">
        <v>107</v>
      </c>
      <c r="C27">
        <v>2</v>
      </c>
      <c r="D27" t="s">
        <v>64</v>
      </c>
      <c r="F27" t="s">
        <v>32</v>
      </c>
      <c r="G27">
        <v>1800</v>
      </c>
      <c r="H27">
        <v>6</v>
      </c>
      <c r="I27" t="s">
        <v>157</v>
      </c>
      <c r="J27" t="s">
        <v>76</v>
      </c>
      <c r="K27">
        <v>9</v>
      </c>
      <c r="L27">
        <v>0.13424160752330999</v>
      </c>
      <c r="M27">
        <v>0.21800065745990799</v>
      </c>
      <c r="N27">
        <v>8</v>
      </c>
      <c r="O27">
        <v>37</v>
      </c>
      <c r="P27" t="s">
        <v>38</v>
      </c>
      <c r="Q27" t="s">
        <v>38</v>
      </c>
      <c r="R27">
        <v>1.0037736266553801</v>
      </c>
      <c r="S27">
        <v>1.6592116473059699</v>
      </c>
      <c r="T27">
        <v>7.9542604118953003E-3</v>
      </c>
      <c r="U27">
        <v>0.74917055452229797</v>
      </c>
      <c r="V27">
        <v>1.1770439350323401</v>
      </c>
      <c r="W27">
        <v>-2.2547760979379501E-2</v>
      </c>
      <c r="X27">
        <v>0.28861178447548502</v>
      </c>
      <c r="Y27">
        <v>0.18190889145240199</v>
      </c>
      <c r="Z27">
        <v>0.252341490682985</v>
      </c>
    </row>
    <row r="28" spans="1:27" x14ac:dyDescent="0.4">
      <c r="A28" s="1">
        <v>202503080602</v>
      </c>
      <c r="B28" t="s">
        <v>107</v>
      </c>
      <c r="C28">
        <v>2</v>
      </c>
      <c r="D28" t="s">
        <v>64</v>
      </c>
      <c r="F28" t="s">
        <v>32</v>
      </c>
      <c r="G28">
        <v>1800</v>
      </c>
      <c r="H28">
        <v>9</v>
      </c>
      <c r="I28" t="s">
        <v>158</v>
      </c>
      <c r="J28" t="s">
        <v>114</v>
      </c>
      <c r="K28">
        <v>10</v>
      </c>
      <c r="L28">
        <v>-8.3759049936598107E-2</v>
      </c>
      <c r="M28">
        <v>0.28747910363683499</v>
      </c>
      <c r="N28">
        <v>15</v>
      </c>
      <c r="O28">
        <v>107.5</v>
      </c>
      <c r="P28" t="s">
        <v>44</v>
      </c>
      <c r="Q28" t="s">
        <v>37</v>
      </c>
      <c r="R28">
        <v>-1.0478888891742699</v>
      </c>
      <c r="S28">
        <v>-0.18341888227918399</v>
      </c>
      <c r="T28">
        <v>-6.5247880927636996E-3</v>
      </c>
      <c r="U28">
        <v>-3.3369824172451601</v>
      </c>
      <c r="V28">
        <v>-1.4558869447159599</v>
      </c>
      <c r="W28">
        <v>-5.1991446906054298E-2</v>
      </c>
      <c r="X28">
        <v>-1.20137645675286</v>
      </c>
    </row>
    <row r="29" spans="1:27" x14ac:dyDescent="0.4">
      <c r="A29" s="1">
        <v>202503080602</v>
      </c>
      <c r="B29" t="s">
        <v>107</v>
      </c>
      <c r="C29">
        <v>2</v>
      </c>
      <c r="D29" t="s">
        <v>64</v>
      </c>
      <c r="F29" t="s">
        <v>32</v>
      </c>
      <c r="G29">
        <v>1800</v>
      </c>
      <c r="H29">
        <v>11</v>
      </c>
      <c r="I29" t="s">
        <v>159</v>
      </c>
      <c r="J29" t="s">
        <v>52</v>
      </c>
      <c r="K29">
        <v>11</v>
      </c>
      <c r="L29">
        <v>-0.37123815357343398</v>
      </c>
      <c r="M29">
        <v>6.9874417389994503E-2</v>
      </c>
      <c r="N29">
        <v>5</v>
      </c>
      <c r="O29">
        <v>14.8</v>
      </c>
      <c r="P29" t="s">
        <v>56</v>
      </c>
      <c r="Q29" t="s">
        <v>56</v>
      </c>
      <c r="R29">
        <v>0.28758426862980802</v>
      </c>
      <c r="S29">
        <v>-0.372651841533859</v>
      </c>
      <c r="T29">
        <v>3.7052498380726301E-2</v>
      </c>
      <c r="U29">
        <v>0.36308109905987701</v>
      </c>
      <c r="V29">
        <v>-0.27617384764007902</v>
      </c>
      <c r="W29">
        <v>1.77879377706711E-2</v>
      </c>
      <c r="X29">
        <v>0.44572421370465198</v>
      </c>
      <c r="Y29">
        <v>-2.2590721623125198E-2</v>
      </c>
    </row>
    <row r="30" spans="1:27" x14ac:dyDescent="0.4">
      <c r="A30" s="1">
        <v>202503080602</v>
      </c>
      <c r="B30" t="s">
        <v>107</v>
      </c>
      <c r="C30">
        <v>2</v>
      </c>
      <c r="D30" t="s">
        <v>64</v>
      </c>
      <c r="F30" t="s">
        <v>32</v>
      </c>
      <c r="G30">
        <v>1800</v>
      </c>
      <c r="H30">
        <v>1</v>
      </c>
      <c r="I30" t="s">
        <v>160</v>
      </c>
      <c r="J30" t="s">
        <v>92</v>
      </c>
      <c r="K30">
        <v>12</v>
      </c>
      <c r="L30">
        <v>-0.44111257096342799</v>
      </c>
      <c r="M30">
        <v>1.0044317531090601</v>
      </c>
      <c r="N30">
        <v>11</v>
      </c>
      <c r="O30">
        <v>61</v>
      </c>
      <c r="P30" t="s">
        <v>56</v>
      </c>
      <c r="Q30" t="s">
        <v>38</v>
      </c>
      <c r="R30">
        <v>0.66012875425680995</v>
      </c>
      <c r="S30">
        <v>0.356939819091246</v>
      </c>
      <c r="T30">
        <v>3.8117121409736998E-3</v>
      </c>
      <c r="U30">
        <v>1.3517757225863201</v>
      </c>
      <c r="V30">
        <v>1.1049315414788801</v>
      </c>
      <c r="W30">
        <v>-3.58510834864176E-2</v>
      </c>
      <c r="X30">
        <v>0.40073343595258898</v>
      </c>
      <c r="Y30">
        <v>-4.7565263702345498E-2</v>
      </c>
      <c r="Z30">
        <v>0.48094563586220002</v>
      </c>
      <c r="AA30">
        <v>0.69234999568801903</v>
      </c>
    </row>
    <row r="31" spans="1:27" x14ac:dyDescent="0.4">
      <c r="A31" s="1">
        <v>202503080602</v>
      </c>
      <c r="B31" t="s">
        <v>107</v>
      </c>
      <c r="C31">
        <v>2</v>
      </c>
      <c r="D31" t="s">
        <v>64</v>
      </c>
      <c r="F31" t="s">
        <v>32</v>
      </c>
      <c r="G31">
        <v>1800</v>
      </c>
      <c r="H31">
        <v>2</v>
      </c>
      <c r="I31" t="s">
        <v>161</v>
      </c>
      <c r="J31" t="s">
        <v>52</v>
      </c>
      <c r="K31">
        <v>13</v>
      </c>
      <c r="L31">
        <v>-1.4455443240724899</v>
      </c>
      <c r="M31">
        <v>0</v>
      </c>
      <c r="N31">
        <v>14</v>
      </c>
      <c r="O31">
        <v>94.1</v>
      </c>
      <c r="P31" t="s">
        <v>45</v>
      </c>
      <c r="Q31" t="s">
        <v>38</v>
      </c>
      <c r="R31">
        <v>-0.15054446353449799</v>
      </c>
      <c r="S31">
        <v>0.88297959984384899</v>
      </c>
      <c r="T31">
        <v>-2.957338927069E-2</v>
      </c>
      <c r="U31">
        <v>0.36308109905987701</v>
      </c>
      <c r="V31">
        <v>1.3427990646521699</v>
      </c>
      <c r="W31">
        <v>-8.4375864620740999E-3</v>
      </c>
      <c r="X31">
        <v>-0.77591341628301602</v>
      </c>
    </row>
    <row r="32" spans="1:27" x14ac:dyDescent="0.4">
      <c r="A32" s="1">
        <v>202503080602</v>
      </c>
      <c r="B32" t="s">
        <v>107</v>
      </c>
      <c r="C32">
        <v>2</v>
      </c>
      <c r="D32" t="s">
        <v>64</v>
      </c>
      <c r="F32" t="s">
        <v>32</v>
      </c>
      <c r="G32">
        <v>1800</v>
      </c>
      <c r="H32">
        <v>10</v>
      </c>
      <c r="I32" t="s">
        <v>162</v>
      </c>
      <c r="J32" t="s">
        <v>73</v>
      </c>
      <c r="K32">
        <v>14</v>
      </c>
      <c r="L32">
        <v>-1.4455443240724899</v>
      </c>
      <c r="M32">
        <v>0</v>
      </c>
      <c r="N32">
        <v>10</v>
      </c>
      <c r="O32">
        <v>45.1</v>
      </c>
      <c r="P32" t="s">
        <v>56</v>
      </c>
      <c r="Q32" t="s">
        <v>38</v>
      </c>
      <c r="R32">
        <v>0.379685865719747</v>
      </c>
      <c r="S32">
        <v>0.86003048543196603</v>
      </c>
      <c r="T32">
        <v>2.4951230267762799E-2</v>
      </c>
      <c r="U32">
        <v>1.2418461841823201</v>
      </c>
      <c r="V32">
        <v>1.4186712145040801</v>
      </c>
      <c r="W32">
        <v>4.3802440925025797E-2</v>
      </c>
      <c r="X32">
        <v>6.8724274666500601E-3</v>
      </c>
    </row>
    <row r="33" spans="1:27" x14ac:dyDescent="0.4">
      <c r="A33" s="1">
        <v>202503080602</v>
      </c>
      <c r="B33" t="s">
        <v>107</v>
      </c>
      <c r="C33">
        <v>2</v>
      </c>
      <c r="D33" t="s">
        <v>64</v>
      </c>
      <c r="F33" t="s">
        <v>32</v>
      </c>
      <c r="G33">
        <v>1800</v>
      </c>
      <c r="H33">
        <v>12</v>
      </c>
      <c r="I33" t="s">
        <v>163</v>
      </c>
      <c r="J33" t="s">
        <v>103</v>
      </c>
      <c r="K33">
        <v>15</v>
      </c>
      <c r="L33">
        <v>-1.4455443240724899</v>
      </c>
      <c r="M33">
        <v>0</v>
      </c>
      <c r="N33">
        <v>16</v>
      </c>
      <c r="O33">
        <v>141.1</v>
      </c>
      <c r="P33" t="s">
        <v>56</v>
      </c>
      <c r="Q33" t="s">
        <v>56</v>
      </c>
      <c r="R33">
        <v>0.26318588837769102</v>
      </c>
      <c r="S33">
        <v>0.16342367323331899</v>
      </c>
      <c r="T33">
        <v>2.78443629288441E-2</v>
      </c>
      <c r="U33">
        <v>0.36308109905987701</v>
      </c>
      <c r="V33">
        <v>0.232636937713074</v>
      </c>
      <c r="W33">
        <v>2.4829189548765101E-2</v>
      </c>
      <c r="X33">
        <v>7.5858876333593797E-2</v>
      </c>
      <c r="Y33">
        <v>0.61454454274312198</v>
      </c>
    </row>
    <row r="34" spans="1:27" x14ac:dyDescent="0.4">
      <c r="A34" s="1">
        <v>202503080602</v>
      </c>
      <c r="B34" t="s">
        <v>107</v>
      </c>
      <c r="C34">
        <v>2</v>
      </c>
      <c r="D34" t="s">
        <v>64</v>
      </c>
      <c r="F34" t="s">
        <v>32</v>
      </c>
      <c r="G34">
        <v>1800</v>
      </c>
      <c r="H34">
        <v>14</v>
      </c>
      <c r="I34" t="s">
        <v>164</v>
      </c>
      <c r="J34" t="s">
        <v>104</v>
      </c>
      <c r="K34">
        <v>16</v>
      </c>
      <c r="L34">
        <v>-1.4455443240724899</v>
      </c>
      <c r="N34">
        <v>13</v>
      </c>
      <c r="O34">
        <v>77.8</v>
      </c>
      <c r="P34" t="s">
        <v>29</v>
      </c>
      <c r="Q34" t="s">
        <v>56</v>
      </c>
      <c r="U34">
        <v>-5.3176046524441599E-2</v>
      </c>
      <c r="V34">
        <v>0.94423538050160205</v>
      </c>
      <c r="W34">
        <v>4.7740425212875999E-3</v>
      </c>
      <c r="X34">
        <v>-0.51347354838055204</v>
      </c>
    </row>
    <row r="35" spans="1:27" x14ac:dyDescent="0.4">
      <c r="A35" s="1">
        <v>202503080603</v>
      </c>
      <c r="B35" t="s">
        <v>107</v>
      </c>
      <c r="C35">
        <v>3</v>
      </c>
      <c r="D35" t="s">
        <v>64</v>
      </c>
      <c r="F35" t="s">
        <v>32</v>
      </c>
      <c r="G35">
        <v>1200</v>
      </c>
      <c r="H35">
        <v>2</v>
      </c>
      <c r="I35" t="s">
        <v>165</v>
      </c>
      <c r="J35" t="s">
        <v>52</v>
      </c>
      <c r="K35">
        <v>1</v>
      </c>
      <c r="L35">
        <v>2.3377241139520701</v>
      </c>
      <c r="M35">
        <v>0.208068576560302</v>
      </c>
      <c r="N35">
        <v>1</v>
      </c>
      <c r="O35">
        <v>2</v>
      </c>
      <c r="P35" t="s">
        <v>44</v>
      </c>
      <c r="Q35" t="s">
        <v>44</v>
      </c>
      <c r="R35">
        <v>-0.40317770954471999</v>
      </c>
      <c r="S35">
        <v>-1.26227175485031</v>
      </c>
      <c r="T35">
        <v>-1.8693475450737101E-2</v>
      </c>
      <c r="U35">
        <v>-0.42318239815494402</v>
      </c>
      <c r="V35">
        <v>-1.2778043329737301</v>
      </c>
      <c r="W35">
        <v>-1.40772249865976E-2</v>
      </c>
      <c r="X35">
        <v>0.48380815820649198</v>
      </c>
      <c r="Y35">
        <v>0.83744936284936</v>
      </c>
    </row>
    <row r="36" spans="1:27" x14ac:dyDescent="0.4">
      <c r="A36" s="1">
        <v>202503080603</v>
      </c>
      <c r="B36" t="s">
        <v>107</v>
      </c>
      <c r="C36">
        <v>3</v>
      </c>
      <c r="D36" t="s">
        <v>64</v>
      </c>
      <c r="F36" t="s">
        <v>32</v>
      </c>
      <c r="G36">
        <v>1200</v>
      </c>
      <c r="H36">
        <v>3</v>
      </c>
      <c r="I36" t="s">
        <v>166</v>
      </c>
      <c r="J36" t="s">
        <v>105</v>
      </c>
      <c r="K36">
        <v>2</v>
      </c>
      <c r="L36">
        <v>2.1296555373917601</v>
      </c>
      <c r="M36">
        <v>1.22005791043061</v>
      </c>
      <c r="N36">
        <v>2</v>
      </c>
      <c r="O36">
        <v>3.3</v>
      </c>
      <c r="P36" t="s">
        <v>29</v>
      </c>
      <c r="Q36" t="s">
        <v>45</v>
      </c>
      <c r="U36">
        <v>0.146565386458269</v>
      </c>
      <c r="V36">
        <v>1.01083437197598</v>
      </c>
      <c r="W36">
        <v>-2.7412672614814899E-2</v>
      </c>
      <c r="X36">
        <v>0.102053319168718</v>
      </c>
      <c r="Z36">
        <v>-0.102783458688028</v>
      </c>
      <c r="AA36">
        <v>-0.102783458688028</v>
      </c>
    </row>
    <row r="37" spans="1:27" x14ac:dyDescent="0.4">
      <c r="A37" s="1">
        <v>202503080603</v>
      </c>
      <c r="B37" t="s">
        <v>107</v>
      </c>
      <c r="C37">
        <v>3</v>
      </c>
      <c r="D37" t="s">
        <v>64</v>
      </c>
      <c r="F37" t="s">
        <v>32</v>
      </c>
      <c r="G37">
        <v>1200</v>
      </c>
      <c r="H37">
        <v>14</v>
      </c>
      <c r="I37" t="s">
        <v>167</v>
      </c>
      <c r="J37" t="s">
        <v>50</v>
      </c>
      <c r="K37">
        <v>3</v>
      </c>
      <c r="L37">
        <v>0.90959762696115198</v>
      </c>
      <c r="M37">
        <v>0.143972783672384</v>
      </c>
      <c r="N37">
        <v>3</v>
      </c>
      <c r="O37">
        <v>11.5</v>
      </c>
      <c r="P37" t="s">
        <v>44</v>
      </c>
      <c r="Q37" t="s">
        <v>37</v>
      </c>
      <c r="R37">
        <v>-1.1399904862642101</v>
      </c>
      <c r="S37">
        <v>-0.53627679974959297</v>
      </c>
      <c r="T37">
        <v>-5.4422967719163998E-3</v>
      </c>
      <c r="U37">
        <v>-2.1344617744460201</v>
      </c>
      <c r="V37">
        <v>-1.7744536780103399</v>
      </c>
      <c r="W37">
        <v>-1.8810607520582601E-2</v>
      </c>
      <c r="X37">
        <v>-0.82474437353715802</v>
      </c>
      <c r="Y37">
        <v>-1.3702299148497701</v>
      </c>
      <c r="Z37">
        <v>-1.3432055932454601</v>
      </c>
    </row>
    <row r="38" spans="1:27" x14ac:dyDescent="0.4">
      <c r="A38" s="1">
        <v>202503080603</v>
      </c>
      <c r="B38" t="s">
        <v>107</v>
      </c>
      <c r="C38">
        <v>3</v>
      </c>
      <c r="D38" t="s">
        <v>64</v>
      </c>
      <c r="F38" t="s">
        <v>32</v>
      </c>
      <c r="G38">
        <v>1200</v>
      </c>
      <c r="H38">
        <v>7</v>
      </c>
      <c r="I38" t="s">
        <v>168</v>
      </c>
      <c r="J38" t="s">
        <v>111</v>
      </c>
      <c r="K38">
        <v>4</v>
      </c>
      <c r="L38">
        <v>0.76562484328876701</v>
      </c>
      <c r="M38">
        <v>0.63333861223441801</v>
      </c>
      <c r="N38">
        <v>4</v>
      </c>
      <c r="O38">
        <v>12.2</v>
      </c>
      <c r="P38" t="s">
        <v>56</v>
      </c>
      <c r="Q38" t="s">
        <v>44</v>
      </c>
      <c r="R38">
        <v>0.13906678280403501</v>
      </c>
      <c r="S38">
        <v>-7.9032143801138793E-2</v>
      </c>
      <c r="T38">
        <v>-4.3232219846701002E-3</v>
      </c>
      <c r="U38">
        <v>-0.28443001629350601</v>
      </c>
      <c r="V38">
        <v>-0.49312517552737101</v>
      </c>
      <c r="W38">
        <v>1.903022710779E-3</v>
      </c>
      <c r="X38">
        <v>0.52799639885767602</v>
      </c>
      <c r="Y38">
        <v>0.63362850205242605</v>
      </c>
      <c r="Z38">
        <v>-0.90328195425757196</v>
      </c>
      <c r="AA38">
        <v>-1.8853768815674301</v>
      </c>
    </row>
    <row r="39" spans="1:27" x14ac:dyDescent="0.4">
      <c r="A39" s="1">
        <v>202503080603</v>
      </c>
      <c r="B39" t="s">
        <v>107</v>
      </c>
      <c r="C39">
        <v>3</v>
      </c>
      <c r="D39" t="s">
        <v>64</v>
      </c>
      <c r="F39" t="s">
        <v>32</v>
      </c>
      <c r="G39">
        <v>1200</v>
      </c>
      <c r="H39">
        <v>13</v>
      </c>
      <c r="I39" t="s">
        <v>169</v>
      </c>
      <c r="J39" t="s">
        <v>97</v>
      </c>
      <c r="K39">
        <v>5</v>
      </c>
      <c r="L39">
        <v>0.132286231054349</v>
      </c>
      <c r="M39">
        <v>0.305530144391018</v>
      </c>
      <c r="N39">
        <v>6</v>
      </c>
      <c r="O39">
        <v>22.4</v>
      </c>
      <c r="P39" t="s">
        <v>29</v>
      </c>
      <c r="Q39" t="s">
        <v>44</v>
      </c>
      <c r="U39">
        <v>-1.81070621676933</v>
      </c>
      <c r="V39">
        <v>-2.1555227526438099</v>
      </c>
      <c r="W39">
        <v>3.6285875664613401E-2</v>
      </c>
      <c r="X39">
        <v>3.03151569189835E-2</v>
      </c>
      <c r="Y39">
        <v>0.19060582291449599</v>
      </c>
      <c r="Z39">
        <v>0.12502776597503101</v>
      </c>
    </row>
    <row r="40" spans="1:27" x14ac:dyDescent="0.4">
      <c r="A40" s="1">
        <v>202503080603</v>
      </c>
      <c r="B40" t="s">
        <v>107</v>
      </c>
      <c r="C40">
        <v>3</v>
      </c>
      <c r="D40" t="s">
        <v>64</v>
      </c>
      <c r="F40" t="s">
        <v>32</v>
      </c>
      <c r="G40">
        <v>1200</v>
      </c>
      <c r="H40">
        <v>8</v>
      </c>
      <c r="I40" t="s">
        <v>170</v>
      </c>
      <c r="J40" t="s">
        <v>83</v>
      </c>
      <c r="K40">
        <v>6</v>
      </c>
      <c r="L40">
        <v>-0.173243913336669</v>
      </c>
      <c r="M40">
        <v>1.52996924562331E-2</v>
      </c>
      <c r="N40">
        <v>8</v>
      </c>
      <c r="O40">
        <v>30.4</v>
      </c>
      <c r="P40" t="s">
        <v>38</v>
      </c>
      <c r="Q40" t="s">
        <v>38</v>
      </c>
      <c r="R40">
        <v>0.33363506717478097</v>
      </c>
      <c r="S40">
        <v>1.5451850967257399</v>
      </c>
      <c r="T40">
        <v>4.7346276473029199E-2</v>
      </c>
      <c r="U40">
        <v>0.50183348092131497</v>
      </c>
      <c r="V40">
        <v>1.6760053665692001</v>
      </c>
      <c r="W40">
        <v>3.4016261455161102E-2</v>
      </c>
      <c r="X40">
        <v>-0.92372003608956199</v>
      </c>
      <c r="Y40">
        <v>-1.17449337803141</v>
      </c>
      <c r="Z40">
        <v>-1.62746889350932</v>
      </c>
    </row>
    <row r="41" spans="1:27" x14ac:dyDescent="0.4">
      <c r="A41" s="1">
        <v>202503080603</v>
      </c>
      <c r="B41" t="s">
        <v>107</v>
      </c>
      <c r="C41">
        <v>3</v>
      </c>
      <c r="D41" t="s">
        <v>64</v>
      </c>
      <c r="F41" t="s">
        <v>32</v>
      </c>
      <c r="G41">
        <v>1200</v>
      </c>
      <c r="H41">
        <v>11</v>
      </c>
      <c r="I41" t="s">
        <v>171</v>
      </c>
      <c r="J41" t="s">
        <v>102</v>
      </c>
      <c r="K41">
        <v>7</v>
      </c>
      <c r="L41">
        <v>-0.188543605792902</v>
      </c>
      <c r="M41">
        <v>2.8037334250985299E-2</v>
      </c>
      <c r="N41">
        <v>5</v>
      </c>
      <c r="O41">
        <v>19.8</v>
      </c>
      <c r="P41" t="s">
        <v>45</v>
      </c>
      <c r="Q41" t="s">
        <v>45</v>
      </c>
      <c r="R41">
        <v>0.379685865719747</v>
      </c>
      <c r="S41">
        <v>0.75918678420617902</v>
      </c>
      <c r="T41">
        <v>-1.36856560537514E-2</v>
      </c>
      <c r="U41">
        <v>-0.33068081024731599</v>
      </c>
      <c r="V41">
        <v>0.54687553047428195</v>
      </c>
      <c r="W41">
        <v>-1.50551746465048E-2</v>
      </c>
      <c r="X41">
        <v>-0.83955003609648104</v>
      </c>
    </row>
    <row r="42" spans="1:27" x14ac:dyDescent="0.4">
      <c r="A42" s="1">
        <v>202503080603</v>
      </c>
      <c r="B42" t="s">
        <v>107</v>
      </c>
      <c r="C42">
        <v>3</v>
      </c>
      <c r="D42" t="s">
        <v>64</v>
      </c>
      <c r="F42" t="s">
        <v>32</v>
      </c>
      <c r="G42">
        <v>1200</v>
      </c>
      <c r="H42">
        <v>15</v>
      </c>
      <c r="I42" t="s">
        <v>172</v>
      </c>
      <c r="J42" t="s">
        <v>96</v>
      </c>
      <c r="K42">
        <v>8</v>
      </c>
      <c r="L42">
        <v>-0.216580940043888</v>
      </c>
      <c r="M42">
        <v>0.24654790080705299</v>
      </c>
      <c r="N42">
        <v>12</v>
      </c>
      <c r="O42">
        <v>68.5</v>
      </c>
      <c r="P42" t="s">
        <v>37</v>
      </c>
      <c r="Q42" t="s">
        <v>45</v>
      </c>
      <c r="R42">
        <v>-0.90973649353937203</v>
      </c>
      <c r="S42">
        <v>-1.0352369734092599</v>
      </c>
      <c r="T42">
        <v>-7.0765423958190896E-2</v>
      </c>
      <c r="U42">
        <v>0.17807792324462299</v>
      </c>
      <c r="V42">
        <v>0.70203249492841802</v>
      </c>
      <c r="W42">
        <v>-4.3841038937705003E-2</v>
      </c>
      <c r="X42">
        <v>-0.27206040950135402</v>
      </c>
      <c r="Y42">
        <v>-0.16498649803322801</v>
      </c>
    </row>
    <row r="43" spans="1:27" x14ac:dyDescent="0.4">
      <c r="A43" s="1">
        <v>202503080603</v>
      </c>
      <c r="B43" t="s">
        <v>107</v>
      </c>
      <c r="C43">
        <v>3</v>
      </c>
      <c r="D43" t="s">
        <v>64</v>
      </c>
      <c r="F43" t="s">
        <v>32</v>
      </c>
      <c r="G43">
        <v>1200</v>
      </c>
      <c r="H43">
        <v>1</v>
      </c>
      <c r="I43" t="s">
        <v>173</v>
      </c>
      <c r="J43" t="s">
        <v>119</v>
      </c>
      <c r="K43">
        <v>9</v>
      </c>
      <c r="L43">
        <v>-0.46312884085094103</v>
      </c>
      <c r="M43">
        <v>6.1796862175403998E-2</v>
      </c>
      <c r="N43">
        <v>16</v>
      </c>
      <c r="O43">
        <v>274</v>
      </c>
      <c r="P43" t="s">
        <v>45</v>
      </c>
      <c r="Q43" t="s">
        <v>45</v>
      </c>
      <c r="R43">
        <v>-7.1886229852079403E-2</v>
      </c>
      <c r="S43">
        <v>0.11315674034146</v>
      </c>
      <c r="T43">
        <v>-1.5723438882755701E-2</v>
      </c>
      <c r="U43">
        <v>0.28047764602805397</v>
      </c>
      <c r="V43">
        <v>0.51887444741319999</v>
      </c>
      <c r="W43">
        <v>-4.1813127491810202E-2</v>
      </c>
      <c r="X43">
        <v>-0.12669372326982301</v>
      </c>
      <c r="Y43">
        <v>-0.23393004432983999</v>
      </c>
    </row>
    <row r="44" spans="1:27" x14ac:dyDescent="0.4">
      <c r="A44" s="1">
        <v>202503080603</v>
      </c>
      <c r="B44" t="s">
        <v>107</v>
      </c>
      <c r="C44">
        <v>3</v>
      </c>
      <c r="D44" t="s">
        <v>64</v>
      </c>
      <c r="F44" t="s">
        <v>32</v>
      </c>
      <c r="G44">
        <v>1200</v>
      </c>
      <c r="H44">
        <v>4</v>
      </c>
      <c r="I44" t="s">
        <v>174</v>
      </c>
      <c r="J44" t="s">
        <v>69</v>
      </c>
      <c r="K44">
        <v>10</v>
      </c>
      <c r="L44">
        <v>-0.524925703026345</v>
      </c>
      <c r="M44">
        <v>2.7140852995517901E-2</v>
      </c>
      <c r="N44">
        <v>10</v>
      </c>
      <c r="O44">
        <v>37</v>
      </c>
      <c r="P44" t="s">
        <v>29</v>
      </c>
      <c r="Q44" t="s">
        <v>56</v>
      </c>
      <c r="U44">
        <v>-0.188215262466188</v>
      </c>
      <c r="V44">
        <v>0.23157270116496401</v>
      </c>
      <c r="W44">
        <v>5.4949540099355001E-3</v>
      </c>
      <c r="X44">
        <v>-0.36260279411697499</v>
      </c>
      <c r="Y44">
        <v>-0.33951629961983598</v>
      </c>
    </row>
    <row r="45" spans="1:27" x14ac:dyDescent="0.4">
      <c r="A45" s="1">
        <v>202503080603</v>
      </c>
      <c r="B45" t="s">
        <v>107</v>
      </c>
      <c r="C45">
        <v>3</v>
      </c>
      <c r="D45" t="s">
        <v>64</v>
      </c>
      <c r="F45" t="s">
        <v>32</v>
      </c>
      <c r="G45">
        <v>1200</v>
      </c>
      <c r="H45">
        <v>6</v>
      </c>
      <c r="I45" t="s">
        <v>175</v>
      </c>
      <c r="J45" t="s">
        <v>110</v>
      </c>
      <c r="K45">
        <v>11</v>
      </c>
      <c r="L45">
        <v>-0.55206655602186305</v>
      </c>
      <c r="M45">
        <v>2.9531671946770199E-2</v>
      </c>
      <c r="N45">
        <v>7</v>
      </c>
      <c r="O45">
        <v>22.8</v>
      </c>
      <c r="P45" t="s">
        <v>44</v>
      </c>
      <c r="Q45" t="s">
        <v>56</v>
      </c>
      <c r="R45">
        <v>-1.0479062086639299</v>
      </c>
      <c r="S45">
        <v>-0.17063290482496099</v>
      </c>
      <c r="T45">
        <v>-3.4726240115307602E-2</v>
      </c>
      <c r="U45">
        <v>7.9609256673381798E-2</v>
      </c>
      <c r="V45">
        <v>0.91545757801887395</v>
      </c>
      <c r="W45">
        <v>1.8756364237945199E-2</v>
      </c>
      <c r="X45">
        <v>-0.82333690347932698</v>
      </c>
      <c r="Y45">
        <v>-1.4674695033507099</v>
      </c>
    </row>
    <row r="46" spans="1:27" x14ac:dyDescent="0.4">
      <c r="A46" s="1">
        <v>202503080603</v>
      </c>
      <c r="B46" t="s">
        <v>107</v>
      </c>
      <c r="C46">
        <v>3</v>
      </c>
      <c r="D46" t="s">
        <v>64</v>
      </c>
      <c r="F46" t="s">
        <v>32</v>
      </c>
      <c r="G46">
        <v>1200</v>
      </c>
      <c r="H46">
        <v>5</v>
      </c>
      <c r="I46" t="s">
        <v>176</v>
      </c>
      <c r="J46" t="s">
        <v>83</v>
      </c>
      <c r="K46">
        <v>12</v>
      </c>
      <c r="L46">
        <v>-0.58159822796863303</v>
      </c>
      <c r="M46">
        <v>0.13156924974238399</v>
      </c>
      <c r="N46">
        <v>11</v>
      </c>
      <c r="O46">
        <v>40.299999999999997</v>
      </c>
      <c r="P46" t="s">
        <v>56</v>
      </c>
      <c r="Q46" t="s">
        <v>45</v>
      </c>
      <c r="R46">
        <v>0.35472755875504902</v>
      </c>
      <c r="S46">
        <v>0.93842075226820498</v>
      </c>
      <c r="T46">
        <v>3.7496561225352103E-2</v>
      </c>
      <c r="U46">
        <v>-0.25517139225107599</v>
      </c>
      <c r="V46">
        <v>0.21657989818942799</v>
      </c>
      <c r="W46">
        <v>-3.2881205622799302E-2</v>
      </c>
      <c r="X46">
        <v>-0.162446155049639</v>
      </c>
      <c r="Y46">
        <v>-0.37373627196200598</v>
      </c>
      <c r="Z46">
        <v>-1.00265181997234</v>
      </c>
    </row>
    <row r="47" spans="1:27" x14ac:dyDescent="0.4">
      <c r="A47" s="1">
        <v>202503080603</v>
      </c>
      <c r="B47" t="s">
        <v>107</v>
      </c>
      <c r="C47">
        <v>3</v>
      </c>
      <c r="D47" t="s">
        <v>64</v>
      </c>
      <c r="F47" t="s">
        <v>32</v>
      </c>
      <c r="G47">
        <v>1200</v>
      </c>
      <c r="H47">
        <v>16</v>
      </c>
      <c r="I47" t="s">
        <v>177</v>
      </c>
      <c r="J47" t="s">
        <v>110</v>
      </c>
      <c r="K47">
        <v>13</v>
      </c>
      <c r="L47">
        <v>-0.71316747771101796</v>
      </c>
      <c r="M47">
        <v>3.8367971101384E-3</v>
      </c>
      <c r="N47">
        <v>13</v>
      </c>
      <c r="O47">
        <v>85.6</v>
      </c>
      <c r="P47" t="s">
        <v>56</v>
      </c>
      <c r="Q47" t="s">
        <v>37</v>
      </c>
      <c r="R47">
        <v>-0.55989621925801003</v>
      </c>
      <c r="S47">
        <v>0.94820371470294296</v>
      </c>
      <c r="T47">
        <v>7.7675928562189996E-3</v>
      </c>
      <c r="U47">
        <v>-1.4406998651388301</v>
      </c>
      <c r="V47">
        <v>0.16385285489219201</v>
      </c>
      <c r="W47">
        <v>-4.0352458841238198E-2</v>
      </c>
      <c r="X47">
        <v>-1.4934379040157999</v>
      </c>
      <c r="Y47">
        <v>-1.5775952762202099</v>
      </c>
      <c r="Z47">
        <v>-1.60733008241933</v>
      </c>
    </row>
    <row r="48" spans="1:27" x14ac:dyDescent="0.4">
      <c r="A48" s="1">
        <v>202503080603</v>
      </c>
      <c r="B48" t="s">
        <v>107</v>
      </c>
      <c r="C48">
        <v>3</v>
      </c>
      <c r="D48" t="s">
        <v>64</v>
      </c>
      <c r="F48" t="s">
        <v>32</v>
      </c>
      <c r="G48">
        <v>1200</v>
      </c>
      <c r="H48">
        <v>10</v>
      </c>
      <c r="I48" t="s">
        <v>178</v>
      </c>
      <c r="J48" t="s">
        <v>179</v>
      </c>
      <c r="K48">
        <v>14</v>
      </c>
      <c r="L48">
        <v>-0.71700427482115603</v>
      </c>
      <c r="M48">
        <v>0.33789938980923001</v>
      </c>
      <c r="N48">
        <v>14</v>
      </c>
      <c r="O48">
        <v>124.5</v>
      </c>
      <c r="P48" t="s">
        <v>44</v>
      </c>
      <c r="Q48" t="s">
        <v>45</v>
      </c>
      <c r="R48">
        <v>-1.1860412848091799</v>
      </c>
      <c r="S48">
        <v>-0.33578124467312698</v>
      </c>
      <c r="T48">
        <v>-2.4370176345534299E-2</v>
      </c>
      <c r="U48">
        <v>8.5576335336996004E-2</v>
      </c>
      <c r="V48">
        <v>0.68553219826374201</v>
      </c>
      <c r="W48">
        <v>-2.2515277416971499E-2</v>
      </c>
      <c r="X48">
        <v>-0.74052141558397699</v>
      </c>
      <c r="Y48">
        <v>0.117031167872231</v>
      </c>
    </row>
    <row r="49" spans="1:27" x14ac:dyDescent="0.4">
      <c r="A49" s="1">
        <v>202503080603</v>
      </c>
      <c r="B49" t="s">
        <v>107</v>
      </c>
      <c r="C49">
        <v>3</v>
      </c>
      <c r="D49" t="s">
        <v>64</v>
      </c>
      <c r="F49" t="s">
        <v>32</v>
      </c>
      <c r="G49">
        <v>1200</v>
      </c>
      <c r="H49">
        <v>9</v>
      </c>
      <c r="I49" t="s">
        <v>180</v>
      </c>
      <c r="J49" t="s">
        <v>106</v>
      </c>
      <c r="K49">
        <v>15</v>
      </c>
      <c r="L49">
        <v>-1.05490366463038</v>
      </c>
      <c r="M49">
        <v>3.4821483813913097E-2</v>
      </c>
      <c r="N49">
        <v>15</v>
      </c>
      <c r="O49">
        <v>152.19999999999999</v>
      </c>
      <c r="P49" t="s">
        <v>44</v>
      </c>
      <c r="Q49" t="s">
        <v>38</v>
      </c>
      <c r="R49">
        <v>-0.58738090372458995</v>
      </c>
      <c r="S49">
        <v>-1.7903750660783599</v>
      </c>
      <c r="T49">
        <v>2.61920804179703E-2</v>
      </c>
      <c r="U49">
        <v>1.01059221441325</v>
      </c>
      <c r="V49">
        <v>1.70998327715934</v>
      </c>
      <c r="W49">
        <v>1.7830891907312602E-2</v>
      </c>
      <c r="X49">
        <v>0.236980378463125</v>
      </c>
      <c r="Y49">
        <v>3.9726948372371597E-2</v>
      </c>
    </row>
    <row r="50" spans="1:27" x14ac:dyDescent="0.4">
      <c r="A50" s="1">
        <v>202503080603</v>
      </c>
      <c r="B50" t="s">
        <v>107</v>
      </c>
      <c r="C50">
        <v>3</v>
      </c>
      <c r="D50" t="s">
        <v>64</v>
      </c>
      <c r="F50" t="s">
        <v>32</v>
      </c>
      <c r="G50">
        <v>1200</v>
      </c>
      <c r="H50">
        <v>12</v>
      </c>
      <c r="I50" t="s">
        <v>181</v>
      </c>
      <c r="J50" t="s">
        <v>100</v>
      </c>
      <c r="K50">
        <v>16</v>
      </c>
      <c r="L50">
        <v>-1.08972514844429</v>
      </c>
      <c r="N50">
        <v>9</v>
      </c>
      <c r="O50">
        <v>34.200000000000003</v>
      </c>
      <c r="P50" t="s">
        <v>44</v>
      </c>
      <c r="Q50" t="s">
        <v>45</v>
      </c>
      <c r="R50">
        <v>-0.31589122455504198</v>
      </c>
      <c r="S50">
        <v>-9.7766514574356797E-2</v>
      </c>
      <c r="T50">
        <v>8.0386111524634006E-3</v>
      </c>
      <c r="U50">
        <v>1.2653126888489101E-2</v>
      </c>
      <c r="V50">
        <v>0.22539770856972699</v>
      </c>
      <c r="W50">
        <v>-3.2377210415083901E-2</v>
      </c>
      <c r="X50">
        <v>-0.20045705240473799</v>
      </c>
      <c r="Y50">
        <v>-1.6139446507122499</v>
      </c>
    </row>
    <row r="51" spans="1:27" x14ac:dyDescent="0.4">
      <c r="A51" s="1">
        <v>202503080605</v>
      </c>
      <c r="B51" t="s">
        <v>107</v>
      </c>
      <c r="C51">
        <v>5</v>
      </c>
      <c r="D51" t="s">
        <v>64</v>
      </c>
      <c r="F51" t="s">
        <v>28</v>
      </c>
      <c r="G51">
        <v>2000</v>
      </c>
      <c r="H51">
        <v>3</v>
      </c>
      <c r="I51" t="s">
        <v>182</v>
      </c>
      <c r="J51" t="s">
        <v>111</v>
      </c>
      <c r="K51">
        <v>1</v>
      </c>
      <c r="L51">
        <v>2.04252428693249</v>
      </c>
      <c r="M51">
        <v>0.68341798584310698</v>
      </c>
      <c r="N51">
        <v>1</v>
      </c>
      <c r="O51">
        <v>1.8</v>
      </c>
      <c r="P51" t="s">
        <v>38</v>
      </c>
      <c r="Q51" t="s">
        <v>56</v>
      </c>
      <c r="R51">
        <v>2.6214488942771701</v>
      </c>
      <c r="S51">
        <v>1.7446506847055301</v>
      </c>
      <c r="T51">
        <v>4.7121715315710903E-2</v>
      </c>
      <c r="U51">
        <v>0.31683030510605997</v>
      </c>
      <c r="V51">
        <v>4.94900552624098E-2</v>
      </c>
      <c r="W51">
        <v>4.12172427068958E-2</v>
      </c>
      <c r="X51">
        <v>0.50518051649556905</v>
      </c>
      <c r="Y51">
        <v>-7.6559907349615403E-2</v>
      </c>
    </row>
    <row r="52" spans="1:27" x14ac:dyDescent="0.4">
      <c r="A52" s="1">
        <v>202503080605</v>
      </c>
      <c r="B52" t="s">
        <v>107</v>
      </c>
      <c r="C52">
        <v>5</v>
      </c>
      <c r="D52" t="s">
        <v>64</v>
      </c>
      <c r="F52" t="s">
        <v>28</v>
      </c>
      <c r="G52">
        <v>2000</v>
      </c>
      <c r="H52">
        <v>7</v>
      </c>
      <c r="I52" t="s">
        <v>183</v>
      </c>
      <c r="J52" t="s">
        <v>110</v>
      </c>
      <c r="K52">
        <v>2</v>
      </c>
      <c r="L52">
        <v>1.35910630108938</v>
      </c>
      <c r="M52">
        <v>3.0460838858067298E-2</v>
      </c>
      <c r="N52">
        <v>6</v>
      </c>
      <c r="O52">
        <v>18.3</v>
      </c>
      <c r="P52" t="s">
        <v>56</v>
      </c>
      <c r="Q52" t="s">
        <v>45</v>
      </c>
      <c r="R52">
        <v>0.33363506717478097</v>
      </c>
      <c r="S52">
        <v>0.849092518356661</v>
      </c>
      <c r="T52">
        <v>3.2390717009291803E-2</v>
      </c>
      <c r="U52">
        <v>-0.25517139225107599</v>
      </c>
      <c r="V52">
        <v>0.50082712486690695</v>
      </c>
      <c r="W52">
        <v>-4.0178054710693099E-2</v>
      </c>
      <c r="X52">
        <v>-0.54722708715030199</v>
      </c>
    </row>
    <row r="53" spans="1:27" x14ac:dyDescent="0.4">
      <c r="A53" s="1">
        <v>202503080605</v>
      </c>
      <c r="B53" t="s">
        <v>107</v>
      </c>
      <c r="C53">
        <v>5</v>
      </c>
      <c r="D53" t="s">
        <v>64</v>
      </c>
      <c r="F53" t="s">
        <v>28</v>
      </c>
      <c r="G53">
        <v>2000</v>
      </c>
      <c r="H53">
        <v>1</v>
      </c>
      <c r="I53" t="s">
        <v>184</v>
      </c>
      <c r="J53" t="s">
        <v>70</v>
      </c>
      <c r="K53">
        <v>3</v>
      </c>
      <c r="L53">
        <v>1.32864546223131</v>
      </c>
      <c r="M53">
        <v>0.64230569851699004</v>
      </c>
      <c r="N53">
        <v>9</v>
      </c>
      <c r="O53">
        <v>33.9</v>
      </c>
      <c r="P53" t="s">
        <v>56</v>
      </c>
      <c r="Q53" t="s">
        <v>44</v>
      </c>
      <c r="R53">
        <v>-0.44922850808968601</v>
      </c>
      <c r="S53">
        <v>0.71282919839349002</v>
      </c>
      <c r="T53">
        <v>3.7119325942102301E-2</v>
      </c>
      <c r="U53">
        <v>-1.2556966893235699</v>
      </c>
      <c r="V53">
        <v>-0.35079717284038298</v>
      </c>
      <c r="W53">
        <v>5.4055467330088999E-3</v>
      </c>
      <c r="X53">
        <v>-0.96318808224727404</v>
      </c>
      <c r="Y53">
        <v>-1.46504105839244</v>
      </c>
    </row>
    <row r="54" spans="1:27" x14ac:dyDescent="0.4">
      <c r="A54" s="1">
        <v>202503080605</v>
      </c>
      <c r="B54" t="s">
        <v>107</v>
      </c>
      <c r="C54">
        <v>5</v>
      </c>
      <c r="D54" t="s">
        <v>64</v>
      </c>
      <c r="F54" t="s">
        <v>28</v>
      </c>
      <c r="G54">
        <v>2000</v>
      </c>
      <c r="H54">
        <v>5</v>
      </c>
      <c r="I54" t="s">
        <v>185</v>
      </c>
      <c r="J54" t="s">
        <v>41</v>
      </c>
      <c r="K54">
        <v>4</v>
      </c>
      <c r="L54">
        <v>0.68633976371432603</v>
      </c>
      <c r="M54">
        <v>8.8281698068838996E-2</v>
      </c>
      <c r="N54">
        <v>4</v>
      </c>
      <c r="O54">
        <v>10</v>
      </c>
      <c r="P54" t="s">
        <v>56</v>
      </c>
      <c r="Q54" t="s">
        <v>44</v>
      </c>
      <c r="R54">
        <v>-0.35712691099974703</v>
      </c>
      <c r="S54">
        <v>0.51110178262416395</v>
      </c>
      <c r="T54">
        <v>1.07425792734775E-2</v>
      </c>
      <c r="U54">
        <v>-0.74693795583163602</v>
      </c>
      <c r="V54">
        <v>3.7131854390417001E-3</v>
      </c>
      <c r="W54">
        <v>1.7962795287512101E-2</v>
      </c>
      <c r="X54">
        <v>-0.71933729515482503</v>
      </c>
      <c r="Y54">
        <v>-1.04146556519421</v>
      </c>
    </row>
    <row r="55" spans="1:27" x14ac:dyDescent="0.4">
      <c r="A55" s="1">
        <v>202503080605</v>
      </c>
      <c r="B55" t="s">
        <v>107</v>
      </c>
      <c r="C55">
        <v>5</v>
      </c>
      <c r="D55" t="s">
        <v>64</v>
      </c>
      <c r="F55" t="s">
        <v>28</v>
      </c>
      <c r="G55">
        <v>2000</v>
      </c>
      <c r="H55">
        <v>4</v>
      </c>
      <c r="I55" t="s">
        <v>186</v>
      </c>
      <c r="J55" t="s">
        <v>51</v>
      </c>
      <c r="K55">
        <v>5</v>
      </c>
      <c r="L55">
        <v>0.59805806564548702</v>
      </c>
      <c r="M55">
        <v>8.2857158902595304E-2</v>
      </c>
      <c r="N55">
        <v>8</v>
      </c>
      <c r="O55">
        <v>32.200000000000003</v>
      </c>
      <c r="P55" t="s">
        <v>56</v>
      </c>
      <c r="Q55" t="s">
        <v>56</v>
      </c>
      <c r="R55">
        <v>-8.0822119729938705E-2</v>
      </c>
      <c r="S55">
        <v>0.28667807454855099</v>
      </c>
      <c r="T55">
        <v>5.9751806420503999E-3</v>
      </c>
      <c r="U55">
        <v>0.54808427487512501</v>
      </c>
      <c r="V55">
        <v>0.671759488883234</v>
      </c>
      <c r="W55">
        <v>2.1567746103563101E-2</v>
      </c>
      <c r="X55">
        <v>-0.26417625573068199</v>
      </c>
      <c r="Y55">
        <v>-0.10047860748930899</v>
      </c>
      <c r="Z55">
        <v>-0.49051185313522</v>
      </c>
      <c r="AA55">
        <v>-2.05064483571886</v>
      </c>
    </row>
    <row r="56" spans="1:27" x14ac:dyDescent="0.4">
      <c r="A56" s="1">
        <v>202503080605</v>
      </c>
      <c r="B56" t="s">
        <v>107</v>
      </c>
      <c r="C56">
        <v>5</v>
      </c>
      <c r="D56" t="s">
        <v>64</v>
      </c>
      <c r="F56" t="s">
        <v>28</v>
      </c>
      <c r="G56">
        <v>2000</v>
      </c>
      <c r="H56">
        <v>11</v>
      </c>
      <c r="I56" t="s">
        <v>187</v>
      </c>
      <c r="J56" t="s">
        <v>54</v>
      </c>
      <c r="K56">
        <v>6</v>
      </c>
      <c r="L56">
        <v>0.51520090674289098</v>
      </c>
      <c r="M56">
        <v>0.37319656695930298</v>
      </c>
      <c r="N56">
        <v>3</v>
      </c>
      <c r="O56">
        <v>7.7</v>
      </c>
      <c r="P56" t="s">
        <v>38</v>
      </c>
      <c r="Q56" t="s">
        <v>56</v>
      </c>
      <c r="R56">
        <v>1.94541301624868</v>
      </c>
      <c r="S56">
        <v>1.8199529306356901</v>
      </c>
      <c r="T56">
        <v>4.40263705611941E-2</v>
      </c>
      <c r="U56">
        <v>0.77933824464418999</v>
      </c>
      <c r="V56">
        <v>-0.69100539478317702</v>
      </c>
      <c r="W56">
        <v>1.7400236395474399E-2</v>
      </c>
      <c r="X56">
        <v>1.22497107828198</v>
      </c>
      <c r="Y56">
        <v>1.10142923561303</v>
      </c>
      <c r="Z56">
        <v>0.95774788665560295</v>
      </c>
      <c r="AA56">
        <v>1.1084825341109099</v>
      </c>
    </row>
    <row r="57" spans="1:27" x14ac:dyDescent="0.4">
      <c r="A57" s="1">
        <v>202503080605</v>
      </c>
      <c r="B57" t="s">
        <v>107</v>
      </c>
      <c r="C57">
        <v>5</v>
      </c>
      <c r="D57" t="s">
        <v>64</v>
      </c>
      <c r="F57" t="s">
        <v>28</v>
      </c>
      <c r="G57">
        <v>2000</v>
      </c>
      <c r="H57">
        <v>12</v>
      </c>
      <c r="I57" t="s">
        <v>188</v>
      </c>
      <c r="J57" t="s">
        <v>36</v>
      </c>
      <c r="K57">
        <v>7</v>
      </c>
      <c r="L57">
        <v>0.14200433978358701</v>
      </c>
      <c r="M57">
        <v>0.32258665919512702</v>
      </c>
      <c r="N57">
        <v>2</v>
      </c>
      <c r="O57">
        <v>5</v>
      </c>
      <c r="P57" t="s">
        <v>38</v>
      </c>
      <c r="Q57" t="s">
        <v>44</v>
      </c>
      <c r="R57">
        <v>1.4849050307989899</v>
      </c>
      <c r="S57">
        <v>1.1432103027992</v>
      </c>
      <c r="T57">
        <v>5.0564242348263302E-2</v>
      </c>
      <c r="U57">
        <v>-0.74693795583163602</v>
      </c>
      <c r="V57">
        <v>7.7141829065867404E-2</v>
      </c>
      <c r="W57">
        <v>4.1121846943973202E-2</v>
      </c>
      <c r="X57">
        <v>-0.23520979661184799</v>
      </c>
    </row>
    <row r="58" spans="1:27" x14ac:dyDescent="0.4">
      <c r="A58" s="1">
        <v>202503080605</v>
      </c>
      <c r="B58" t="s">
        <v>107</v>
      </c>
      <c r="C58">
        <v>5</v>
      </c>
      <c r="D58" t="s">
        <v>64</v>
      </c>
      <c r="F58" t="s">
        <v>28</v>
      </c>
      <c r="G58">
        <v>2000</v>
      </c>
      <c r="H58">
        <v>8</v>
      </c>
      <c r="I58" t="s">
        <v>189</v>
      </c>
      <c r="J58" t="s">
        <v>70</v>
      </c>
      <c r="K58">
        <v>8</v>
      </c>
      <c r="L58">
        <v>-0.18058231941153899</v>
      </c>
      <c r="M58">
        <v>0.55654844592012098</v>
      </c>
      <c r="N58">
        <v>5</v>
      </c>
      <c r="O58">
        <v>13.1</v>
      </c>
      <c r="P58" t="s">
        <v>38</v>
      </c>
      <c r="Q58" t="s">
        <v>56</v>
      </c>
      <c r="R58">
        <v>3.0045813827829502</v>
      </c>
      <c r="S58">
        <v>1.41419982690025</v>
      </c>
      <c r="T58">
        <v>6.18627448218717E-2</v>
      </c>
      <c r="U58">
        <v>-0.14567763443206799</v>
      </c>
      <c r="V58">
        <v>1.4132696734401999</v>
      </c>
      <c r="W58">
        <v>4.7086447311358602E-2</v>
      </c>
      <c r="X58">
        <v>0.42593220068395699</v>
      </c>
      <c r="Y58">
        <v>-0.58670270836099903</v>
      </c>
    </row>
    <row r="59" spans="1:27" x14ac:dyDescent="0.4">
      <c r="A59" s="1">
        <v>202503080605</v>
      </c>
      <c r="B59" t="s">
        <v>107</v>
      </c>
      <c r="C59">
        <v>5</v>
      </c>
      <c r="D59" t="s">
        <v>64</v>
      </c>
      <c r="F59" t="s">
        <v>28</v>
      </c>
      <c r="G59">
        <v>2000</v>
      </c>
      <c r="H59">
        <v>14</v>
      </c>
      <c r="I59" t="s">
        <v>190</v>
      </c>
      <c r="J59" t="s">
        <v>94</v>
      </c>
      <c r="K59">
        <v>9</v>
      </c>
      <c r="L59">
        <v>-0.73713076533166</v>
      </c>
      <c r="M59">
        <v>0.190538170790753</v>
      </c>
      <c r="N59">
        <v>11</v>
      </c>
      <c r="O59">
        <v>121.1</v>
      </c>
      <c r="P59" t="s">
        <v>37</v>
      </c>
      <c r="Q59" t="s">
        <v>44</v>
      </c>
      <c r="R59">
        <v>-1.1434973081237501</v>
      </c>
      <c r="S59">
        <v>-0.47684274075873201</v>
      </c>
      <c r="T59">
        <v>-2.9502599223699501E-2</v>
      </c>
      <c r="U59">
        <v>-0.74693795583163602</v>
      </c>
      <c r="V59">
        <v>-0.107294075277007</v>
      </c>
      <c r="W59">
        <v>3.5061240883367199E-2</v>
      </c>
      <c r="X59">
        <v>-0.99104505990296099</v>
      </c>
      <c r="Y59">
        <v>-0.44952635757492199</v>
      </c>
      <c r="Z59">
        <v>-0.16385785961382399</v>
      </c>
    </row>
    <row r="60" spans="1:27" x14ac:dyDescent="0.4">
      <c r="A60" s="1">
        <v>202503080605</v>
      </c>
      <c r="B60" t="s">
        <v>107</v>
      </c>
      <c r="C60">
        <v>5</v>
      </c>
      <c r="D60" t="s">
        <v>64</v>
      </c>
      <c r="F60" t="s">
        <v>28</v>
      </c>
      <c r="G60">
        <v>2000</v>
      </c>
      <c r="H60">
        <v>13</v>
      </c>
      <c r="I60" t="s">
        <v>191</v>
      </c>
      <c r="J60" t="s">
        <v>69</v>
      </c>
      <c r="K60">
        <v>10</v>
      </c>
      <c r="L60">
        <v>-0.92766893612241297</v>
      </c>
      <c r="M60">
        <v>1.1751144603888999E-2</v>
      </c>
      <c r="N60">
        <v>15</v>
      </c>
      <c r="O60">
        <v>424</v>
      </c>
      <c r="P60" t="s">
        <v>44</v>
      </c>
      <c r="Q60" t="s">
        <v>38</v>
      </c>
      <c r="R60">
        <v>-0.86368569499440595</v>
      </c>
      <c r="S60">
        <v>-0.12479291346805101</v>
      </c>
      <c r="T60">
        <v>-3.673936275485E-2</v>
      </c>
      <c r="U60">
        <v>0.96434142045944504</v>
      </c>
      <c r="V60">
        <v>1.4154330858433699</v>
      </c>
      <c r="W60">
        <v>-2.0159081881048601E-2</v>
      </c>
      <c r="X60">
        <v>-0.39955171745405599</v>
      </c>
      <c r="Y60">
        <v>-0.97583879780407101</v>
      </c>
      <c r="Z60">
        <v>-1.51639338907373</v>
      </c>
    </row>
    <row r="61" spans="1:27" x14ac:dyDescent="0.4">
      <c r="A61" s="1">
        <v>202503080605</v>
      </c>
      <c r="B61" t="s">
        <v>107</v>
      </c>
      <c r="C61">
        <v>5</v>
      </c>
      <c r="D61" t="s">
        <v>64</v>
      </c>
      <c r="F61" t="s">
        <v>28</v>
      </c>
      <c r="G61">
        <v>2000</v>
      </c>
      <c r="H61">
        <v>9</v>
      </c>
      <c r="I61" t="s">
        <v>122</v>
      </c>
      <c r="J61" t="s">
        <v>76</v>
      </c>
      <c r="K61">
        <v>11</v>
      </c>
      <c r="L61">
        <v>-0.93942008072630201</v>
      </c>
      <c r="M61">
        <v>0</v>
      </c>
      <c r="N61">
        <v>14</v>
      </c>
      <c r="O61">
        <v>363.4</v>
      </c>
      <c r="P61" t="s">
        <v>37</v>
      </c>
      <c r="Q61" t="s">
        <v>29</v>
      </c>
      <c r="R61">
        <v>-1.78470166589377</v>
      </c>
      <c r="S61">
        <v>-0.95593829926887997</v>
      </c>
      <c r="T61">
        <v>-1.46280434701598E-2</v>
      </c>
      <c r="X61">
        <v>-0.92249780776740997</v>
      </c>
      <c r="Y61">
        <v>-1.5476067010955099</v>
      </c>
    </row>
    <row r="62" spans="1:27" x14ac:dyDescent="0.4">
      <c r="A62" s="1">
        <v>202503080605</v>
      </c>
      <c r="B62" t="s">
        <v>107</v>
      </c>
      <c r="C62">
        <v>5</v>
      </c>
      <c r="D62" t="s">
        <v>64</v>
      </c>
      <c r="F62" t="s">
        <v>28</v>
      </c>
      <c r="G62">
        <v>2000</v>
      </c>
      <c r="H62">
        <v>10</v>
      </c>
      <c r="I62" t="s">
        <v>192</v>
      </c>
      <c r="J62" t="s">
        <v>97</v>
      </c>
      <c r="K62">
        <v>12</v>
      </c>
      <c r="L62">
        <v>-0.93942008072630201</v>
      </c>
      <c r="M62">
        <v>1.89655072192116E-2</v>
      </c>
      <c r="N62">
        <v>13</v>
      </c>
      <c r="O62">
        <v>195.6</v>
      </c>
      <c r="P62" t="s">
        <v>29</v>
      </c>
      <c r="Q62" t="s">
        <v>37</v>
      </c>
      <c r="U62">
        <v>-1.7282062475186899</v>
      </c>
      <c r="V62">
        <v>-0.29718513193914098</v>
      </c>
      <c r="W62">
        <v>-4.6828275893770199E-2</v>
      </c>
      <c r="X62">
        <v>-1.4584668786953101</v>
      </c>
      <c r="Y62">
        <v>-1.5871950909110699</v>
      </c>
    </row>
    <row r="63" spans="1:27" x14ac:dyDescent="0.4">
      <c r="A63" s="1">
        <v>202503080605</v>
      </c>
      <c r="B63" t="s">
        <v>107</v>
      </c>
      <c r="C63">
        <v>5</v>
      </c>
      <c r="D63" t="s">
        <v>64</v>
      </c>
      <c r="F63" t="s">
        <v>28</v>
      </c>
      <c r="G63">
        <v>2000</v>
      </c>
      <c r="H63">
        <v>6</v>
      </c>
      <c r="I63" t="s">
        <v>193</v>
      </c>
      <c r="J63" t="s">
        <v>41</v>
      </c>
      <c r="K63">
        <v>13</v>
      </c>
      <c r="L63">
        <v>-0.95838558794551398</v>
      </c>
      <c r="M63">
        <v>0</v>
      </c>
      <c r="N63">
        <v>12</v>
      </c>
      <c r="O63">
        <v>181.7</v>
      </c>
      <c r="P63" t="s">
        <v>45</v>
      </c>
      <c r="Q63" t="s">
        <v>56</v>
      </c>
      <c r="R63">
        <v>-0.218974515364843</v>
      </c>
      <c r="S63">
        <v>-5.7544116681136001E-2</v>
      </c>
      <c r="T63">
        <v>-2.5201771474405402E-2</v>
      </c>
      <c r="U63">
        <v>0.77933824464418999</v>
      </c>
      <c r="V63">
        <v>0.68015240519973297</v>
      </c>
      <c r="W63">
        <v>2.8578890877135801E-2</v>
      </c>
      <c r="X63">
        <v>-3.5207975742432801E-3</v>
      </c>
    </row>
    <row r="64" spans="1:27" x14ac:dyDescent="0.4">
      <c r="A64" s="1">
        <v>202503080605</v>
      </c>
      <c r="B64" t="s">
        <v>107</v>
      </c>
      <c r="C64">
        <v>5</v>
      </c>
      <c r="D64" t="s">
        <v>64</v>
      </c>
      <c r="F64" t="s">
        <v>28</v>
      </c>
      <c r="G64">
        <v>2000</v>
      </c>
      <c r="H64">
        <v>15</v>
      </c>
      <c r="I64" t="s">
        <v>194</v>
      </c>
      <c r="J64" t="s">
        <v>94</v>
      </c>
      <c r="K64">
        <v>14</v>
      </c>
      <c r="L64">
        <v>-0.95838558794551398</v>
      </c>
      <c r="M64">
        <v>7.25001799847209E-2</v>
      </c>
      <c r="N64">
        <v>10</v>
      </c>
      <c r="O64">
        <v>49.8</v>
      </c>
      <c r="P64" t="s">
        <v>56</v>
      </c>
      <c r="Q64" t="s">
        <v>38</v>
      </c>
      <c r="R64">
        <v>0.18043981799525199</v>
      </c>
      <c r="S64">
        <v>-0.54032012533124896</v>
      </c>
      <c r="T64">
        <v>7.44314184678741E-2</v>
      </c>
      <c r="U64">
        <v>1.01059221441325</v>
      </c>
      <c r="V64">
        <v>1.21026075870204</v>
      </c>
      <c r="W64">
        <v>6.4812743400784996E-3</v>
      </c>
      <c r="X64">
        <v>0.550768597396743</v>
      </c>
      <c r="Y64">
        <v>0.30990564380894903</v>
      </c>
      <c r="Z64">
        <v>0.19348159597575501</v>
      </c>
    </row>
    <row r="65" spans="1:27" x14ac:dyDescent="0.4">
      <c r="A65" s="1">
        <v>202503080605</v>
      </c>
      <c r="B65" t="s">
        <v>107</v>
      </c>
      <c r="C65">
        <v>5</v>
      </c>
      <c r="D65" t="s">
        <v>64</v>
      </c>
      <c r="F65" t="s">
        <v>28</v>
      </c>
      <c r="G65">
        <v>2000</v>
      </c>
      <c r="H65">
        <v>2</v>
      </c>
      <c r="I65" t="s">
        <v>195</v>
      </c>
      <c r="J65" t="s">
        <v>40</v>
      </c>
      <c r="K65">
        <v>15</v>
      </c>
      <c r="L65">
        <v>-1.0308857679302299</v>
      </c>
      <c r="N65">
        <v>7</v>
      </c>
      <c r="O65">
        <v>29.9</v>
      </c>
      <c r="P65" t="s">
        <v>29</v>
      </c>
      <c r="Q65" t="s">
        <v>29</v>
      </c>
      <c r="X65">
        <v>1.1557706551544101E-3</v>
      </c>
      <c r="Y65">
        <v>2.3168302763367499E-2</v>
      </c>
      <c r="Z65">
        <v>-0.24539953759049901</v>
      </c>
    </row>
    <row r="66" spans="1:27" x14ac:dyDescent="0.4">
      <c r="A66" s="1">
        <v>202503080606</v>
      </c>
      <c r="B66" t="s">
        <v>107</v>
      </c>
      <c r="C66">
        <v>6</v>
      </c>
      <c r="D66" t="s">
        <v>64</v>
      </c>
      <c r="F66" t="s">
        <v>32</v>
      </c>
      <c r="G66">
        <v>1800</v>
      </c>
      <c r="H66">
        <v>11</v>
      </c>
      <c r="I66" t="s">
        <v>196</v>
      </c>
      <c r="J66" t="s">
        <v>101</v>
      </c>
      <c r="K66">
        <v>1</v>
      </c>
      <c r="L66">
        <v>1.6181887921826399</v>
      </c>
      <c r="M66">
        <v>0.11051831069366</v>
      </c>
      <c r="N66">
        <v>1</v>
      </c>
      <c r="O66">
        <v>2.9</v>
      </c>
      <c r="P66" t="s">
        <v>45</v>
      </c>
      <c r="Q66" t="s">
        <v>37</v>
      </c>
      <c r="R66">
        <v>-0.109171428343281</v>
      </c>
      <c r="S66">
        <v>1.21130756410165</v>
      </c>
      <c r="T66">
        <v>-4.7002081416606598E-2</v>
      </c>
      <c r="U66">
        <v>-1.1631951014159401</v>
      </c>
      <c r="V66">
        <v>-1.7896873564293601</v>
      </c>
      <c r="W66">
        <v>-3.4504212105838303E-2</v>
      </c>
      <c r="X66">
        <v>-0.47821592841416399</v>
      </c>
    </row>
    <row r="67" spans="1:27" x14ac:dyDescent="0.4">
      <c r="A67" s="1">
        <v>202503080606</v>
      </c>
      <c r="B67" t="s">
        <v>107</v>
      </c>
      <c r="C67">
        <v>6</v>
      </c>
      <c r="D67" t="s">
        <v>64</v>
      </c>
      <c r="F67" t="s">
        <v>32</v>
      </c>
      <c r="G67">
        <v>1800</v>
      </c>
      <c r="H67">
        <v>10</v>
      </c>
      <c r="I67" t="s">
        <v>197</v>
      </c>
      <c r="J67" t="s">
        <v>36</v>
      </c>
      <c r="K67">
        <v>2</v>
      </c>
      <c r="L67">
        <v>1.5076704814889801</v>
      </c>
      <c r="M67">
        <v>0.339562803959157</v>
      </c>
      <c r="N67">
        <v>3</v>
      </c>
      <c r="O67">
        <v>7.5</v>
      </c>
      <c r="P67" t="s">
        <v>56</v>
      </c>
      <c r="Q67" t="s">
        <v>45</v>
      </c>
      <c r="R67">
        <v>0.47005106433378602</v>
      </c>
      <c r="S67">
        <v>0.37125892680052702</v>
      </c>
      <c r="T67">
        <v>4.3869686136811997E-2</v>
      </c>
      <c r="U67">
        <v>0.45558268696750498</v>
      </c>
      <c r="V67">
        <v>0.34655418910334801</v>
      </c>
      <c r="W67">
        <v>-3.4551911804359E-3</v>
      </c>
      <c r="X67">
        <v>0.39187345844234001</v>
      </c>
      <c r="Y67">
        <v>0.31487032978081603</v>
      </c>
      <c r="Z67">
        <v>-0.35916642111860497</v>
      </c>
    </row>
    <row r="68" spans="1:27" x14ac:dyDescent="0.4">
      <c r="A68" s="1">
        <v>202503080606</v>
      </c>
      <c r="B68" t="s">
        <v>107</v>
      </c>
      <c r="C68">
        <v>6</v>
      </c>
      <c r="D68" t="s">
        <v>64</v>
      </c>
      <c r="F68" t="s">
        <v>32</v>
      </c>
      <c r="G68">
        <v>1800</v>
      </c>
      <c r="H68">
        <v>3</v>
      </c>
      <c r="I68" t="s">
        <v>198</v>
      </c>
      <c r="J68" t="s">
        <v>94</v>
      </c>
      <c r="K68">
        <v>3</v>
      </c>
      <c r="L68">
        <v>1.16810767752983</v>
      </c>
      <c r="M68">
        <v>0.30805768465787797</v>
      </c>
      <c r="N68">
        <v>2</v>
      </c>
      <c r="O68">
        <v>6.6</v>
      </c>
      <c r="P68" t="s">
        <v>38</v>
      </c>
      <c r="Q68" t="s">
        <v>38</v>
      </c>
      <c r="R68">
        <v>1.3467526351640799</v>
      </c>
      <c r="S68">
        <v>1.17625313236031</v>
      </c>
      <c r="T68">
        <v>8.9350527032816002E-3</v>
      </c>
      <c r="U68">
        <v>1.01059221441325</v>
      </c>
      <c r="V68">
        <v>0.81279071059720098</v>
      </c>
      <c r="W68">
        <v>1.7830891907312602E-2</v>
      </c>
      <c r="X68">
        <v>0.63479774928344801</v>
      </c>
      <c r="Y68">
        <v>0.685024067703906</v>
      </c>
      <c r="Z68">
        <v>0.16425263700548501</v>
      </c>
      <c r="AA68">
        <v>-0.70863470718880395</v>
      </c>
    </row>
    <row r="69" spans="1:27" x14ac:dyDescent="0.4">
      <c r="A69" s="1">
        <v>202503080606</v>
      </c>
      <c r="B69" t="s">
        <v>107</v>
      </c>
      <c r="C69">
        <v>6</v>
      </c>
      <c r="D69" t="s">
        <v>64</v>
      </c>
      <c r="F69" t="s">
        <v>32</v>
      </c>
      <c r="G69">
        <v>1800</v>
      </c>
      <c r="H69">
        <v>1</v>
      </c>
      <c r="I69" t="s">
        <v>199</v>
      </c>
      <c r="J69" t="s">
        <v>200</v>
      </c>
      <c r="K69">
        <v>4</v>
      </c>
      <c r="L69">
        <v>0.86004999287195105</v>
      </c>
      <c r="M69">
        <v>0.104138237715949</v>
      </c>
      <c r="N69">
        <v>7</v>
      </c>
      <c r="O69">
        <v>15</v>
      </c>
      <c r="P69" t="s">
        <v>56</v>
      </c>
      <c r="Q69" t="s">
        <v>44</v>
      </c>
      <c r="R69">
        <v>5.63207124215966E-2</v>
      </c>
      <c r="S69">
        <v>-0.23129347554004401</v>
      </c>
      <c r="T69">
        <v>1.8150542934758901E-2</v>
      </c>
      <c r="U69">
        <v>-0.19192842838587901</v>
      </c>
      <c r="V69">
        <v>-0.70269743260733597</v>
      </c>
      <c r="W69">
        <v>3.3117953171412799E-2</v>
      </c>
      <c r="X69">
        <v>0.118995274375888</v>
      </c>
      <c r="Y69">
        <v>-0.208393646017769</v>
      </c>
    </row>
    <row r="70" spans="1:27" x14ac:dyDescent="0.4">
      <c r="A70" s="1">
        <v>202503080606</v>
      </c>
      <c r="B70" t="s">
        <v>107</v>
      </c>
      <c r="C70">
        <v>6</v>
      </c>
      <c r="D70" t="s">
        <v>64</v>
      </c>
      <c r="F70" t="s">
        <v>32</v>
      </c>
      <c r="G70">
        <v>1800</v>
      </c>
      <c r="H70">
        <v>5</v>
      </c>
      <c r="I70" t="s">
        <v>201</v>
      </c>
      <c r="J70" t="s">
        <v>88</v>
      </c>
      <c r="K70">
        <v>5</v>
      </c>
      <c r="L70">
        <v>0.75591175515600095</v>
      </c>
      <c r="M70">
        <v>0.13234946507327799</v>
      </c>
      <c r="N70">
        <v>10</v>
      </c>
      <c r="O70">
        <v>22.4</v>
      </c>
      <c r="P70" t="s">
        <v>56</v>
      </c>
      <c r="Q70" t="s">
        <v>56</v>
      </c>
      <c r="R70">
        <v>0.24153347008484199</v>
      </c>
      <c r="S70">
        <v>0.20945935192037299</v>
      </c>
      <c r="T70">
        <v>2.6995617855304899E-2</v>
      </c>
      <c r="U70">
        <v>1.01059221441325</v>
      </c>
      <c r="V70">
        <v>0.800755948916682</v>
      </c>
      <c r="W70">
        <v>3.8632896919843902E-2</v>
      </c>
      <c r="X70">
        <v>7.8720297919649296E-2</v>
      </c>
      <c r="Y70">
        <v>-0.20496017919210999</v>
      </c>
    </row>
    <row r="71" spans="1:27" x14ac:dyDescent="0.4">
      <c r="A71" s="1">
        <v>202503080606</v>
      </c>
      <c r="B71" t="s">
        <v>107</v>
      </c>
      <c r="C71">
        <v>6</v>
      </c>
      <c r="D71" t="s">
        <v>64</v>
      </c>
      <c r="F71" t="s">
        <v>32</v>
      </c>
      <c r="G71">
        <v>1800</v>
      </c>
      <c r="H71">
        <v>4</v>
      </c>
      <c r="I71" t="s">
        <v>202</v>
      </c>
      <c r="J71" t="s">
        <v>69</v>
      </c>
      <c r="K71">
        <v>6</v>
      </c>
      <c r="L71">
        <v>0.62356229008272301</v>
      </c>
      <c r="M71">
        <v>0.23967128528899601</v>
      </c>
      <c r="N71">
        <v>6</v>
      </c>
      <c r="O71">
        <v>11.8</v>
      </c>
      <c r="P71" t="s">
        <v>44</v>
      </c>
      <c r="Q71" t="s">
        <v>38</v>
      </c>
      <c r="R71">
        <v>-0.35712691099974703</v>
      </c>
      <c r="S71">
        <v>-0.38761463832821103</v>
      </c>
      <c r="T71">
        <v>-1.9829105384174199E-2</v>
      </c>
      <c r="U71">
        <v>0.73308745069037995</v>
      </c>
      <c r="V71">
        <v>1.32468400809749</v>
      </c>
      <c r="W71">
        <v>-1.4612862385156E-2</v>
      </c>
      <c r="X71">
        <v>5.7108447243537197E-2</v>
      </c>
      <c r="Y71">
        <v>1.8071097543634802E-2</v>
      </c>
      <c r="Z71">
        <v>-0.50395141888827799</v>
      </c>
      <c r="AA71">
        <v>-0.743558339808436</v>
      </c>
    </row>
    <row r="72" spans="1:27" x14ac:dyDescent="0.4">
      <c r="A72" s="1">
        <v>202503080606</v>
      </c>
      <c r="B72" t="s">
        <v>107</v>
      </c>
      <c r="C72">
        <v>6</v>
      </c>
      <c r="D72" t="s">
        <v>64</v>
      </c>
      <c r="F72" t="s">
        <v>32</v>
      </c>
      <c r="G72">
        <v>1800</v>
      </c>
      <c r="H72">
        <v>2</v>
      </c>
      <c r="I72" t="s">
        <v>203</v>
      </c>
      <c r="J72" t="s">
        <v>100</v>
      </c>
      <c r="K72">
        <v>7</v>
      </c>
      <c r="L72">
        <v>0.38389100479372701</v>
      </c>
      <c r="M72">
        <v>0.365805961523825</v>
      </c>
      <c r="N72">
        <v>9</v>
      </c>
      <c r="O72">
        <v>21.2</v>
      </c>
      <c r="P72" t="s">
        <v>44</v>
      </c>
      <c r="Q72" t="s">
        <v>44</v>
      </c>
      <c r="R72">
        <v>1.4947677230374001E-2</v>
      </c>
      <c r="S72">
        <v>-1.6628193000031599</v>
      </c>
      <c r="T72">
        <v>5.4170637808279003E-3</v>
      </c>
      <c r="U72">
        <v>-0.74693795583163602</v>
      </c>
      <c r="V72">
        <v>-1.7238299212707899</v>
      </c>
      <c r="W72">
        <v>4.8286827438323004E-3</v>
      </c>
      <c r="X72">
        <v>9.3238782180263505E-2</v>
      </c>
    </row>
    <row r="73" spans="1:27" x14ac:dyDescent="0.4">
      <c r="A73" s="1">
        <v>202503080606</v>
      </c>
      <c r="B73" t="s">
        <v>107</v>
      </c>
      <c r="C73">
        <v>6</v>
      </c>
      <c r="D73" t="s">
        <v>64</v>
      </c>
      <c r="F73" t="s">
        <v>32</v>
      </c>
      <c r="G73">
        <v>1800</v>
      </c>
      <c r="H73">
        <v>13</v>
      </c>
      <c r="I73" t="s">
        <v>204</v>
      </c>
      <c r="J73" t="s">
        <v>111</v>
      </c>
      <c r="K73">
        <v>8</v>
      </c>
      <c r="L73">
        <v>1.8085043269901999E-2</v>
      </c>
      <c r="M73">
        <v>9.9060492184308499E-2</v>
      </c>
      <c r="N73">
        <v>4</v>
      </c>
      <c r="O73">
        <v>8.9</v>
      </c>
      <c r="P73" t="s">
        <v>44</v>
      </c>
      <c r="Q73" t="s">
        <v>56</v>
      </c>
      <c r="R73">
        <v>-0.44922850808968601</v>
      </c>
      <c r="S73">
        <v>-1.2586224792197001</v>
      </c>
      <c r="T73">
        <v>2.09123370547009E-2</v>
      </c>
      <c r="U73">
        <v>0.27057951115224999</v>
      </c>
      <c r="V73">
        <v>-0.101869301714978</v>
      </c>
      <c r="W73">
        <v>1.1411590223044899E-2</v>
      </c>
      <c r="X73">
        <v>0.25187124252489301</v>
      </c>
      <c r="Y73">
        <v>0.32195947981677697</v>
      </c>
    </row>
    <row r="74" spans="1:27" x14ac:dyDescent="0.4">
      <c r="A74" s="1">
        <v>202503080606</v>
      </c>
      <c r="B74" t="s">
        <v>107</v>
      </c>
      <c r="C74">
        <v>6</v>
      </c>
      <c r="D74" t="s">
        <v>64</v>
      </c>
      <c r="F74" t="s">
        <v>32</v>
      </c>
      <c r="G74">
        <v>1800</v>
      </c>
      <c r="H74">
        <v>14</v>
      </c>
      <c r="I74" t="s">
        <v>205</v>
      </c>
      <c r="J74" t="s">
        <v>85</v>
      </c>
      <c r="K74">
        <v>9</v>
      </c>
      <c r="L74">
        <v>-8.0975448914406403E-2</v>
      </c>
      <c r="M74">
        <v>5.4050715124052601E-2</v>
      </c>
      <c r="N74">
        <v>11</v>
      </c>
      <c r="O74">
        <v>22.8</v>
      </c>
      <c r="P74" t="s">
        <v>56</v>
      </c>
      <c r="Q74" t="s">
        <v>56</v>
      </c>
      <c r="R74">
        <v>0.14943187299490401</v>
      </c>
      <c r="S74">
        <v>0.52536964441032896</v>
      </c>
      <c r="T74">
        <v>3.9242006732135001E-2</v>
      </c>
      <c r="U74">
        <v>-0.37693160420113297</v>
      </c>
      <c r="V74">
        <v>-0.21040030216976099</v>
      </c>
      <c r="W74">
        <v>6.14487096881291E-2</v>
      </c>
      <c r="X74">
        <v>2.4428033024032701E-2</v>
      </c>
      <c r="Y74">
        <v>-0.21825321930879199</v>
      </c>
      <c r="Z74">
        <v>-0.67491981549390101</v>
      </c>
    </row>
    <row r="75" spans="1:27" x14ac:dyDescent="0.4">
      <c r="A75" s="1">
        <v>202503080606</v>
      </c>
      <c r="B75" t="s">
        <v>107</v>
      </c>
      <c r="C75">
        <v>6</v>
      </c>
      <c r="D75" t="s">
        <v>64</v>
      </c>
      <c r="F75" t="s">
        <v>32</v>
      </c>
      <c r="G75">
        <v>1800</v>
      </c>
      <c r="H75">
        <v>15</v>
      </c>
      <c r="I75" t="s">
        <v>206</v>
      </c>
      <c r="J75" t="s">
        <v>88</v>
      </c>
      <c r="K75">
        <v>10</v>
      </c>
      <c r="L75">
        <v>-0.13502616403845899</v>
      </c>
      <c r="M75">
        <v>0.62601319843116598</v>
      </c>
      <c r="N75">
        <v>14</v>
      </c>
      <c r="O75">
        <v>79.099999999999994</v>
      </c>
      <c r="P75" t="s">
        <v>44</v>
      </c>
      <c r="Q75" t="s">
        <v>56</v>
      </c>
      <c r="R75">
        <v>-1.23209208335415</v>
      </c>
      <c r="S75">
        <v>-1.73799452492887</v>
      </c>
      <c r="T75">
        <v>4.6420458009475002E-3</v>
      </c>
      <c r="U75">
        <v>-9.9426840478251899E-2</v>
      </c>
      <c r="V75">
        <v>2.6889813953396801E-2</v>
      </c>
      <c r="W75">
        <v>2.72953506584655E-2</v>
      </c>
      <c r="X75">
        <v>-9.88015587517692E-2</v>
      </c>
      <c r="Y75">
        <v>-7.5091823394019E-2</v>
      </c>
      <c r="Z75">
        <v>-0.29780066674952799</v>
      </c>
    </row>
    <row r="76" spans="1:27" x14ac:dyDescent="0.4">
      <c r="A76" s="1">
        <v>202503080606</v>
      </c>
      <c r="B76" t="s">
        <v>107</v>
      </c>
      <c r="C76">
        <v>6</v>
      </c>
      <c r="D76" t="s">
        <v>64</v>
      </c>
      <c r="F76" t="s">
        <v>32</v>
      </c>
      <c r="G76">
        <v>1800</v>
      </c>
      <c r="H76">
        <v>7</v>
      </c>
      <c r="I76" t="s">
        <v>207</v>
      </c>
      <c r="J76" t="s">
        <v>110</v>
      </c>
      <c r="K76">
        <v>11</v>
      </c>
      <c r="L76">
        <v>-0.761039362469626</v>
      </c>
      <c r="M76">
        <v>0.24034890630685099</v>
      </c>
      <c r="N76">
        <v>16</v>
      </c>
      <c r="O76">
        <v>118.7</v>
      </c>
      <c r="P76" t="s">
        <v>29</v>
      </c>
      <c r="Q76" t="s">
        <v>29</v>
      </c>
      <c r="X76">
        <v>-0.294235605865101</v>
      </c>
      <c r="Y76">
        <v>-0.70851338335570802</v>
      </c>
    </row>
    <row r="77" spans="1:27" x14ac:dyDescent="0.4">
      <c r="A77" s="1">
        <v>202503080606</v>
      </c>
      <c r="B77" t="s">
        <v>107</v>
      </c>
      <c r="C77">
        <v>6</v>
      </c>
      <c r="D77" t="s">
        <v>64</v>
      </c>
      <c r="F77" t="s">
        <v>32</v>
      </c>
      <c r="G77">
        <v>1800</v>
      </c>
      <c r="H77">
        <v>12</v>
      </c>
      <c r="I77" t="s">
        <v>208</v>
      </c>
      <c r="J77" t="s">
        <v>61</v>
      </c>
      <c r="K77">
        <v>12</v>
      </c>
      <c r="L77">
        <v>-1.0013882687764699</v>
      </c>
      <c r="M77">
        <v>7.9053246874363395E-2</v>
      </c>
      <c r="N77">
        <v>4</v>
      </c>
      <c r="O77">
        <v>8.9</v>
      </c>
      <c r="P77" t="s">
        <v>56</v>
      </c>
      <c r="Q77" t="s">
        <v>56</v>
      </c>
      <c r="R77">
        <v>0.379685865719747</v>
      </c>
      <c r="S77">
        <v>0.319729879556574</v>
      </c>
      <c r="T77">
        <v>8.1256322080117994E-3</v>
      </c>
      <c r="U77">
        <v>0.64058586278275298</v>
      </c>
      <c r="V77">
        <v>0.65140839415573704</v>
      </c>
      <c r="W77">
        <v>3.31242172556548E-2</v>
      </c>
      <c r="X77">
        <v>0.212558312055839</v>
      </c>
      <c r="Y77">
        <v>0.37129549558431502</v>
      </c>
    </row>
    <row r="78" spans="1:27" x14ac:dyDescent="0.4">
      <c r="A78" s="1">
        <v>202503080606</v>
      </c>
      <c r="B78" t="s">
        <v>107</v>
      </c>
      <c r="C78">
        <v>6</v>
      </c>
      <c r="D78" t="s">
        <v>64</v>
      </c>
      <c r="F78" t="s">
        <v>32</v>
      </c>
      <c r="G78">
        <v>1800</v>
      </c>
      <c r="H78">
        <v>9</v>
      </c>
      <c r="I78" t="s">
        <v>209</v>
      </c>
      <c r="J78" t="s">
        <v>68</v>
      </c>
      <c r="K78">
        <v>13</v>
      </c>
      <c r="L78">
        <v>-1.08044151565084</v>
      </c>
      <c r="M78">
        <v>7.4603984204575799E-2</v>
      </c>
      <c r="N78">
        <v>8</v>
      </c>
      <c r="O78">
        <v>17.2</v>
      </c>
      <c r="P78" t="s">
        <v>38</v>
      </c>
      <c r="Q78" t="s">
        <v>38</v>
      </c>
      <c r="R78">
        <v>1.7612098220687999</v>
      </c>
      <c r="S78">
        <v>0.84846679069299702</v>
      </c>
      <c r="T78">
        <v>3.8700132270252999E-2</v>
      </c>
      <c r="U78">
        <v>2.3056144451200198</v>
      </c>
      <c r="V78">
        <v>1.17376717485065</v>
      </c>
      <c r="W78">
        <v>4.7050626704008801E-2</v>
      </c>
      <c r="X78">
        <v>1.04448257433934</v>
      </c>
      <c r="Y78">
        <v>0.55743860624401798</v>
      </c>
      <c r="Z78">
        <v>-1.6158094684180899</v>
      </c>
    </row>
    <row r="79" spans="1:27" x14ac:dyDescent="0.4">
      <c r="A79" s="1">
        <v>202503080606</v>
      </c>
      <c r="B79" t="s">
        <v>107</v>
      </c>
      <c r="C79">
        <v>6</v>
      </c>
      <c r="D79" t="s">
        <v>64</v>
      </c>
      <c r="F79" t="s">
        <v>32</v>
      </c>
      <c r="G79">
        <v>1800</v>
      </c>
      <c r="H79">
        <v>6</v>
      </c>
      <c r="I79" t="s">
        <v>210</v>
      </c>
      <c r="J79" t="s">
        <v>53</v>
      </c>
      <c r="K79">
        <v>14</v>
      </c>
      <c r="L79">
        <v>-1.1550454998554101</v>
      </c>
      <c r="M79">
        <v>0</v>
      </c>
      <c r="N79">
        <v>12</v>
      </c>
      <c r="O79">
        <v>53.9</v>
      </c>
      <c r="P79" t="s">
        <v>56</v>
      </c>
      <c r="Q79" t="s">
        <v>37</v>
      </c>
      <c r="R79">
        <v>0.47178746280968498</v>
      </c>
      <c r="S79">
        <v>0.74992726769679197</v>
      </c>
      <c r="T79">
        <v>2.9748249256193501E-2</v>
      </c>
      <c r="U79">
        <v>-1.1631951014159401</v>
      </c>
      <c r="V79">
        <v>-0.52884546738796001</v>
      </c>
      <c r="W79">
        <v>-2.56448544092714E-2</v>
      </c>
      <c r="X79">
        <v>-0.46835145291824698</v>
      </c>
      <c r="Y79">
        <v>1.7860287829502499</v>
      </c>
    </row>
    <row r="80" spans="1:27" x14ac:dyDescent="0.4">
      <c r="A80" s="1">
        <v>202503080606</v>
      </c>
      <c r="B80" t="s">
        <v>107</v>
      </c>
      <c r="C80">
        <v>6</v>
      </c>
      <c r="D80" t="s">
        <v>64</v>
      </c>
      <c r="F80" t="s">
        <v>32</v>
      </c>
      <c r="G80">
        <v>1800</v>
      </c>
      <c r="H80">
        <v>16</v>
      </c>
      <c r="I80" t="s">
        <v>211</v>
      </c>
      <c r="J80" t="s">
        <v>53</v>
      </c>
      <c r="K80">
        <v>15</v>
      </c>
      <c r="L80">
        <v>-1.1550454998554101</v>
      </c>
      <c r="M80">
        <v>0.41145977795971</v>
      </c>
      <c r="N80">
        <v>13</v>
      </c>
      <c r="O80">
        <v>69.8</v>
      </c>
      <c r="P80" t="s">
        <v>45</v>
      </c>
      <c r="Q80" t="s">
        <v>44</v>
      </c>
      <c r="R80">
        <v>1.2086002395291799</v>
      </c>
      <c r="S80">
        <v>0.96344574326538901</v>
      </c>
      <c r="T80">
        <v>-4.8555267936688899E-2</v>
      </c>
      <c r="U80">
        <v>-5.3176046524441599E-2</v>
      </c>
      <c r="V80">
        <v>-0.78190188450078502</v>
      </c>
      <c r="W80">
        <v>1.42631122353401E-2</v>
      </c>
      <c r="X80">
        <v>0.35271633158368898</v>
      </c>
      <c r="Y80">
        <v>0.64212473534418901</v>
      </c>
      <c r="Z80">
        <v>0.89021229214215103</v>
      </c>
    </row>
    <row r="81" spans="1:30" x14ac:dyDescent="0.4">
      <c r="A81" s="1">
        <v>202503080606</v>
      </c>
      <c r="B81" t="s">
        <v>107</v>
      </c>
      <c r="C81">
        <v>6</v>
      </c>
      <c r="D81" t="s">
        <v>64</v>
      </c>
      <c r="F81" t="s">
        <v>32</v>
      </c>
      <c r="G81">
        <v>1800</v>
      </c>
      <c r="H81">
        <v>8</v>
      </c>
      <c r="I81" t="s">
        <v>212</v>
      </c>
      <c r="J81" t="s">
        <v>213</v>
      </c>
      <c r="K81">
        <v>16</v>
      </c>
      <c r="L81">
        <v>-1.5665052778151201</v>
      </c>
      <c r="N81">
        <v>15</v>
      </c>
      <c r="O81">
        <v>91.3</v>
      </c>
      <c r="P81" t="s">
        <v>29</v>
      </c>
      <c r="Q81" t="s">
        <v>38</v>
      </c>
      <c r="U81">
        <v>0.77933824464418999</v>
      </c>
      <c r="V81">
        <v>1.02151212010825</v>
      </c>
      <c r="W81">
        <v>-1.124435503879E-4</v>
      </c>
      <c r="X81">
        <v>3.9357830003318703E-2</v>
      </c>
      <c r="Y81">
        <v>-2.6443875032304298</v>
      </c>
      <c r="Z81">
        <v>-2.6443875032304298</v>
      </c>
    </row>
    <row r="82" spans="1:30" x14ac:dyDescent="0.4">
      <c r="A82" s="1">
        <v>202503080607</v>
      </c>
      <c r="B82" t="s">
        <v>107</v>
      </c>
      <c r="C82">
        <v>7</v>
      </c>
      <c r="D82" t="s">
        <v>65</v>
      </c>
      <c r="F82" t="s">
        <v>28</v>
      </c>
      <c r="G82">
        <v>1600</v>
      </c>
      <c r="H82">
        <v>1</v>
      </c>
      <c r="I82" t="s">
        <v>214</v>
      </c>
      <c r="J82" t="s">
        <v>129</v>
      </c>
      <c r="K82">
        <v>1</v>
      </c>
      <c r="L82">
        <v>1.13624722625924</v>
      </c>
      <c r="M82">
        <v>1.62539044402258E-2</v>
      </c>
      <c r="N82">
        <v>1</v>
      </c>
      <c r="O82">
        <v>2.9</v>
      </c>
      <c r="P82" t="s">
        <v>44</v>
      </c>
      <c r="Q82" t="s">
        <v>29</v>
      </c>
      <c r="R82">
        <v>-0.67948250081452899</v>
      </c>
      <c r="S82">
        <v>-0.96097607390060402</v>
      </c>
      <c r="T82">
        <v>-2.0923238130817999E-3</v>
      </c>
      <c r="X82">
        <v>1.534660481417</v>
      </c>
      <c r="Y82">
        <v>1.15607995633886</v>
      </c>
      <c r="Z82">
        <v>7.7195910275662402E-2</v>
      </c>
      <c r="AA82">
        <v>-3.1087785482922799E-2</v>
      </c>
    </row>
    <row r="83" spans="1:30" x14ac:dyDescent="0.4">
      <c r="A83" s="1">
        <v>202503080607</v>
      </c>
      <c r="B83" t="s">
        <v>107</v>
      </c>
      <c r="C83">
        <v>7</v>
      </c>
      <c r="D83" t="s">
        <v>65</v>
      </c>
      <c r="F83" t="s">
        <v>28</v>
      </c>
      <c r="G83">
        <v>1600</v>
      </c>
      <c r="H83">
        <v>5</v>
      </c>
      <c r="I83" t="s">
        <v>123</v>
      </c>
      <c r="J83" t="s">
        <v>79</v>
      </c>
      <c r="K83">
        <v>2</v>
      </c>
      <c r="L83">
        <v>1.1199933218190199</v>
      </c>
      <c r="M83">
        <v>0.25656459223839001</v>
      </c>
      <c r="N83">
        <v>4</v>
      </c>
      <c r="O83">
        <v>8.3000000000000007</v>
      </c>
      <c r="P83" t="s">
        <v>38</v>
      </c>
      <c r="Q83" t="s">
        <v>37</v>
      </c>
      <c r="R83">
        <v>1.0608217820669901</v>
      </c>
      <c r="S83">
        <v>0.97336303757752696</v>
      </c>
      <c r="T83">
        <v>9.9761255638204007E-3</v>
      </c>
      <c r="U83">
        <v>-1.02015700064416</v>
      </c>
      <c r="V83">
        <v>-1.2659551997238501</v>
      </c>
      <c r="W83">
        <v>-3.3366102975846301E-2</v>
      </c>
      <c r="X83">
        <v>0.15022743696243901</v>
      </c>
      <c r="Y83">
        <v>0.28823161924124402</v>
      </c>
    </row>
    <row r="84" spans="1:30" x14ac:dyDescent="0.4">
      <c r="A84" s="1">
        <v>202503080607</v>
      </c>
      <c r="B84" t="s">
        <v>107</v>
      </c>
      <c r="C84">
        <v>7</v>
      </c>
      <c r="D84" t="s">
        <v>65</v>
      </c>
      <c r="F84" t="s">
        <v>28</v>
      </c>
      <c r="G84">
        <v>1600</v>
      </c>
      <c r="H84">
        <v>6</v>
      </c>
      <c r="I84" t="s">
        <v>215</v>
      </c>
      <c r="J84" t="s">
        <v>94</v>
      </c>
      <c r="K84">
        <v>3</v>
      </c>
      <c r="L84">
        <v>0.86342872958063099</v>
      </c>
      <c r="M84">
        <v>8.0376143893957197E-2</v>
      </c>
      <c r="N84">
        <v>5</v>
      </c>
      <c r="O84">
        <v>12.9</v>
      </c>
      <c r="P84" t="s">
        <v>44</v>
      </c>
      <c r="Q84" t="s">
        <v>56</v>
      </c>
      <c r="R84">
        <v>-0.58738090372458995</v>
      </c>
      <c r="S84">
        <v>-0.40266842193057001</v>
      </c>
      <c r="T84">
        <v>3.2002381925508E-2</v>
      </c>
      <c r="U84">
        <v>-0.14567763443206799</v>
      </c>
      <c r="V84">
        <v>0.198417660689342</v>
      </c>
      <c r="W84">
        <v>1.44439602647265E-2</v>
      </c>
      <c r="X84">
        <v>-0.22017814306689201</v>
      </c>
      <c r="Z84">
        <v>-0.39878944312074599</v>
      </c>
      <c r="AA84">
        <v>-0.39878944312074599</v>
      </c>
    </row>
    <row r="85" spans="1:30" x14ac:dyDescent="0.4">
      <c r="A85" s="1">
        <v>202503080607</v>
      </c>
      <c r="B85" t="s">
        <v>107</v>
      </c>
      <c r="C85">
        <v>7</v>
      </c>
      <c r="D85" t="s">
        <v>65</v>
      </c>
      <c r="F85" t="s">
        <v>28</v>
      </c>
      <c r="G85">
        <v>1600</v>
      </c>
      <c r="H85">
        <v>4</v>
      </c>
      <c r="I85" t="s">
        <v>216</v>
      </c>
      <c r="J85" t="s">
        <v>71</v>
      </c>
      <c r="K85">
        <v>4</v>
      </c>
      <c r="L85">
        <v>0.78305258568667402</v>
      </c>
      <c r="M85">
        <v>0.25578925087444199</v>
      </c>
      <c r="N85">
        <v>3</v>
      </c>
      <c r="O85">
        <v>4.7</v>
      </c>
      <c r="P85" t="s">
        <v>38</v>
      </c>
      <c r="Q85" t="s">
        <v>38</v>
      </c>
      <c r="R85">
        <v>3.0351792461893599</v>
      </c>
      <c r="S85">
        <v>1.5385604150080401</v>
      </c>
      <c r="T85">
        <v>4.1602461328281701E-2</v>
      </c>
      <c r="U85">
        <v>1.75060491767426</v>
      </c>
      <c r="V85">
        <v>0.61328969082238405</v>
      </c>
      <c r="W85">
        <v>6.4024726850362996E-3</v>
      </c>
      <c r="X85">
        <v>1.4468366558091399</v>
      </c>
      <c r="Y85">
        <v>0.83838502369370604</v>
      </c>
      <c r="Z85">
        <v>0.63631359934128195</v>
      </c>
    </row>
    <row r="86" spans="1:30" x14ac:dyDescent="0.4">
      <c r="A86" s="1">
        <v>202503080607</v>
      </c>
      <c r="B86" t="s">
        <v>107</v>
      </c>
      <c r="C86">
        <v>7</v>
      </c>
      <c r="D86" t="s">
        <v>65</v>
      </c>
      <c r="F86" t="s">
        <v>28</v>
      </c>
      <c r="G86">
        <v>1600</v>
      </c>
      <c r="H86">
        <v>8</v>
      </c>
      <c r="I86" t="s">
        <v>217</v>
      </c>
      <c r="J86" t="s">
        <v>218</v>
      </c>
      <c r="K86">
        <v>5</v>
      </c>
      <c r="L86">
        <v>0.52726333481223098</v>
      </c>
      <c r="M86">
        <v>0.72346077448914503</v>
      </c>
      <c r="N86">
        <v>6</v>
      </c>
      <c r="O86">
        <v>14</v>
      </c>
      <c r="P86" t="s">
        <v>45</v>
      </c>
      <c r="Q86" t="s">
        <v>29</v>
      </c>
      <c r="R86">
        <v>0.111117516175142</v>
      </c>
      <c r="S86">
        <v>-0.52440894367052804</v>
      </c>
      <c r="T86">
        <v>-3.5214835606145301E-2</v>
      </c>
      <c r="X86">
        <v>0.45944345438876999</v>
      </c>
      <c r="Y86">
        <v>0.48267920425378102</v>
      </c>
      <c r="Z86">
        <v>0.40855709655133599</v>
      </c>
      <c r="AA86">
        <v>1.7984612930931201E-2</v>
      </c>
    </row>
    <row r="87" spans="1:30" x14ac:dyDescent="0.4">
      <c r="A87" s="1">
        <v>202503080607</v>
      </c>
      <c r="B87" t="s">
        <v>107</v>
      </c>
      <c r="C87">
        <v>7</v>
      </c>
      <c r="D87" t="s">
        <v>65</v>
      </c>
      <c r="F87" t="s">
        <v>28</v>
      </c>
      <c r="G87">
        <v>1600</v>
      </c>
      <c r="H87">
        <v>3</v>
      </c>
      <c r="I87" t="s">
        <v>219</v>
      </c>
      <c r="J87" t="s">
        <v>73</v>
      </c>
      <c r="K87">
        <v>6</v>
      </c>
      <c r="L87">
        <v>-0.196197439676913</v>
      </c>
      <c r="M87">
        <v>0.16565400223086901</v>
      </c>
      <c r="N87">
        <v>7</v>
      </c>
      <c r="O87">
        <v>14.4</v>
      </c>
      <c r="P87" t="s">
        <v>56</v>
      </c>
      <c r="Q87" t="s">
        <v>56</v>
      </c>
      <c r="R87">
        <v>0.538126256905331</v>
      </c>
      <c r="S87">
        <v>0.331860025457348</v>
      </c>
      <c r="T87">
        <v>1.6178142266570099E-2</v>
      </c>
      <c r="U87">
        <v>0.74917055452229797</v>
      </c>
      <c r="V87">
        <v>0.48633167042467101</v>
      </c>
      <c r="W87">
        <v>2.3656880478201001E-2</v>
      </c>
      <c r="X87">
        <v>0.25732214222296201</v>
      </c>
    </row>
    <row r="88" spans="1:30" x14ac:dyDescent="0.4">
      <c r="A88" s="1">
        <v>202503080607</v>
      </c>
      <c r="B88" t="s">
        <v>107</v>
      </c>
      <c r="C88">
        <v>7</v>
      </c>
      <c r="D88" t="s">
        <v>65</v>
      </c>
      <c r="F88" t="s">
        <v>28</v>
      </c>
      <c r="G88">
        <v>1600</v>
      </c>
      <c r="H88">
        <v>9</v>
      </c>
      <c r="I88" t="s">
        <v>220</v>
      </c>
      <c r="J88" t="s">
        <v>49</v>
      </c>
      <c r="K88">
        <v>7</v>
      </c>
      <c r="L88">
        <v>-0.36185144190778201</v>
      </c>
      <c r="M88">
        <v>0.52888274171930105</v>
      </c>
      <c r="N88">
        <v>2</v>
      </c>
      <c r="O88">
        <v>3.6</v>
      </c>
      <c r="P88" t="s">
        <v>44</v>
      </c>
      <c r="Q88" t="s">
        <v>38</v>
      </c>
      <c r="R88">
        <v>-0.44922850808968601</v>
      </c>
      <c r="S88">
        <v>-0.27192535163187598</v>
      </c>
      <c r="T88">
        <v>3.1440961753099697E-2</v>
      </c>
      <c r="U88">
        <v>1.1955953902285099</v>
      </c>
      <c r="V88">
        <v>0.93362134036722599</v>
      </c>
      <c r="W88">
        <v>1.1047186319159101E-2</v>
      </c>
      <c r="X88">
        <v>7.6106024682116899E-2</v>
      </c>
      <c r="Y88">
        <v>-1.18326585648145</v>
      </c>
    </row>
    <row r="89" spans="1:30" x14ac:dyDescent="0.4">
      <c r="A89" s="1">
        <v>202503080607</v>
      </c>
      <c r="B89" t="s">
        <v>107</v>
      </c>
      <c r="C89">
        <v>7</v>
      </c>
      <c r="D89" t="s">
        <v>65</v>
      </c>
      <c r="F89" t="s">
        <v>28</v>
      </c>
      <c r="G89">
        <v>1600</v>
      </c>
      <c r="H89">
        <v>2</v>
      </c>
      <c r="I89" t="s">
        <v>221</v>
      </c>
      <c r="J89" t="s">
        <v>84</v>
      </c>
      <c r="K89">
        <v>8</v>
      </c>
      <c r="L89">
        <v>-0.89073418362708401</v>
      </c>
      <c r="M89">
        <v>0.14640812690635099</v>
      </c>
      <c r="N89">
        <v>9</v>
      </c>
      <c r="O89">
        <v>36.1</v>
      </c>
      <c r="P89" t="s">
        <v>29</v>
      </c>
      <c r="Q89" t="s">
        <v>37</v>
      </c>
      <c r="U89">
        <v>-2.9829415888137398</v>
      </c>
      <c r="V89">
        <v>-2.0084456905091401</v>
      </c>
      <c r="W89">
        <v>-5.7402299709766597E-2</v>
      </c>
      <c r="X89">
        <v>-0.60689013813284198</v>
      </c>
      <c r="Y89">
        <v>-0.15844551827210801</v>
      </c>
      <c r="Z89">
        <v>0.23086316698022399</v>
      </c>
      <c r="AA89">
        <v>0.867117273904362</v>
      </c>
    </row>
    <row r="90" spans="1:30" x14ac:dyDescent="0.4">
      <c r="A90" s="1">
        <v>202503080607</v>
      </c>
      <c r="B90" t="s">
        <v>107</v>
      </c>
      <c r="C90">
        <v>7</v>
      </c>
      <c r="D90" t="s">
        <v>65</v>
      </c>
      <c r="F90" t="s">
        <v>28</v>
      </c>
      <c r="G90">
        <v>1600</v>
      </c>
      <c r="H90">
        <v>7</v>
      </c>
      <c r="I90" t="s">
        <v>222</v>
      </c>
      <c r="J90" t="s">
        <v>103</v>
      </c>
      <c r="K90">
        <v>9</v>
      </c>
      <c r="L90">
        <v>-1.0371423105334301</v>
      </c>
      <c r="M90">
        <v>0.90691751187915404</v>
      </c>
      <c r="N90">
        <v>10</v>
      </c>
      <c r="O90">
        <v>38.9</v>
      </c>
      <c r="P90" t="s">
        <v>29</v>
      </c>
      <c r="Q90" t="s">
        <v>44</v>
      </c>
      <c r="U90">
        <v>-0.65690817096042697</v>
      </c>
      <c r="V90">
        <v>5.6120782328617398E-2</v>
      </c>
      <c r="W90">
        <v>-3.8789041599492E-3</v>
      </c>
      <c r="X90">
        <v>-0.70157476676145503</v>
      </c>
      <c r="Y90">
        <v>-0.73090885417292395</v>
      </c>
    </row>
    <row r="91" spans="1:30" x14ac:dyDescent="0.4">
      <c r="A91" s="1">
        <v>202503080607</v>
      </c>
      <c r="B91" t="s">
        <v>107</v>
      </c>
      <c r="C91">
        <v>7</v>
      </c>
      <c r="D91" t="s">
        <v>65</v>
      </c>
      <c r="F91" t="s">
        <v>28</v>
      </c>
      <c r="G91">
        <v>1600</v>
      </c>
      <c r="H91">
        <v>10</v>
      </c>
      <c r="I91" t="s">
        <v>223</v>
      </c>
      <c r="J91" t="s">
        <v>30</v>
      </c>
      <c r="K91">
        <v>10</v>
      </c>
      <c r="L91">
        <v>-1.94405982241259</v>
      </c>
      <c r="N91">
        <v>8</v>
      </c>
      <c r="O91">
        <v>27.3</v>
      </c>
      <c r="P91" t="s">
        <v>44</v>
      </c>
      <c r="Q91" t="s">
        <v>44</v>
      </c>
      <c r="R91">
        <v>-0.49527930663465802</v>
      </c>
      <c r="S91">
        <v>-1.4247002770330099</v>
      </c>
      <c r="T91">
        <v>3.47235698775369E-2</v>
      </c>
      <c r="U91">
        <v>-1.7182046288616999</v>
      </c>
      <c r="V91">
        <v>-1.77994055397526</v>
      </c>
      <c r="W91">
        <v>2.4772963260329201E-2</v>
      </c>
      <c r="X91">
        <v>0.18441518920327299</v>
      </c>
      <c r="Y91">
        <v>1.7760940752449601</v>
      </c>
    </row>
    <row r="92" spans="1:30" x14ac:dyDescent="0.4">
      <c r="A92" s="1">
        <v>202503080608</v>
      </c>
      <c r="B92" t="s">
        <v>107</v>
      </c>
      <c r="C92">
        <v>8</v>
      </c>
      <c r="D92" t="s">
        <v>65</v>
      </c>
      <c r="F92" t="s">
        <v>32</v>
      </c>
      <c r="G92">
        <v>1800</v>
      </c>
      <c r="H92">
        <v>1</v>
      </c>
      <c r="I92" t="s">
        <v>224</v>
      </c>
      <c r="J92" t="s">
        <v>77</v>
      </c>
      <c r="K92">
        <v>1</v>
      </c>
      <c r="L92">
        <v>1.8391796953981701</v>
      </c>
      <c r="M92">
        <v>0.44142651777233599</v>
      </c>
      <c r="N92">
        <v>8</v>
      </c>
      <c r="O92">
        <v>17.5</v>
      </c>
      <c r="P92" t="s">
        <v>44</v>
      </c>
      <c r="Q92" t="s">
        <v>44</v>
      </c>
      <c r="R92">
        <v>-0.44922850808968601</v>
      </c>
      <c r="S92">
        <v>-0.70351760737775904</v>
      </c>
      <c r="T92">
        <v>1.48940578065439E-2</v>
      </c>
      <c r="U92">
        <v>-0.83943954373926299</v>
      </c>
      <c r="V92">
        <v>-1.0784601108454299</v>
      </c>
      <c r="W92">
        <v>2.2763447931184899E-2</v>
      </c>
      <c r="X92">
        <v>-0.51596746435653895</v>
      </c>
      <c r="Z92">
        <v>0.52583469562495899</v>
      </c>
      <c r="AA92">
        <v>0.38488444312443598</v>
      </c>
      <c r="AB92">
        <v>0.21060213367376601</v>
      </c>
      <c r="AC92">
        <v>0.21250763984875101</v>
      </c>
    </row>
    <row r="93" spans="1:30" x14ac:dyDescent="0.4">
      <c r="A93" s="1">
        <v>202503080608</v>
      </c>
      <c r="B93" t="s">
        <v>107</v>
      </c>
      <c r="C93">
        <v>8</v>
      </c>
      <c r="D93" t="s">
        <v>65</v>
      </c>
      <c r="F93" t="s">
        <v>32</v>
      </c>
      <c r="G93">
        <v>1800</v>
      </c>
      <c r="H93">
        <v>6</v>
      </c>
      <c r="I93" t="s">
        <v>225</v>
      </c>
      <c r="J93" t="s">
        <v>40</v>
      </c>
      <c r="K93">
        <v>2</v>
      </c>
      <c r="L93">
        <v>1.3977531776258301</v>
      </c>
      <c r="M93">
        <v>0.404623721171182</v>
      </c>
      <c r="N93">
        <v>1</v>
      </c>
      <c r="O93">
        <v>4.5999999999999996</v>
      </c>
      <c r="P93" t="s">
        <v>38</v>
      </c>
      <c r="Q93" t="s">
        <v>44</v>
      </c>
      <c r="R93">
        <v>1.5770066278889201</v>
      </c>
      <c r="S93">
        <v>2.31316907651517</v>
      </c>
      <c r="T93">
        <v>6.3986941068416694E-2</v>
      </c>
      <c r="U93">
        <v>-0.70068716187781899</v>
      </c>
      <c r="V93">
        <v>-0.81253259106064701</v>
      </c>
      <c r="W93">
        <v>3.2925032272647703E-2</v>
      </c>
      <c r="X93">
        <v>0.16279785551770201</v>
      </c>
      <c r="Y93">
        <v>9.6892669598251394E-2</v>
      </c>
      <c r="Z93">
        <v>0.175258782211445</v>
      </c>
      <c r="AA93">
        <v>-0.12652130803706599</v>
      </c>
      <c r="AB93">
        <v>-0.43595762741739802</v>
      </c>
      <c r="AC93">
        <v>-0.49069584288003698</v>
      </c>
    </row>
    <row r="94" spans="1:30" x14ac:dyDescent="0.4">
      <c r="A94" s="1">
        <v>202503080608</v>
      </c>
      <c r="B94" t="s">
        <v>107</v>
      </c>
      <c r="C94">
        <v>8</v>
      </c>
      <c r="D94" t="s">
        <v>65</v>
      </c>
      <c r="F94" t="s">
        <v>32</v>
      </c>
      <c r="G94">
        <v>1800</v>
      </c>
      <c r="H94">
        <v>12</v>
      </c>
      <c r="I94" t="s">
        <v>226</v>
      </c>
      <c r="J94" t="s">
        <v>120</v>
      </c>
      <c r="K94">
        <v>3</v>
      </c>
      <c r="L94">
        <v>0.993129456454657</v>
      </c>
      <c r="M94">
        <v>0.17524111807814599</v>
      </c>
      <c r="N94">
        <v>4</v>
      </c>
      <c r="O94">
        <v>8.5</v>
      </c>
      <c r="P94" t="s">
        <v>44</v>
      </c>
      <c r="Q94" t="s">
        <v>38</v>
      </c>
      <c r="R94">
        <v>-0.35740963949059301</v>
      </c>
      <c r="S94">
        <v>-0.114219962275383</v>
      </c>
      <c r="T94">
        <v>-1.8686654328273399E-2</v>
      </c>
      <c r="U94">
        <v>0.883082814092079</v>
      </c>
      <c r="V94">
        <v>1.3787755639558901</v>
      </c>
      <c r="W94">
        <v>-2.0353134151280998E-3</v>
      </c>
      <c r="X94">
        <v>-2.94875232516987E-3</v>
      </c>
      <c r="Z94">
        <v>0.68718209403041497</v>
      </c>
      <c r="AA94">
        <v>-0.22030825998341699</v>
      </c>
      <c r="AB94">
        <v>-0.71706943165709902</v>
      </c>
      <c r="AC94">
        <v>-0.95882597280961102</v>
      </c>
      <c r="AD94">
        <v>-0.81781944182505495</v>
      </c>
    </row>
    <row r="95" spans="1:30" x14ac:dyDescent="0.4">
      <c r="A95" s="1">
        <v>202503080608</v>
      </c>
      <c r="B95" t="s">
        <v>107</v>
      </c>
      <c r="C95">
        <v>8</v>
      </c>
      <c r="D95" t="s">
        <v>65</v>
      </c>
      <c r="F95" t="s">
        <v>32</v>
      </c>
      <c r="G95">
        <v>1800</v>
      </c>
      <c r="H95">
        <v>13</v>
      </c>
      <c r="I95" t="s">
        <v>227</v>
      </c>
      <c r="J95" t="s">
        <v>79</v>
      </c>
      <c r="K95">
        <v>4</v>
      </c>
      <c r="L95">
        <v>0.81788833837650998</v>
      </c>
      <c r="M95">
        <v>3.6361732812466199E-2</v>
      </c>
      <c r="N95">
        <v>2</v>
      </c>
      <c r="O95">
        <v>6.3</v>
      </c>
      <c r="P95" t="s">
        <v>56</v>
      </c>
      <c r="Q95" t="s">
        <v>56</v>
      </c>
      <c r="R95">
        <v>0.55279713471622605</v>
      </c>
      <c r="S95">
        <v>0.11780664183777</v>
      </c>
      <c r="T95">
        <v>4.2356755702454701E-2</v>
      </c>
      <c r="U95">
        <v>0.36308109905987701</v>
      </c>
      <c r="V95">
        <v>-0.109432990235924</v>
      </c>
      <c r="W95">
        <v>5.2622446723465499E-2</v>
      </c>
      <c r="X95">
        <v>0.167889395897586</v>
      </c>
      <c r="Y95">
        <v>0.74516949541216904</v>
      </c>
      <c r="Z95">
        <v>0.72784346810825296</v>
      </c>
      <c r="AA95">
        <v>0.63816139858555299</v>
      </c>
      <c r="AB95">
        <v>0.41296330136666098</v>
      </c>
      <c r="AC95">
        <v>0.33771889046271603</v>
      </c>
      <c r="AD95">
        <v>0.22990311515290099</v>
      </c>
    </row>
    <row r="96" spans="1:30" x14ac:dyDescent="0.4">
      <c r="A96" s="1">
        <v>202503080608</v>
      </c>
      <c r="B96" t="s">
        <v>107</v>
      </c>
      <c r="C96">
        <v>8</v>
      </c>
      <c r="D96" t="s">
        <v>65</v>
      </c>
      <c r="F96" t="s">
        <v>32</v>
      </c>
      <c r="G96">
        <v>1800</v>
      </c>
      <c r="H96">
        <v>10</v>
      </c>
      <c r="I96" t="s">
        <v>228</v>
      </c>
      <c r="J96" t="s">
        <v>229</v>
      </c>
      <c r="K96">
        <v>5</v>
      </c>
      <c r="L96">
        <v>0.78152660556404396</v>
      </c>
      <c r="M96">
        <v>1.4149239353809099E-2</v>
      </c>
      <c r="N96">
        <v>14</v>
      </c>
      <c r="O96">
        <v>39.700000000000003</v>
      </c>
      <c r="P96" t="s">
        <v>38</v>
      </c>
      <c r="Q96" t="s">
        <v>45</v>
      </c>
      <c r="R96">
        <v>1.53095582934396</v>
      </c>
      <c r="S96">
        <v>1.81765567860415</v>
      </c>
      <c r="T96">
        <v>1.0030881292761499E-2</v>
      </c>
      <c r="U96">
        <v>0.34743377581294699</v>
      </c>
      <c r="V96">
        <v>0.57703905819106904</v>
      </c>
      <c r="W96">
        <v>-1.2976136513816299E-2</v>
      </c>
      <c r="X96">
        <v>0.75701418314094304</v>
      </c>
      <c r="Z96">
        <v>7.5375132238909695E-2</v>
      </c>
      <c r="AA96">
        <v>-0.137760199340422</v>
      </c>
      <c r="AB96">
        <v>-0.35089553091975501</v>
      </c>
    </row>
    <row r="97" spans="1:30" x14ac:dyDescent="0.4">
      <c r="A97" s="1">
        <v>202503080608</v>
      </c>
      <c r="B97" t="s">
        <v>107</v>
      </c>
      <c r="C97">
        <v>8</v>
      </c>
      <c r="D97" t="s">
        <v>65</v>
      </c>
      <c r="F97" t="s">
        <v>32</v>
      </c>
      <c r="G97">
        <v>1800</v>
      </c>
      <c r="H97">
        <v>2</v>
      </c>
      <c r="I97" t="s">
        <v>230</v>
      </c>
      <c r="J97" t="s">
        <v>96</v>
      </c>
      <c r="K97">
        <v>6</v>
      </c>
      <c r="L97">
        <v>0.767377366210234</v>
      </c>
      <c r="M97">
        <v>0.48316239655601201</v>
      </c>
      <c r="N97">
        <v>9</v>
      </c>
      <c r="O97">
        <v>18.3</v>
      </c>
      <c r="P97" t="s">
        <v>38</v>
      </c>
      <c r="Q97" t="s">
        <v>29</v>
      </c>
      <c r="R97">
        <v>1.4531449870414399</v>
      </c>
      <c r="S97">
        <v>1.3352122889976901</v>
      </c>
      <c r="T97">
        <v>1.5616424545006301E-2</v>
      </c>
      <c r="X97">
        <v>-0.16475333511183901</v>
      </c>
      <c r="Y97">
        <v>0.109423903235551</v>
      </c>
      <c r="Z97">
        <v>0.116153766970385</v>
      </c>
      <c r="AA97">
        <v>0.116153766970385</v>
      </c>
      <c r="AB97">
        <v>-2.3092184527601902</v>
      </c>
      <c r="AC97">
        <v>-2.3092184527601902</v>
      </c>
    </row>
    <row r="98" spans="1:30" x14ac:dyDescent="0.4">
      <c r="A98" s="1">
        <v>202503080608</v>
      </c>
      <c r="B98" t="s">
        <v>107</v>
      </c>
      <c r="C98">
        <v>8</v>
      </c>
      <c r="D98" t="s">
        <v>65</v>
      </c>
      <c r="F98" t="s">
        <v>32</v>
      </c>
      <c r="G98">
        <v>1800</v>
      </c>
      <c r="H98">
        <v>14</v>
      </c>
      <c r="I98" t="s">
        <v>231</v>
      </c>
      <c r="J98" t="s">
        <v>31</v>
      </c>
      <c r="K98">
        <v>7</v>
      </c>
      <c r="L98">
        <v>0.28421496965422199</v>
      </c>
      <c r="M98">
        <v>0.35560193140035901</v>
      </c>
      <c r="N98">
        <v>10</v>
      </c>
      <c r="O98">
        <v>18.600000000000001</v>
      </c>
      <c r="P98" t="s">
        <v>44</v>
      </c>
      <c r="Q98" t="s">
        <v>44</v>
      </c>
      <c r="R98">
        <v>-0.44015570987303199</v>
      </c>
      <c r="S98">
        <v>-0.66459350049928401</v>
      </c>
      <c r="T98">
        <v>3.7300781906435397E-2</v>
      </c>
      <c r="U98">
        <v>-0.45603978160575398</v>
      </c>
      <c r="V98">
        <v>-0.68351436666108401</v>
      </c>
      <c r="W98">
        <v>2.003898744413E-3</v>
      </c>
      <c r="X98">
        <v>-2.93068301112572E-2</v>
      </c>
      <c r="Y98">
        <v>0.35910519142747699</v>
      </c>
      <c r="Z98">
        <v>0.250353623686497</v>
      </c>
      <c r="AA98">
        <v>-5.33160297629671E-2</v>
      </c>
      <c r="AB98">
        <v>0.26105254199433198</v>
      </c>
      <c r="AC98">
        <v>0.145218056655254</v>
      </c>
      <c r="AD98">
        <v>-4.4828200355525802E-2</v>
      </c>
    </row>
    <row r="99" spans="1:30" x14ac:dyDescent="0.4">
      <c r="A99" s="1">
        <v>202503080608</v>
      </c>
      <c r="B99" t="s">
        <v>107</v>
      </c>
      <c r="C99">
        <v>8</v>
      </c>
      <c r="D99" t="s">
        <v>65</v>
      </c>
      <c r="F99" t="s">
        <v>32</v>
      </c>
      <c r="G99">
        <v>1800</v>
      </c>
      <c r="H99">
        <v>5</v>
      </c>
      <c r="I99" t="s">
        <v>232</v>
      </c>
      <c r="J99" t="s">
        <v>42</v>
      </c>
      <c r="K99">
        <v>8</v>
      </c>
      <c r="L99">
        <v>-7.1386961746137095E-2</v>
      </c>
      <c r="M99">
        <v>0.15292411936518199</v>
      </c>
      <c r="N99">
        <v>7</v>
      </c>
      <c r="O99">
        <v>15.3</v>
      </c>
      <c r="P99" t="s">
        <v>44</v>
      </c>
      <c r="Q99" t="s">
        <v>56</v>
      </c>
      <c r="R99">
        <v>-1.0479062086639299</v>
      </c>
      <c r="S99">
        <v>-0.47354668210633399</v>
      </c>
      <c r="T99">
        <v>1.8847701069439698E-2</v>
      </c>
      <c r="U99">
        <v>-0.188215262466188</v>
      </c>
      <c r="V99">
        <v>0.39381143920140699</v>
      </c>
      <c r="W99">
        <v>1.8017872968497901E-2</v>
      </c>
      <c r="X99">
        <v>-0.75194162565138201</v>
      </c>
      <c r="Y99">
        <v>-1.08344450069057</v>
      </c>
      <c r="Z99">
        <v>-0.95310559208127799</v>
      </c>
      <c r="AA99">
        <v>-0.84984520155047005</v>
      </c>
      <c r="AB99">
        <v>-0.61750932285615401</v>
      </c>
      <c r="AC99">
        <v>-0.51779011919863205</v>
      </c>
      <c r="AD99">
        <v>-0.27871511748544597</v>
      </c>
    </row>
    <row r="100" spans="1:30" x14ac:dyDescent="0.4">
      <c r="A100" s="1">
        <v>202503080608</v>
      </c>
      <c r="B100" t="s">
        <v>107</v>
      </c>
      <c r="C100">
        <v>8</v>
      </c>
      <c r="D100" t="s">
        <v>65</v>
      </c>
      <c r="F100" t="s">
        <v>32</v>
      </c>
      <c r="G100">
        <v>1800</v>
      </c>
      <c r="H100">
        <v>15</v>
      </c>
      <c r="I100" t="s">
        <v>233</v>
      </c>
      <c r="J100" t="s">
        <v>49</v>
      </c>
      <c r="K100">
        <v>9</v>
      </c>
      <c r="L100">
        <v>-0.22431108111132</v>
      </c>
      <c r="M100">
        <v>0.15846191557886</v>
      </c>
      <c r="N100">
        <v>3</v>
      </c>
      <c r="O100">
        <v>6.6</v>
      </c>
      <c r="P100" t="s">
        <v>38</v>
      </c>
      <c r="Q100" t="s">
        <v>38</v>
      </c>
      <c r="R100">
        <v>1.8533114191587401</v>
      </c>
      <c r="S100">
        <v>1.80887555189407</v>
      </c>
      <c r="T100">
        <v>5.7147090916867503E-2</v>
      </c>
      <c r="U100">
        <v>1.1955953902285099</v>
      </c>
      <c r="V100">
        <v>1.2099184259635201</v>
      </c>
      <c r="W100">
        <v>5.3276987169649501E-2</v>
      </c>
      <c r="X100">
        <v>0.58827547391661394</v>
      </c>
      <c r="Y100">
        <v>0.28414200759525099</v>
      </c>
      <c r="Z100">
        <v>9.8623913041074096E-2</v>
      </c>
      <c r="AA100">
        <v>-0.29725327600766699</v>
      </c>
      <c r="AB100">
        <v>7.1190755922353494E-2</v>
      </c>
      <c r="AC100">
        <v>1.1486688725076499</v>
      </c>
    </row>
    <row r="101" spans="1:30" x14ac:dyDescent="0.4">
      <c r="A101" s="1">
        <v>202503080608</v>
      </c>
      <c r="B101" t="s">
        <v>107</v>
      </c>
      <c r="C101">
        <v>8</v>
      </c>
      <c r="D101" t="s">
        <v>65</v>
      </c>
      <c r="F101" t="s">
        <v>32</v>
      </c>
      <c r="G101">
        <v>1800</v>
      </c>
      <c r="H101">
        <v>3</v>
      </c>
      <c r="I101" t="s">
        <v>234</v>
      </c>
      <c r="J101" t="s">
        <v>42</v>
      </c>
      <c r="K101">
        <v>10</v>
      </c>
      <c r="L101">
        <v>-0.38277299669018</v>
      </c>
      <c r="M101">
        <v>5.4072647551160202E-2</v>
      </c>
      <c r="N101">
        <v>11</v>
      </c>
      <c r="O101">
        <v>20.2</v>
      </c>
      <c r="P101" t="s">
        <v>56</v>
      </c>
      <c r="Q101" t="s">
        <v>45</v>
      </c>
      <c r="R101">
        <v>0.10338107444993801</v>
      </c>
      <c r="S101">
        <v>0.45920231525313399</v>
      </c>
      <c r="T101">
        <v>1.70026864240636E-2</v>
      </c>
      <c r="U101">
        <v>-0.238179222339689</v>
      </c>
      <c r="V101">
        <v>9.17199752011819E-2</v>
      </c>
      <c r="W101">
        <v>-2.3267521454668001E-2</v>
      </c>
      <c r="X101">
        <v>2.5252739391440002E-2</v>
      </c>
      <c r="Z101">
        <v>-0.260142458445553</v>
      </c>
      <c r="AA101">
        <v>-0.20096055532628801</v>
      </c>
      <c r="AB101">
        <v>-0.34371480922987702</v>
      </c>
      <c r="AC101">
        <v>-0.98769742470480004</v>
      </c>
      <c r="AD101">
        <v>-1.0640457135175101</v>
      </c>
    </row>
    <row r="102" spans="1:30" x14ac:dyDescent="0.4">
      <c r="A102" s="1">
        <v>202503080608</v>
      </c>
      <c r="B102" t="s">
        <v>107</v>
      </c>
      <c r="C102">
        <v>8</v>
      </c>
      <c r="D102" t="s">
        <v>65</v>
      </c>
      <c r="F102" t="s">
        <v>32</v>
      </c>
      <c r="G102">
        <v>1800</v>
      </c>
      <c r="H102">
        <v>9</v>
      </c>
      <c r="I102" t="s">
        <v>235</v>
      </c>
      <c r="J102" t="s">
        <v>79</v>
      </c>
      <c r="K102">
        <v>11</v>
      </c>
      <c r="L102">
        <v>-0.43684564424133998</v>
      </c>
      <c r="M102">
        <v>0.34866146904439699</v>
      </c>
      <c r="N102">
        <v>5</v>
      </c>
      <c r="O102">
        <v>9</v>
      </c>
      <c r="P102" t="s">
        <v>37</v>
      </c>
      <c r="Q102" t="s">
        <v>56</v>
      </c>
      <c r="R102">
        <v>-2.2069299335030101</v>
      </c>
      <c r="S102">
        <v>-1.9800213452312301</v>
      </c>
      <c r="T102">
        <v>-3.5999063786339401E-2</v>
      </c>
      <c r="U102">
        <v>0.54808427487512501</v>
      </c>
      <c r="V102">
        <v>0.55837340468576602</v>
      </c>
      <c r="W102">
        <v>1.0466635992552001E-2</v>
      </c>
      <c r="X102">
        <v>-0.26977044820872897</v>
      </c>
      <c r="Y102">
        <v>-0.23622002862737701</v>
      </c>
      <c r="Z102">
        <v>-0.180655462639878</v>
      </c>
      <c r="AA102">
        <v>0.142040792796883</v>
      </c>
      <c r="AB102">
        <v>0.129446903005143</v>
      </c>
      <c r="AC102">
        <v>0.121466814512786</v>
      </c>
      <c r="AD102">
        <v>0.413115675449576</v>
      </c>
    </row>
    <row r="103" spans="1:30" x14ac:dyDescent="0.4">
      <c r="A103" s="1">
        <v>202503080608</v>
      </c>
      <c r="B103" t="s">
        <v>107</v>
      </c>
      <c r="C103">
        <v>8</v>
      </c>
      <c r="D103" t="s">
        <v>65</v>
      </c>
      <c r="F103" t="s">
        <v>32</v>
      </c>
      <c r="G103">
        <v>1800</v>
      </c>
      <c r="H103">
        <v>7</v>
      </c>
      <c r="I103" t="s">
        <v>236</v>
      </c>
      <c r="J103" t="s">
        <v>237</v>
      </c>
      <c r="K103">
        <v>12</v>
      </c>
      <c r="L103">
        <v>-0.78550711328573797</v>
      </c>
      <c r="M103">
        <v>2.4769168363228001E-2</v>
      </c>
      <c r="N103">
        <v>6</v>
      </c>
      <c r="O103">
        <v>12.4</v>
      </c>
      <c r="P103" t="s">
        <v>56</v>
      </c>
      <c r="Q103" t="s">
        <v>56</v>
      </c>
      <c r="R103">
        <v>0.30455892356890801</v>
      </c>
      <c r="S103">
        <v>0.98618994784868297</v>
      </c>
      <c r="T103">
        <v>5.68663722698277E-2</v>
      </c>
      <c r="U103">
        <v>0.17807792324462299</v>
      </c>
      <c r="V103">
        <v>0.86905491635216203</v>
      </c>
      <c r="W103">
        <v>2.33290003253575E-2</v>
      </c>
      <c r="X103">
        <v>-0.25204846513976698</v>
      </c>
      <c r="Y103">
        <v>-1.1284255857407399</v>
      </c>
      <c r="Z103">
        <v>-0.88635992461165003</v>
      </c>
      <c r="AA103">
        <v>-0.81517986655438801</v>
      </c>
      <c r="AB103">
        <v>-0.58157165618631002</v>
      </c>
      <c r="AC103">
        <v>-0.57411767542857695</v>
      </c>
      <c r="AD103">
        <v>-1.79236975174272</v>
      </c>
    </row>
    <row r="104" spans="1:30" x14ac:dyDescent="0.4">
      <c r="A104" s="1">
        <v>202503080608</v>
      </c>
      <c r="B104" t="s">
        <v>107</v>
      </c>
      <c r="C104">
        <v>8</v>
      </c>
      <c r="D104" t="s">
        <v>65</v>
      </c>
      <c r="F104" t="s">
        <v>32</v>
      </c>
      <c r="G104">
        <v>1800</v>
      </c>
      <c r="H104">
        <v>16</v>
      </c>
      <c r="I104" t="s">
        <v>238</v>
      </c>
      <c r="J104" t="s">
        <v>115</v>
      </c>
      <c r="K104">
        <v>13</v>
      </c>
      <c r="L104">
        <v>-0.81027628164896603</v>
      </c>
      <c r="M104">
        <v>0.164059341935825</v>
      </c>
      <c r="N104">
        <v>15</v>
      </c>
      <c r="O104">
        <v>59.6</v>
      </c>
      <c r="P104" t="s">
        <v>45</v>
      </c>
      <c r="Q104" t="s">
        <v>45</v>
      </c>
      <c r="R104">
        <v>0.84313250028403597</v>
      </c>
      <c r="S104">
        <v>0.56535493745228504</v>
      </c>
      <c r="T104">
        <v>-9.8815360408308003E-3</v>
      </c>
      <c r="U104">
        <v>0.81612668430718605</v>
      </c>
      <c r="V104">
        <v>0.54286661782562695</v>
      </c>
      <c r="W104">
        <v>-2.1208638383681699E-2</v>
      </c>
      <c r="X104">
        <v>0.67094704796453697</v>
      </c>
      <c r="Y104">
        <v>1.04349007245249</v>
      </c>
      <c r="Z104">
        <v>1.0193948438675999</v>
      </c>
      <c r="AA104">
        <v>0.983252000990265</v>
      </c>
      <c r="AB104">
        <v>-0.98391881440746898</v>
      </c>
      <c r="AC104">
        <v>-0.88828745086901495</v>
      </c>
      <c r="AD104">
        <v>-0.77352981462287096</v>
      </c>
    </row>
    <row r="105" spans="1:30" x14ac:dyDescent="0.4">
      <c r="A105" s="1">
        <v>202503080608</v>
      </c>
      <c r="B105" t="s">
        <v>107</v>
      </c>
      <c r="C105">
        <v>8</v>
      </c>
      <c r="D105" t="s">
        <v>65</v>
      </c>
      <c r="F105" t="s">
        <v>32</v>
      </c>
      <c r="G105">
        <v>1800</v>
      </c>
      <c r="H105">
        <v>11</v>
      </c>
      <c r="I105" t="s">
        <v>239</v>
      </c>
      <c r="J105" t="s">
        <v>84</v>
      </c>
      <c r="K105">
        <v>14</v>
      </c>
      <c r="L105">
        <v>-0.97433562358479198</v>
      </c>
      <c r="M105">
        <v>0.56722840656130702</v>
      </c>
      <c r="N105">
        <v>12</v>
      </c>
      <c r="O105">
        <v>20.9</v>
      </c>
      <c r="P105" t="s">
        <v>44</v>
      </c>
      <c r="Q105" t="s">
        <v>38</v>
      </c>
      <c r="R105">
        <v>-0.68189871660948997</v>
      </c>
      <c r="S105">
        <v>-0.21842658099859</v>
      </c>
      <c r="T105">
        <v>-1.10063953848215E-2</v>
      </c>
      <c r="U105">
        <v>1.2848195928014301</v>
      </c>
      <c r="V105">
        <v>1.23783487873333</v>
      </c>
      <c r="W105">
        <v>6.1990808099683298E-2</v>
      </c>
      <c r="X105">
        <v>0.70117768852321005</v>
      </c>
      <c r="Y105">
        <v>-0.97478385311746496</v>
      </c>
      <c r="Z105">
        <v>-1.26132812056081</v>
      </c>
      <c r="AA105">
        <v>-0.72026541942875899</v>
      </c>
      <c r="AB105">
        <v>-0.16055888918882999</v>
      </c>
      <c r="AC105">
        <v>-8.3861158918786694E-3</v>
      </c>
      <c r="AD105">
        <v>-0.59915158952507597</v>
      </c>
    </row>
    <row r="106" spans="1:30" x14ac:dyDescent="0.4">
      <c r="A106" s="1">
        <v>202503080608</v>
      </c>
      <c r="B106" t="s">
        <v>107</v>
      </c>
      <c r="C106">
        <v>8</v>
      </c>
      <c r="D106" t="s">
        <v>65</v>
      </c>
      <c r="F106" t="s">
        <v>32</v>
      </c>
      <c r="G106">
        <v>1800</v>
      </c>
      <c r="H106">
        <v>4</v>
      </c>
      <c r="I106" t="s">
        <v>240</v>
      </c>
      <c r="J106" t="s">
        <v>30</v>
      </c>
      <c r="K106">
        <v>15</v>
      </c>
      <c r="L106">
        <v>-1.54156403014609</v>
      </c>
      <c r="M106">
        <v>0.112505846683007</v>
      </c>
      <c r="N106">
        <v>13</v>
      </c>
      <c r="O106">
        <v>29.8</v>
      </c>
      <c r="P106" t="s">
        <v>44</v>
      </c>
      <c r="Q106" t="s">
        <v>44</v>
      </c>
      <c r="R106">
        <v>-0.67948250081452899</v>
      </c>
      <c r="S106">
        <v>-2.5933304791433898E-2</v>
      </c>
      <c r="T106">
        <v>9.1376227109820993E-3</v>
      </c>
      <c r="U106">
        <v>-1.2556966893235699</v>
      </c>
      <c r="V106">
        <v>-0.63315346514427195</v>
      </c>
      <c r="W106">
        <v>1.87946956551527E-2</v>
      </c>
      <c r="X106">
        <v>-0.83852880741893299</v>
      </c>
      <c r="Y106">
        <v>-0.25067530027004697</v>
      </c>
      <c r="Z106">
        <v>5.43358568976606E-2</v>
      </c>
      <c r="AA106">
        <v>-0.49490318107269399</v>
      </c>
      <c r="AB106">
        <v>-1.18099743221432</v>
      </c>
      <c r="AC106">
        <v>-1.37311852868315</v>
      </c>
      <c r="AD106">
        <v>-2.3337240110273001</v>
      </c>
    </row>
    <row r="107" spans="1:30" x14ac:dyDescent="0.4">
      <c r="A107" s="1">
        <v>202503080608</v>
      </c>
      <c r="B107" t="s">
        <v>107</v>
      </c>
      <c r="C107">
        <v>8</v>
      </c>
      <c r="D107" t="s">
        <v>65</v>
      </c>
      <c r="F107" t="s">
        <v>32</v>
      </c>
      <c r="G107">
        <v>1800</v>
      </c>
      <c r="H107">
        <v>8</v>
      </c>
      <c r="I107" t="s">
        <v>241</v>
      </c>
      <c r="J107" t="s">
        <v>242</v>
      </c>
      <c r="K107">
        <v>16</v>
      </c>
      <c r="L107">
        <v>-1.6540698768291</v>
      </c>
      <c r="N107">
        <v>16</v>
      </c>
      <c r="O107">
        <v>62.8</v>
      </c>
      <c r="P107" t="s">
        <v>29</v>
      </c>
      <c r="Q107" t="s">
        <v>44</v>
      </c>
      <c r="U107">
        <v>-0.45603978160575398</v>
      </c>
      <c r="V107">
        <v>-0.58462762652480305</v>
      </c>
      <c r="W107">
        <v>-1.5325175194158699E-2</v>
      </c>
      <c r="X107">
        <v>0.23357572624880299</v>
      </c>
    </row>
    <row r="108" spans="1:30" x14ac:dyDescent="0.4">
      <c r="A108" s="1">
        <v>202503080609</v>
      </c>
      <c r="B108" t="s">
        <v>107</v>
      </c>
      <c r="C108">
        <v>9</v>
      </c>
      <c r="D108" t="s">
        <v>66</v>
      </c>
      <c r="E108" t="s">
        <v>243</v>
      </c>
      <c r="F108" t="s">
        <v>28</v>
      </c>
      <c r="G108">
        <v>2500</v>
      </c>
      <c r="H108">
        <v>9</v>
      </c>
      <c r="I108" t="s">
        <v>244</v>
      </c>
      <c r="J108" t="s">
        <v>93</v>
      </c>
      <c r="K108">
        <v>1</v>
      </c>
      <c r="L108">
        <v>1.2120381698350799</v>
      </c>
      <c r="M108">
        <v>2.8804161088782799E-2</v>
      </c>
      <c r="N108">
        <v>1</v>
      </c>
      <c r="O108">
        <v>2.6</v>
      </c>
      <c r="P108" t="s">
        <v>38</v>
      </c>
      <c r="Q108" t="s">
        <v>38</v>
      </c>
      <c r="R108">
        <v>1.0704478438942699</v>
      </c>
      <c r="S108">
        <v>0.61115772705340699</v>
      </c>
      <c r="T108">
        <v>2.53173126730337E-2</v>
      </c>
      <c r="U108">
        <v>1.4731001539513799</v>
      </c>
      <c r="V108">
        <v>0.95886388428319402</v>
      </c>
      <c r="W108">
        <v>2.4198845184290801E-2</v>
      </c>
      <c r="X108">
        <v>1.03512144855275</v>
      </c>
      <c r="Y108">
        <v>0.68641442592037005</v>
      </c>
      <c r="Z108">
        <v>0.301841104297844</v>
      </c>
      <c r="AA108">
        <v>9.7197918615611903E-2</v>
      </c>
      <c r="AB108">
        <v>9.3928356347227099E-2</v>
      </c>
      <c r="AC108">
        <v>-1.7760409253525</v>
      </c>
    </row>
    <row r="109" spans="1:30" x14ac:dyDescent="0.4">
      <c r="A109" s="1">
        <v>202503080609</v>
      </c>
      <c r="B109" t="s">
        <v>107</v>
      </c>
      <c r="C109">
        <v>9</v>
      </c>
      <c r="D109" t="s">
        <v>66</v>
      </c>
      <c r="E109" t="s">
        <v>243</v>
      </c>
      <c r="F109" t="s">
        <v>28</v>
      </c>
      <c r="G109">
        <v>2500</v>
      </c>
      <c r="H109">
        <v>7</v>
      </c>
      <c r="I109" t="s">
        <v>245</v>
      </c>
      <c r="J109" t="s">
        <v>36</v>
      </c>
      <c r="K109">
        <v>2</v>
      </c>
      <c r="L109">
        <v>1.1832340087463</v>
      </c>
      <c r="M109">
        <v>0.19660375948203801</v>
      </c>
      <c r="N109">
        <v>2</v>
      </c>
      <c r="O109">
        <v>3.3</v>
      </c>
      <c r="P109" t="s">
        <v>56</v>
      </c>
      <c r="Q109" t="s">
        <v>29</v>
      </c>
      <c r="R109">
        <v>0.26699879923549702</v>
      </c>
      <c r="S109">
        <v>0.19209068214466901</v>
      </c>
      <c r="T109">
        <v>3.10579916505061E-2</v>
      </c>
      <c r="X109">
        <v>0.50313110079383305</v>
      </c>
      <c r="Y109">
        <v>6.3046740644535706E-2</v>
      </c>
      <c r="Z109">
        <v>-0.41146651904475001</v>
      </c>
      <c r="AA109">
        <v>-9.5792907463316895E-2</v>
      </c>
      <c r="AB109">
        <v>-0.17606211788738699</v>
      </c>
    </row>
    <row r="110" spans="1:30" x14ac:dyDescent="0.4">
      <c r="A110" s="1">
        <v>202503080609</v>
      </c>
      <c r="B110" t="s">
        <v>107</v>
      </c>
      <c r="C110">
        <v>9</v>
      </c>
      <c r="D110" t="s">
        <v>66</v>
      </c>
      <c r="E110" t="s">
        <v>243</v>
      </c>
      <c r="F110" t="s">
        <v>28</v>
      </c>
      <c r="G110">
        <v>2500</v>
      </c>
      <c r="H110">
        <v>4</v>
      </c>
      <c r="I110" t="s">
        <v>246</v>
      </c>
      <c r="J110" t="s">
        <v>68</v>
      </c>
      <c r="K110">
        <v>3</v>
      </c>
      <c r="L110">
        <v>0.98663024926426302</v>
      </c>
      <c r="M110">
        <v>0.50688806278780796</v>
      </c>
      <c r="N110">
        <v>3</v>
      </c>
      <c r="O110">
        <v>4.5999999999999996</v>
      </c>
      <c r="P110" t="s">
        <v>29</v>
      </c>
      <c r="Q110" t="s">
        <v>56</v>
      </c>
      <c r="U110">
        <v>0.68683665673657002</v>
      </c>
      <c r="V110">
        <v>0.22576019803896499</v>
      </c>
      <c r="W110">
        <v>4.1861733134731398E-2</v>
      </c>
      <c r="X110">
        <v>0.875010631500446</v>
      </c>
      <c r="Y110">
        <v>0.461535734537111</v>
      </c>
      <c r="Z110">
        <v>0.57767589111512796</v>
      </c>
      <c r="AA110">
        <v>0.49441570215002001</v>
      </c>
      <c r="AB110">
        <v>0.22337475857109301</v>
      </c>
      <c r="AC110">
        <v>0.245558975180897</v>
      </c>
      <c r="AD110">
        <v>0.37478516850319599</v>
      </c>
    </row>
    <row r="111" spans="1:30" x14ac:dyDescent="0.4">
      <c r="A111" s="1">
        <v>202503080609</v>
      </c>
      <c r="B111" t="s">
        <v>107</v>
      </c>
      <c r="C111">
        <v>9</v>
      </c>
      <c r="D111" t="s">
        <v>66</v>
      </c>
      <c r="E111" t="s">
        <v>243</v>
      </c>
      <c r="F111" t="s">
        <v>28</v>
      </c>
      <c r="G111">
        <v>2500</v>
      </c>
      <c r="H111">
        <v>8</v>
      </c>
      <c r="I111" t="s">
        <v>247</v>
      </c>
      <c r="J111" t="s">
        <v>88</v>
      </c>
      <c r="K111">
        <v>4</v>
      </c>
      <c r="L111">
        <v>0.479742186476454</v>
      </c>
      <c r="M111">
        <v>7.8692296976460505E-2</v>
      </c>
      <c r="N111">
        <v>8</v>
      </c>
      <c r="O111">
        <v>19.899999999999999</v>
      </c>
      <c r="P111" t="s">
        <v>38</v>
      </c>
      <c r="Q111" t="s">
        <v>38</v>
      </c>
      <c r="R111">
        <v>0.72113000293255203</v>
      </c>
      <c r="S111">
        <v>1.0234960294975799</v>
      </c>
      <c r="T111">
        <v>3.2604418240469203E-2</v>
      </c>
      <c r="U111">
        <v>0.54830216516761998</v>
      </c>
      <c r="V111">
        <v>0.82758579187846104</v>
      </c>
      <c r="W111">
        <v>-8.4996055516093991E-3</v>
      </c>
      <c r="X111">
        <v>0.59677850520937303</v>
      </c>
      <c r="Y111">
        <v>0.87590855153175295</v>
      </c>
      <c r="AD111">
        <v>-2.4123599186256998E-2</v>
      </c>
    </row>
    <row r="112" spans="1:30" x14ac:dyDescent="0.4">
      <c r="A112" s="1">
        <v>202503080609</v>
      </c>
      <c r="B112" t="s">
        <v>107</v>
      </c>
      <c r="C112">
        <v>9</v>
      </c>
      <c r="D112" t="s">
        <v>66</v>
      </c>
      <c r="E112" t="s">
        <v>243</v>
      </c>
      <c r="F112" t="s">
        <v>28</v>
      </c>
      <c r="G112">
        <v>2500</v>
      </c>
      <c r="H112">
        <v>5</v>
      </c>
      <c r="I112" t="s">
        <v>248</v>
      </c>
      <c r="J112" t="s">
        <v>89</v>
      </c>
      <c r="K112">
        <v>5</v>
      </c>
      <c r="L112">
        <v>0.40104988949999398</v>
      </c>
      <c r="M112">
        <v>0.24064123768902501</v>
      </c>
      <c r="N112">
        <v>4</v>
      </c>
      <c r="O112">
        <v>9.5</v>
      </c>
      <c r="P112" t="s">
        <v>45</v>
      </c>
      <c r="Q112" t="s">
        <v>56</v>
      </c>
      <c r="R112">
        <v>3.0204524804881699E-2</v>
      </c>
      <c r="S112">
        <v>-0.58971518145673396</v>
      </c>
      <c r="T112">
        <v>-4.4553294491795799E-2</v>
      </c>
      <c r="U112">
        <v>0.54830216516761998</v>
      </c>
      <c r="V112">
        <v>-3.5729137038759198E-2</v>
      </c>
      <c r="W112">
        <v>8.4660433033525006E-3</v>
      </c>
      <c r="X112">
        <v>0.79061652913353198</v>
      </c>
      <c r="Y112">
        <v>1.3724657789321399</v>
      </c>
      <c r="Z112">
        <v>0.525377316362865</v>
      </c>
      <c r="AA112">
        <v>0.58384779205059001</v>
      </c>
      <c r="AB112">
        <v>1.0387908255463401</v>
      </c>
      <c r="AC112">
        <v>1.2176321181841501</v>
      </c>
      <c r="AD112">
        <v>0.47425853756769698</v>
      </c>
    </row>
    <row r="113" spans="1:30" x14ac:dyDescent="0.4">
      <c r="A113" s="1">
        <v>202503080609</v>
      </c>
      <c r="B113" t="s">
        <v>107</v>
      </c>
      <c r="C113">
        <v>9</v>
      </c>
      <c r="D113" t="s">
        <v>66</v>
      </c>
      <c r="E113" t="s">
        <v>243</v>
      </c>
      <c r="F113" t="s">
        <v>28</v>
      </c>
      <c r="G113">
        <v>2500</v>
      </c>
      <c r="H113">
        <v>10</v>
      </c>
      <c r="I113" t="s">
        <v>249</v>
      </c>
      <c r="J113" t="s">
        <v>250</v>
      </c>
      <c r="K113">
        <v>6</v>
      </c>
      <c r="L113">
        <v>0.160408651810968</v>
      </c>
      <c r="M113">
        <v>0.68609494527029902</v>
      </c>
      <c r="N113">
        <v>5</v>
      </c>
      <c r="O113">
        <v>16.3</v>
      </c>
      <c r="P113" t="s">
        <v>38</v>
      </c>
      <c r="Q113" t="s">
        <v>44</v>
      </c>
      <c r="R113">
        <v>2.9124797856930198</v>
      </c>
      <c r="S113">
        <v>2.6033221501658201</v>
      </c>
      <c r="T113">
        <v>3.76613604197426E-2</v>
      </c>
      <c r="U113">
        <v>0.22432871719844</v>
      </c>
      <c r="V113">
        <v>-0.74971188859064697</v>
      </c>
      <c r="W113">
        <v>3.0315958230224802E-2</v>
      </c>
      <c r="X113">
        <v>1.1986165546588801</v>
      </c>
      <c r="Y113">
        <v>0.62128788793183498</v>
      </c>
      <c r="Z113">
        <v>0.42148960645104599</v>
      </c>
      <c r="AC113">
        <v>1.32594721465502</v>
      </c>
      <c r="AD113">
        <v>1.4371669386136601</v>
      </c>
    </row>
    <row r="114" spans="1:30" x14ac:dyDescent="0.4">
      <c r="A114" s="1">
        <v>202503080609</v>
      </c>
      <c r="B114" t="s">
        <v>107</v>
      </c>
      <c r="C114">
        <v>9</v>
      </c>
      <c r="D114" t="s">
        <v>66</v>
      </c>
      <c r="E114" t="s">
        <v>243</v>
      </c>
      <c r="F114" t="s">
        <v>28</v>
      </c>
      <c r="G114">
        <v>2500</v>
      </c>
      <c r="H114">
        <v>1</v>
      </c>
      <c r="I114" t="s">
        <v>251</v>
      </c>
      <c r="J114" t="s">
        <v>91</v>
      </c>
      <c r="K114">
        <v>7</v>
      </c>
      <c r="L114">
        <v>-0.52568629345933005</v>
      </c>
      <c r="M114">
        <v>0.35086235522390902</v>
      </c>
      <c r="N114">
        <v>10</v>
      </c>
      <c r="O114">
        <v>104.1</v>
      </c>
      <c r="P114" t="s">
        <v>45</v>
      </c>
      <c r="Q114" t="s">
        <v>45</v>
      </c>
      <c r="R114">
        <v>0.23312001352662501</v>
      </c>
      <c r="S114">
        <v>0.67184783932802905</v>
      </c>
      <c r="T114">
        <v>-1.7699408774693701E-2</v>
      </c>
      <c r="U114">
        <v>0.54830216516761998</v>
      </c>
      <c r="V114">
        <v>1.0340374679728901</v>
      </c>
      <c r="W114">
        <v>-3.15151597041664E-2</v>
      </c>
      <c r="X114">
        <v>-0.159007105315078</v>
      </c>
      <c r="AA114">
        <v>-0.82717992235997495</v>
      </c>
      <c r="AB114">
        <v>-0.43893020679848099</v>
      </c>
      <c r="AC114">
        <v>-0.16582837123608099</v>
      </c>
      <c r="AD114">
        <v>-0.37081240192333897</v>
      </c>
    </row>
    <row r="115" spans="1:30" x14ac:dyDescent="0.4">
      <c r="A115" s="1">
        <v>202503080609</v>
      </c>
      <c r="B115" t="s">
        <v>107</v>
      </c>
      <c r="C115">
        <v>9</v>
      </c>
      <c r="D115" t="s">
        <v>66</v>
      </c>
      <c r="E115" t="s">
        <v>243</v>
      </c>
      <c r="F115" t="s">
        <v>28</v>
      </c>
      <c r="G115">
        <v>2500</v>
      </c>
      <c r="H115">
        <v>2</v>
      </c>
      <c r="I115" t="s">
        <v>252</v>
      </c>
      <c r="J115" t="s">
        <v>61</v>
      </c>
      <c r="K115">
        <v>8</v>
      </c>
      <c r="L115">
        <v>-0.87654864868324001</v>
      </c>
      <c r="M115">
        <v>0.37576630201320499</v>
      </c>
      <c r="N115">
        <v>7</v>
      </c>
      <c r="O115">
        <v>17.8</v>
      </c>
      <c r="P115" t="s">
        <v>45</v>
      </c>
      <c r="Q115" t="s">
        <v>45</v>
      </c>
      <c r="R115">
        <v>0.17211876485088301</v>
      </c>
      <c r="S115">
        <v>0.62170944622805402</v>
      </c>
      <c r="T115">
        <v>-2.4001233725538799E-2</v>
      </c>
      <c r="U115">
        <v>0.34743377581294699</v>
      </c>
      <c r="V115">
        <v>0.84163791460335502</v>
      </c>
      <c r="W115">
        <v>-1.6024297456713899E-2</v>
      </c>
      <c r="X115">
        <v>0.41784015592499602</v>
      </c>
      <c r="Y115">
        <v>0.72674855611437095</v>
      </c>
      <c r="Z115">
        <v>-0.184938160300055</v>
      </c>
      <c r="AA115">
        <v>-0.214915270819107</v>
      </c>
      <c r="AB115">
        <v>-7.3651763436097098E-2</v>
      </c>
      <c r="AC115">
        <v>-0.122441328736993</v>
      </c>
      <c r="AD115">
        <v>-0.56214527078985099</v>
      </c>
    </row>
    <row r="116" spans="1:30" x14ac:dyDescent="0.4">
      <c r="A116" s="1">
        <v>202503080609</v>
      </c>
      <c r="B116" t="s">
        <v>107</v>
      </c>
      <c r="C116">
        <v>9</v>
      </c>
      <c r="D116" t="s">
        <v>66</v>
      </c>
      <c r="E116" t="s">
        <v>243</v>
      </c>
      <c r="F116" t="s">
        <v>28</v>
      </c>
      <c r="G116">
        <v>2500</v>
      </c>
      <c r="H116">
        <v>6</v>
      </c>
      <c r="I116" t="s">
        <v>253</v>
      </c>
      <c r="J116" t="s">
        <v>49</v>
      </c>
      <c r="K116">
        <v>9</v>
      </c>
      <c r="L116">
        <v>-1.2523149506964399</v>
      </c>
      <c r="M116">
        <v>0.51623831209759996</v>
      </c>
      <c r="N116">
        <v>6</v>
      </c>
      <c r="O116">
        <v>17.3</v>
      </c>
      <c r="P116" t="s">
        <v>56</v>
      </c>
      <c r="Q116" t="s">
        <v>29</v>
      </c>
      <c r="R116">
        <v>-0.26502531390981499</v>
      </c>
      <c r="S116">
        <v>-0.18255296640437299</v>
      </c>
      <c r="T116">
        <v>5.7810033567561897E-2</v>
      </c>
      <c r="X116">
        <v>-0.25794431448104299</v>
      </c>
      <c r="Y116">
        <v>0.115833314487298</v>
      </c>
      <c r="Z116">
        <v>0.70689255994559996</v>
      </c>
      <c r="AA116">
        <v>4.14665100728367E-2</v>
      </c>
      <c r="AB116">
        <v>-0.13499337278797499</v>
      </c>
      <c r="AC116">
        <v>-1.29853061836235E-2</v>
      </c>
      <c r="AD116">
        <v>-0.40839224177530598</v>
      </c>
    </row>
    <row r="117" spans="1:30" x14ac:dyDescent="0.4">
      <c r="A117" s="1">
        <v>202503080609</v>
      </c>
      <c r="B117" t="s">
        <v>107</v>
      </c>
      <c r="C117">
        <v>9</v>
      </c>
      <c r="D117" t="s">
        <v>66</v>
      </c>
      <c r="E117" t="s">
        <v>243</v>
      </c>
      <c r="F117" t="s">
        <v>28</v>
      </c>
      <c r="G117">
        <v>2500</v>
      </c>
      <c r="H117">
        <v>3</v>
      </c>
      <c r="I117" t="s">
        <v>254</v>
      </c>
      <c r="J117" t="s">
        <v>255</v>
      </c>
      <c r="K117">
        <v>10</v>
      </c>
      <c r="L117">
        <v>-1.7685532627940399</v>
      </c>
      <c r="N117">
        <v>9</v>
      </c>
      <c r="O117">
        <v>37.6</v>
      </c>
      <c r="P117" t="s">
        <v>44</v>
      </c>
      <c r="Q117" t="s">
        <v>45</v>
      </c>
      <c r="R117">
        <v>-0.49527930663465802</v>
      </c>
      <c r="S117">
        <v>-0.375618217573299</v>
      </c>
      <c r="T117">
        <v>-2.4191300418407301E-2</v>
      </c>
      <c r="U117">
        <v>0.17807792324462299</v>
      </c>
      <c r="V117">
        <v>0.43278949857371701</v>
      </c>
      <c r="W117">
        <v>-3.3683339494291101E-2</v>
      </c>
      <c r="X117">
        <v>0.289178077132069</v>
      </c>
      <c r="Y117">
        <v>0.19398835730893599</v>
      </c>
      <c r="Z117">
        <v>-0.18429140924148801</v>
      </c>
      <c r="AA117">
        <v>-0.802921819780121</v>
      </c>
      <c r="AB117">
        <v>-0.94861916761412501</v>
      </c>
      <c r="AC117">
        <v>-0.61218933995402303</v>
      </c>
      <c r="AD117">
        <v>-0.38566521024032202</v>
      </c>
    </row>
    <row r="118" spans="1:30" x14ac:dyDescent="0.4">
      <c r="A118" s="1">
        <v>202503080610</v>
      </c>
      <c r="B118" t="s">
        <v>107</v>
      </c>
      <c r="C118">
        <v>10</v>
      </c>
      <c r="D118" t="s">
        <v>67</v>
      </c>
      <c r="E118" t="s">
        <v>256</v>
      </c>
      <c r="F118" t="s">
        <v>32</v>
      </c>
      <c r="G118">
        <v>1800</v>
      </c>
      <c r="H118">
        <v>15</v>
      </c>
      <c r="I118" t="s">
        <v>257</v>
      </c>
      <c r="J118" t="s">
        <v>41</v>
      </c>
      <c r="K118">
        <v>1</v>
      </c>
      <c r="L118">
        <v>1.7533831952502601</v>
      </c>
      <c r="M118">
        <v>0.528422367666323</v>
      </c>
      <c r="N118">
        <v>1</v>
      </c>
      <c r="O118">
        <v>1.9</v>
      </c>
      <c r="P118" t="s">
        <v>56</v>
      </c>
      <c r="Q118" t="s">
        <v>29</v>
      </c>
      <c r="R118">
        <v>-0.14901287857280399</v>
      </c>
      <c r="S118">
        <v>0.141036702403602</v>
      </c>
      <c r="T118">
        <v>3.6450636737486899E-2</v>
      </c>
      <c r="X118">
        <v>0.483244651308889</v>
      </c>
      <c r="Y118">
        <v>0.62483691943645803</v>
      </c>
      <c r="Z118">
        <v>7.0397527775612506E-2</v>
      </c>
      <c r="AA118">
        <v>-0.49703685202730002</v>
      </c>
      <c r="AB118">
        <v>-1.0016927482445199</v>
      </c>
      <c r="AC118">
        <v>-1.30194306226269</v>
      </c>
    </row>
    <row r="119" spans="1:30" x14ac:dyDescent="0.4">
      <c r="A119" s="1">
        <v>202503080610</v>
      </c>
      <c r="B119" t="s">
        <v>107</v>
      </c>
      <c r="C119">
        <v>10</v>
      </c>
      <c r="D119" t="s">
        <v>67</v>
      </c>
      <c r="E119" t="s">
        <v>256</v>
      </c>
      <c r="F119" t="s">
        <v>32</v>
      </c>
      <c r="G119">
        <v>1800</v>
      </c>
      <c r="H119">
        <v>14</v>
      </c>
      <c r="I119" t="s">
        <v>258</v>
      </c>
      <c r="J119" t="s">
        <v>36</v>
      </c>
      <c r="K119">
        <v>2</v>
      </c>
      <c r="L119">
        <v>1.2249608275839401</v>
      </c>
      <c r="M119">
        <v>0.44246974675605899</v>
      </c>
      <c r="N119">
        <v>2</v>
      </c>
      <c r="O119">
        <v>5.5</v>
      </c>
      <c r="P119" t="s">
        <v>38</v>
      </c>
      <c r="Q119" t="s">
        <v>29</v>
      </c>
      <c r="R119">
        <v>1.25465103807415</v>
      </c>
      <c r="S119">
        <v>0.69619493647094</v>
      </c>
      <c r="T119">
        <v>2.6375072043534401E-2</v>
      </c>
      <c r="X119">
        <v>0.75660653393496202</v>
      </c>
      <c r="Y119">
        <v>0.86096610233773696</v>
      </c>
      <c r="Z119">
        <v>0.57749035213937405</v>
      </c>
      <c r="AA119">
        <v>0.25757920969826098</v>
      </c>
      <c r="AB119">
        <v>0.52093993286255802</v>
      </c>
      <c r="AC119">
        <v>0.70750590683575099</v>
      </c>
      <c r="AD119">
        <v>0.63142566406087197</v>
      </c>
    </row>
    <row r="120" spans="1:30" x14ac:dyDescent="0.4">
      <c r="A120" s="1">
        <v>202503080610</v>
      </c>
      <c r="B120" t="s">
        <v>107</v>
      </c>
      <c r="C120">
        <v>10</v>
      </c>
      <c r="D120" t="s">
        <v>67</v>
      </c>
      <c r="E120" t="s">
        <v>256</v>
      </c>
      <c r="F120" t="s">
        <v>32</v>
      </c>
      <c r="G120">
        <v>1800</v>
      </c>
      <c r="H120">
        <v>12</v>
      </c>
      <c r="I120" t="s">
        <v>259</v>
      </c>
      <c r="J120" t="s">
        <v>39</v>
      </c>
      <c r="K120">
        <v>3</v>
      </c>
      <c r="L120">
        <v>0.78249108082788099</v>
      </c>
      <c r="M120">
        <v>0.20858367133863201</v>
      </c>
      <c r="N120">
        <v>3</v>
      </c>
      <c r="O120">
        <v>11.2</v>
      </c>
      <c r="P120" t="s">
        <v>29</v>
      </c>
      <c r="Q120" t="s">
        <v>44</v>
      </c>
      <c r="U120">
        <v>-0.65443636792400794</v>
      </c>
      <c r="V120">
        <v>-1.46421448149917</v>
      </c>
      <c r="W120">
        <v>6.2539413345037403E-2</v>
      </c>
      <c r="X120">
        <v>0.69907260721920605</v>
      </c>
      <c r="Y120">
        <v>0.80707112937351599</v>
      </c>
      <c r="Z120">
        <v>0.18114514030201201</v>
      </c>
      <c r="AA120">
        <v>0.51138742734929199</v>
      </c>
      <c r="AB120">
        <v>0.51321424483626299</v>
      </c>
      <c r="AC120">
        <v>-0.68048731470531099</v>
      </c>
    </row>
    <row r="121" spans="1:30" x14ac:dyDescent="0.4">
      <c r="A121" s="1">
        <v>202503080610</v>
      </c>
      <c r="B121" t="s">
        <v>107</v>
      </c>
      <c r="C121">
        <v>10</v>
      </c>
      <c r="D121" t="s">
        <v>67</v>
      </c>
      <c r="E121" t="s">
        <v>256</v>
      </c>
      <c r="F121" t="s">
        <v>32</v>
      </c>
      <c r="G121">
        <v>1800</v>
      </c>
      <c r="H121">
        <v>9</v>
      </c>
      <c r="I121" t="s">
        <v>260</v>
      </c>
      <c r="J121" t="s">
        <v>77</v>
      </c>
      <c r="K121">
        <v>4</v>
      </c>
      <c r="L121">
        <v>0.57390740948924901</v>
      </c>
      <c r="M121">
        <v>3.5441246947808203E-2</v>
      </c>
      <c r="N121">
        <v>12</v>
      </c>
      <c r="O121">
        <v>41</v>
      </c>
      <c r="P121" t="s">
        <v>56</v>
      </c>
      <c r="Q121" t="s">
        <v>38</v>
      </c>
      <c r="R121">
        <v>0.28758426862980802</v>
      </c>
      <c r="S121">
        <v>-0.33480656650096202</v>
      </c>
      <c r="T121">
        <v>6.9208149752543399E-2</v>
      </c>
      <c r="U121">
        <v>1.1955953902285099</v>
      </c>
      <c r="V121">
        <v>0.86296487910691499</v>
      </c>
      <c r="W121">
        <v>1.1345062884784001E-2</v>
      </c>
      <c r="X121">
        <v>0.20423018776083801</v>
      </c>
      <c r="Z121">
        <v>0.83647631596278704</v>
      </c>
      <c r="AA121">
        <v>0.53708481878071801</v>
      </c>
      <c r="AB121">
        <v>0.54694241299706903</v>
      </c>
      <c r="AC121">
        <v>0.87113260951723404</v>
      </c>
      <c r="AD121">
        <v>0.98344122734154704</v>
      </c>
    </row>
    <row r="122" spans="1:30" x14ac:dyDescent="0.4">
      <c r="A122" s="1">
        <v>202503080610</v>
      </c>
      <c r="B122" t="s">
        <v>107</v>
      </c>
      <c r="C122">
        <v>10</v>
      </c>
      <c r="D122" t="s">
        <v>67</v>
      </c>
      <c r="E122" t="s">
        <v>256</v>
      </c>
      <c r="F122" t="s">
        <v>32</v>
      </c>
      <c r="G122">
        <v>1800</v>
      </c>
      <c r="H122">
        <v>8</v>
      </c>
      <c r="I122" t="s">
        <v>261</v>
      </c>
      <c r="J122" t="s">
        <v>58</v>
      </c>
      <c r="K122">
        <v>5</v>
      </c>
      <c r="L122">
        <v>0.53846616254144097</v>
      </c>
      <c r="M122">
        <v>7.2391125346938003E-3</v>
      </c>
      <c r="N122">
        <v>10</v>
      </c>
      <c r="O122">
        <v>34.1</v>
      </c>
      <c r="P122" t="s">
        <v>44</v>
      </c>
      <c r="Q122" t="s">
        <v>56</v>
      </c>
      <c r="R122">
        <v>-0.191917498725721</v>
      </c>
      <c r="S122">
        <v>-6.5152802279508606E-2</v>
      </c>
      <c r="T122">
        <v>-1.1621991135464299E-2</v>
      </c>
      <c r="U122">
        <v>0.409331893013688</v>
      </c>
      <c r="V122">
        <v>0.77492780286073404</v>
      </c>
      <c r="W122">
        <v>3.09139105875464E-2</v>
      </c>
      <c r="X122">
        <v>2.4104342759836701E-2</v>
      </c>
      <c r="Y122">
        <v>4.1429849877883403E-2</v>
      </c>
      <c r="Z122">
        <v>0.111818905382383</v>
      </c>
      <c r="AA122">
        <v>-0.49217761080391198</v>
      </c>
      <c r="AB122">
        <v>-0.54477308134000302</v>
      </c>
      <c r="AC122">
        <v>-2.6196285759844399E-2</v>
      </c>
      <c r="AD122">
        <v>4.62100511015405E-2</v>
      </c>
    </row>
    <row r="123" spans="1:30" x14ac:dyDescent="0.4">
      <c r="A123" s="1">
        <v>202503080610</v>
      </c>
      <c r="B123" t="s">
        <v>107</v>
      </c>
      <c r="C123">
        <v>10</v>
      </c>
      <c r="D123" t="s">
        <v>67</v>
      </c>
      <c r="E123" t="s">
        <v>256</v>
      </c>
      <c r="F123" t="s">
        <v>32</v>
      </c>
      <c r="G123">
        <v>1800</v>
      </c>
      <c r="H123">
        <v>7</v>
      </c>
      <c r="I123" t="s">
        <v>262</v>
      </c>
      <c r="J123" t="s">
        <v>55</v>
      </c>
      <c r="K123">
        <v>6</v>
      </c>
      <c r="L123">
        <v>0.53122705000674697</v>
      </c>
      <c r="M123">
        <v>0.111243795177816</v>
      </c>
      <c r="N123">
        <v>4</v>
      </c>
      <c r="O123">
        <v>12.4</v>
      </c>
      <c r="P123" t="s">
        <v>29</v>
      </c>
      <c r="Q123" t="s">
        <v>45</v>
      </c>
      <c r="U123">
        <v>0.12998664918147401</v>
      </c>
      <c r="V123">
        <v>0.39173766011905797</v>
      </c>
      <c r="W123">
        <v>-3.7247982752411202E-2</v>
      </c>
      <c r="X123">
        <v>0.19191949882515799</v>
      </c>
      <c r="Y123">
        <v>0.17564488106612899</v>
      </c>
      <c r="Z123">
        <v>0.197850645539253</v>
      </c>
      <c r="AA123">
        <v>-0.31896789485518201</v>
      </c>
      <c r="AB123">
        <v>-0.61639315410864903</v>
      </c>
      <c r="AC123">
        <v>-0.69503138247974905</v>
      </c>
    </row>
    <row r="124" spans="1:30" x14ac:dyDescent="0.4">
      <c r="A124" s="1">
        <v>202503080610</v>
      </c>
      <c r="B124" t="s">
        <v>107</v>
      </c>
      <c r="C124">
        <v>10</v>
      </c>
      <c r="D124" t="s">
        <v>67</v>
      </c>
      <c r="E124" t="s">
        <v>256</v>
      </c>
      <c r="F124" t="s">
        <v>32</v>
      </c>
      <c r="G124">
        <v>1800</v>
      </c>
      <c r="H124">
        <v>1</v>
      </c>
      <c r="I124" t="s">
        <v>263</v>
      </c>
      <c r="J124" t="s">
        <v>104</v>
      </c>
      <c r="K124">
        <v>7</v>
      </c>
      <c r="L124">
        <v>0.41998325482893101</v>
      </c>
      <c r="M124">
        <v>0.111807753510641</v>
      </c>
      <c r="N124">
        <v>7</v>
      </c>
      <c r="O124">
        <v>20.9</v>
      </c>
      <c r="P124" t="s">
        <v>56</v>
      </c>
      <c r="Q124" t="s">
        <v>38</v>
      </c>
      <c r="R124">
        <v>-0.40317770954471999</v>
      </c>
      <c r="S124">
        <v>-1.90106258306799E-2</v>
      </c>
      <c r="T124">
        <v>1.7654461474901701E-2</v>
      </c>
      <c r="U124">
        <v>0.87183983255181796</v>
      </c>
      <c r="V124">
        <v>1.27592895092834</v>
      </c>
      <c r="W124">
        <v>-2.2333024320830699E-2</v>
      </c>
      <c r="X124">
        <v>-0.13545286714363999</v>
      </c>
      <c r="Y124">
        <v>-2.7714867004776399E-2</v>
      </c>
      <c r="Z124">
        <v>-0.354338999201188</v>
      </c>
      <c r="AA124">
        <v>-0.73356675807430605</v>
      </c>
      <c r="AB124">
        <v>-0.38753590302247798</v>
      </c>
      <c r="AC124">
        <v>-0.304709405652624</v>
      </c>
      <c r="AD124">
        <v>-0.13067549086369801</v>
      </c>
    </row>
    <row r="125" spans="1:30" x14ac:dyDescent="0.4">
      <c r="A125" s="1">
        <v>202503080610</v>
      </c>
      <c r="B125" t="s">
        <v>107</v>
      </c>
      <c r="C125">
        <v>10</v>
      </c>
      <c r="D125" t="s">
        <v>67</v>
      </c>
      <c r="E125" t="s">
        <v>256</v>
      </c>
      <c r="F125" t="s">
        <v>32</v>
      </c>
      <c r="G125">
        <v>1800</v>
      </c>
      <c r="H125">
        <v>16</v>
      </c>
      <c r="I125" t="s">
        <v>264</v>
      </c>
      <c r="J125" t="s">
        <v>42</v>
      </c>
      <c r="K125">
        <v>8</v>
      </c>
      <c r="L125">
        <v>0.30817550131828902</v>
      </c>
      <c r="M125">
        <v>3.6306197350825201E-2</v>
      </c>
      <c r="N125">
        <v>8</v>
      </c>
      <c r="O125">
        <v>26.4</v>
      </c>
      <c r="P125" t="s">
        <v>44</v>
      </c>
      <c r="Q125" t="s">
        <v>38</v>
      </c>
      <c r="R125">
        <v>-0.498894970582268</v>
      </c>
      <c r="S125">
        <v>-0.84136226738017805</v>
      </c>
      <c r="T125">
        <v>-1.6182278973688999E-2</v>
      </c>
      <c r="U125">
        <v>1.3805985660437601</v>
      </c>
      <c r="V125">
        <v>1.65548855299759</v>
      </c>
      <c r="W125">
        <v>2.3434073746751102E-2</v>
      </c>
      <c r="X125">
        <v>-3.5675512286120502E-2</v>
      </c>
      <c r="Y125">
        <v>0.20225783521601701</v>
      </c>
      <c r="Z125">
        <v>0.50919521275943003</v>
      </c>
      <c r="AA125">
        <v>3.5512932551381597E-2</v>
      </c>
      <c r="AB125">
        <v>4.6607524953335401E-2</v>
      </c>
      <c r="AC125">
        <v>0.33805332792809101</v>
      </c>
    </row>
    <row r="126" spans="1:30" x14ac:dyDescent="0.4">
      <c r="A126" s="1">
        <v>202503080610</v>
      </c>
      <c r="B126" t="s">
        <v>107</v>
      </c>
      <c r="C126">
        <v>10</v>
      </c>
      <c r="D126" t="s">
        <v>67</v>
      </c>
      <c r="E126" t="s">
        <v>256</v>
      </c>
      <c r="F126" t="s">
        <v>32</v>
      </c>
      <c r="G126">
        <v>1800</v>
      </c>
      <c r="H126">
        <v>4</v>
      </c>
      <c r="I126" t="s">
        <v>265</v>
      </c>
      <c r="J126" t="s">
        <v>72</v>
      </c>
      <c r="K126">
        <v>9</v>
      </c>
      <c r="L126">
        <v>0.271869303967464</v>
      </c>
      <c r="M126">
        <v>9.8437590842331293E-2</v>
      </c>
      <c r="N126">
        <v>6</v>
      </c>
      <c r="O126">
        <v>18.600000000000001</v>
      </c>
      <c r="P126" t="s">
        <v>37</v>
      </c>
      <c r="Q126" t="s">
        <v>37</v>
      </c>
      <c r="R126">
        <v>-1.0478888891742699</v>
      </c>
      <c r="S126">
        <v>-1.4657412811853401</v>
      </c>
      <c r="T126">
        <v>-2.8741418944435399E-2</v>
      </c>
      <c r="U126">
        <v>-1.20944589536976</v>
      </c>
      <c r="V126">
        <v>-1.65827048835466</v>
      </c>
      <c r="W126">
        <v>-9.7559282166735008E-3</v>
      </c>
      <c r="X126">
        <v>-0.194592070482838</v>
      </c>
      <c r="Y126">
        <v>0.17605459289439301</v>
      </c>
      <c r="Z126">
        <v>0.34886626766239398</v>
      </c>
      <c r="AA126">
        <v>0.13202605025022199</v>
      </c>
      <c r="AB126">
        <v>-8.3720305823958993E-2</v>
      </c>
      <c r="AC126">
        <v>0.35761049441931803</v>
      </c>
      <c r="AD126">
        <v>0.30353673461365299</v>
      </c>
    </row>
    <row r="127" spans="1:30" x14ac:dyDescent="0.4">
      <c r="A127" s="1">
        <v>202503080610</v>
      </c>
      <c r="B127" t="s">
        <v>107</v>
      </c>
      <c r="C127">
        <v>10</v>
      </c>
      <c r="D127" t="s">
        <v>67</v>
      </c>
      <c r="E127" t="s">
        <v>256</v>
      </c>
      <c r="F127" t="s">
        <v>32</v>
      </c>
      <c r="G127">
        <v>1800</v>
      </c>
      <c r="H127">
        <v>2</v>
      </c>
      <c r="I127" t="s">
        <v>266</v>
      </c>
      <c r="J127" t="s">
        <v>42</v>
      </c>
      <c r="K127">
        <v>10</v>
      </c>
      <c r="L127">
        <v>0.173431713125133</v>
      </c>
      <c r="M127">
        <v>0.402161828011255</v>
      </c>
      <c r="N127">
        <v>5</v>
      </c>
      <c r="O127">
        <v>13.6</v>
      </c>
      <c r="P127" t="s">
        <v>56</v>
      </c>
      <c r="Q127" t="s">
        <v>56</v>
      </c>
      <c r="R127">
        <v>0.26318588837769102</v>
      </c>
      <c r="S127">
        <v>0.30118117978772802</v>
      </c>
      <c r="T127">
        <v>1.17153306707796E-2</v>
      </c>
      <c r="U127">
        <v>0.73308745069037995</v>
      </c>
      <c r="V127">
        <v>0.81935515729166297</v>
      </c>
      <c r="W127">
        <v>3.8540376982145401E-2</v>
      </c>
      <c r="X127">
        <v>-2.20977106416946E-2</v>
      </c>
      <c r="Y127">
        <v>0.11687480246804401</v>
      </c>
      <c r="Z127">
        <v>0.439818829118933</v>
      </c>
      <c r="AA127">
        <v>0.535711976632404</v>
      </c>
      <c r="AB127">
        <v>0.48553762676218998</v>
      </c>
      <c r="AC127">
        <v>0.16356374571676599</v>
      </c>
      <c r="AD127">
        <v>9.17811483169408E-2</v>
      </c>
    </row>
    <row r="128" spans="1:30" x14ac:dyDescent="0.4">
      <c r="A128" s="1">
        <v>202503080610</v>
      </c>
      <c r="B128" t="s">
        <v>107</v>
      </c>
      <c r="C128">
        <v>10</v>
      </c>
      <c r="D128" t="s">
        <v>67</v>
      </c>
      <c r="E128" t="s">
        <v>256</v>
      </c>
      <c r="F128" t="s">
        <v>32</v>
      </c>
      <c r="G128">
        <v>1800</v>
      </c>
      <c r="H128">
        <v>13</v>
      </c>
      <c r="I128" t="s">
        <v>267</v>
      </c>
      <c r="J128" t="s">
        <v>51</v>
      </c>
      <c r="K128">
        <v>11</v>
      </c>
      <c r="L128">
        <v>-0.22873011488612199</v>
      </c>
      <c r="M128">
        <v>0.62967126951228602</v>
      </c>
      <c r="N128">
        <v>16</v>
      </c>
      <c r="O128">
        <v>86.8</v>
      </c>
      <c r="P128" t="s">
        <v>45</v>
      </c>
      <c r="Q128" t="s">
        <v>56</v>
      </c>
      <c r="R128">
        <v>-0.49527930663465802</v>
      </c>
      <c r="S128">
        <v>-0.10516810012101099</v>
      </c>
      <c r="T128">
        <v>-3.6283538888598602E-2</v>
      </c>
      <c r="U128">
        <v>-0.238179222339689</v>
      </c>
      <c r="V128">
        <v>0.15670942413887601</v>
      </c>
      <c r="W128">
        <v>5.2886348743548996E-3</v>
      </c>
      <c r="X128">
        <v>-0.10226169230636201</v>
      </c>
      <c r="Y128">
        <v>3.9151291020023203E-2</v>
      </c>
      <c r="Z128">
        <v>-0.183043343333715</v>
      </c>
      <c r="AA128">
        <v>-0.59708251588219097</v>
      </c>
      <c r="AB128">
        <v>-0.63524201863005703</v>
      </c>
      <c r="AC128">
        <v>-0.58140302347420003</v>
      </c>
      <c r="AD128">
        <v>-0.37438602911421998</v>
      </c>
    </row>
    <row r="129" spans="1:30" x14ac:dyDescent="0.4">
      <c r="A129" s="1">
        <v>202503080610</v>
      </c>
      <c r="B129" t="s">
        <v>107</v>
      </c>
      <c r="C129">
        <v>10</v>
      </c>
      <c r="D129" t="s">
        <v>67</v>
      </c>
      <c r="E129" t="s">
        <v>256</v>
      </c>
      <c r="F129" t="s">
        <v>32</v>
      </c>
      <c r="G129">
        <v>1800</v>
      </c>
      <c r="H129">
        <v>5</v>
      </c>
      <c r="I129" t="s">
        <v>268</v>
      </c>
      <c r="J129" t="s">
        <v>83</v>
      </c>
      <c r="K129">
        <v>12</v>
      </c>
      <c r="L129">
        <v>-0.85840138439840796</v>
      </c>
      <c r="M129">
        <v>7.1499070387770799E-2</v>
      </c>
      <c r="N129">
        <v>9</v>
      </c>
      <c r="O129">
        <v>26.8</v>
      </c>
      <c r="P129" t="s">
        <v>38</v>
      </c>
      <c r="Q129" t="s">
        <v>38</v>
      </c>
      <c r="R129">
        <v>0.92515445143719299</v>
      </c>
      <c r="S129">
        <v>1.30012977409468</v>
      </c>
      <c r="T129">
        <v>2.7962548488203301E-2</v>
      </c>
      <c r="U129">
        <v>1.2178634630165299</v>
      </c>
      <c r="V129">
        <v>1.6576203092335</v>
      </c>
      <c r="W129">
        <v>4.6602995633606998E-3</v>
      </c>
      <c r="X129">
        <v>0.49090902736754799</v>
      </c>
      <c r="Y129">
        <v>0.42119367390651902</v>
      </c>
      <c r="Z129">
        <v>-0.35327887393482799</v>
      </c>
      <c r="AA129">
        <v>-0.29983391718397001</v>
      </c>
      <c r="AB129">
        <v>0.28702288355230499</v>
      </c>
    </row>
    <row r="130" spans="1:30" x14ac:dyDescent="0.4">
      <c r="A130" s="1">
        <v>202503080610</v>
      </c>
      <c r="B130" t="s">
        <v>107</v>
      </c>
      <c r="C130">
        <v>10</v>
      </c>
      <c r="D130" t="s">
        <v>67</v>
      </c>
      <c r="E130" t="s">
        <v>256</v>
      </c>
      <c r="F130" t="s">
        <v>32</v>
      </c>
      <c r="G130">
        <v>1800</v>
      </c>
      <c r="H130">
        <v>11</v>
      </c>
      <c r="I130" t="s">
        <v>269</v>
      </c>
      <c r="J130" t="s">
        <v>270</v>
      </c>
      <c r="K130">
        <v>13</v>
      </c>
      <c r="L130">
        <v>-0.929900454786179</v>
      </c>
      <c r="M130">
        <v>7.4409418397877902E-2</v>
      </c>
      <c r="N130">
        <v>15</v>
      </c>
      <c r="O130">
        <v>64.599999999999994</v>
      </c>
      <c r="P130" t="s">
        <v>38</v>
      </c>
      <c r="Q130" t="s">
        <v>44</v>
      </c>
      <c r="R130">
        <v>1.2086002395291799</v>
      </c>
      <c r="S130">
        <v>1.0237122678706101</v>
      </c>
      <c r="T130">
        <v>2.2952492595461602E-2</v>
      </c>
      <c r="U130">
        <v>-0.19192842838587901</v>
      </c>
      <c r="V130">
        <v>-0.377457573761456</v>
      </c>
      <c r="W130">
        <v>9.6132080820286007E-3</v>
      </c>
      <c r="X130">
        <v>0.55708831028513395</v>
      </c>
      <c r="Y130">
        <v>0.48274108276279498</v>
      </c>
      <c r="Z130">
        <v>-0.16839229930820901</v>
      </c>
      <c r="AA130">
        <v>0.15943701965153401</v>
      </c>
      <c r="AB130">
        <v>0.55237029800933102</v>
      </c>
      <c r="AC130">
        <v>0.94022486795188698</v>
      </c>
      <c r="AD130">
        <v>0.77299388139472303</v>
      </c>
    </row>
    <row r="131" spans="1:30" x14ac:dyDescent="0.4">
      <c r="A131" s="1">
        <v>202503080610</v>
      </c>
      <c r="B131" t="s">
        <v>107</v>
      </c>
      <c r="C131">
        <v>10</v>
      </c>
      <c r="D131" t="s">
        <v>67</v>
      </c>
      <c r="E131" t="s">
        <v>256</v>
      </c>
      <c r="F131" t="s">
        <v>32</v>
      </c>
      <c r="G131">
        <v>1800</v>
      </c>
      <c r="H131">
        <v>6</v>
      </c>
      <c r="I131" t="s">
        <v>271</v>
      </c>
      <c r="J131" t="s">
        <v>272</v>
      </c>
      <c r="K131">
        <v>14</v>
      </c>
      <c r="L131">
        <v>-1.0043098731840501</v>
      </c>
      <c r="M131">
        <v>0.25008806075279599</v>
      </c>
      <c r="N131">
        <v>11</v>
      </c>
      <c r="O131">
        <v>35.700000000000003</v>
      </c>
      <c r="P131" t="s">
        <v>56</v>
      </c>
      <c r="Q131" t="s">
        <v>37</v>
      </c>
      <c r="R131">
        <v>0.75637739087726497</v>
      </c>
      <c r="S131">
        <v>0.60121213368521298</v>
      </c>
      <c r="T131">
        <v>2.47130400455246E-2</v>
      </c>
      <c r="U131">
        <v>-1.9581327919186899</v>
      </c>
      <c r="V131">
        <v>-2.2048316106037702</v>
      </c>
      <c r="W131">
        <v>2.19484552727372E-2</v>
      </c>
      <c r="X131">
        <v>-7.68498685495103E-2</v>
      </c>
      <c r="Y131">
        <v>0.13397065100733799</v>
      </c>
      <c r="Z131">
        <v>8.9898305635712203E-2</v>
      </c>
      <c r="AA131">
        <v>9.0867749129291006E-2</v>
      </c>
      <c r="AB131">
        <v>0.23135717776707301</v>
      </c>
      <c r="AC131">
        <v>0.25647122709895498</v>
      </c>
      <c r="AD131">
        <v>0.249707736827324</v>
      </c>
    </row>
    <row r="132" spans="1:30" x14ac:dyDescent="0.4">
      <c r="A132" s="1">
        <v>202503080610</v>
      </c>
      <c r="B132" t="s">
        <v>107</v>
      </c>
      <c r="C132">
        <v>10</v>
      </c>
      <c r="D132" t="s">
        <v>67</v>
      </c>
      <c r="E132" t="s">
        <v>256</v>
      </c>
      <c r="F132" t="s">
        <v>32</v>
      </c>
      <c r="G132">
        <v>1800</v>
      </c>
      <c r="H132">
        <v>3</v>
      </c>
      <c r="I132" t="s">
        <v>273</v>
      </c>
      <c r="J132" t="s">
        <v>99</v>
      </c>
      <c r="K132">
        <v>15</v>
      </c>
      <c r="L132">
        <v>-1.2543979339368501</v>
      </c>
      <c r="M132">
        <v>1.0477578038108699</v>
      </c>
      <c r="N132">
        <v>13</v>
      </c>
      <c r="O132">
        <v>42.8</v>
      </c>
      <c r="P132" t="s">
        <v>45</v>
      </c>
      <c r="Q132" t="s">
        <v>44</v>
      </c>
      <c r="R132">
        <v>0.81726626911521205</v>
      </c>
      <c r="S132">
        <v>0.66885536417073899</v>
      </c>
      <c r="T132">
        <v>-1.30891219184668E-2</v>
      </c>
      <c r="U132">
        <v>-0.21505644576621799</v>
      </c>
      <c r="V132">
        <v>-0.94543693723119804</v>
      </c>
      <c r="W132">
        <v>-2.062322945175E-3</v>
      </c>
      <c r="X132">
        <v>0.25745247393091097</v>
      </c>
      <c r="Y132">
        <v>0.37840830365445599</v>
      </c>
      <c r="Z132">
        <v>0.63350617986075797</v>
      </c>
      <c r="AA132">
        <v>0.109774379191628</v>
      </c>
      <c r="AB132">
        <v>0.169450894795736</v>
      </c>
      <c r="AC132">
        <v>0.268911754135916</v>
      </c>
      <c r="AD132">
        <v>0.693258930499843</v>
      </c>
    </row>
    <row r="133" spans="1:30" x14ac:dyDescent="0.4">
      <c r="A133" s="1">
        <v>202503080610</v>
      </c>
      <c r="B133" t="s">
        <v>107</v>
      </c>
      <c r="C133">
        <v>10</v>
      </c>
      <c r="D133" t="s">
        <v>67</v>
      </c>
      <c r="E133" t="s">
        <v>256</v>
      </c>
      <c r="F133" t="s">
        <v>32</v>
      </c>
      <c r="G133">
        <v>1800</v>
      </c>
      <c r="H133">
        <v>10</v>
      </c>
      <c r="I133" t="s">
        <v>274</v>
      </c>
      <c r="J133" t="s">
        <v>61</v>
      </c>
      <c r="K133">
        <v>16</v>
      </c>
      <c r="L133">
        <v>-2.3021557377477202</v>
      </c>
      <c r="N133">
        <v>14</v>
      </c>
      <c r="O133">
        <v>52.4</v>
      </c>
      <c r="P133" t="s">
        <v>56</v>
      </c>
      <c r="Q133" t="s">
        <v>38</v>
      </c>
      <c r="R133">
        <v>0.33363506717478097</v>
      </c>
      <c r="S133">
        <v>0.20986545115094399</v>
      </c>
      <c r="T133">
        <v>9.7230992214796998E-3</v>
      </c>
      <c r="U133">
        <v>1.1030938023208801</v>
      </c>
      <c r="V133">
        <v>1.1129758955573299</v>
      </c>
      <c r="W133">
        <v>2.0061876046417501E-2</v>
      </c>
      <c r="X133">
        <v>0.212798272710533</v>
      </c>
      <c r="Y133">
        <v>0.190153211281268</v>
      </c>
      <c r="Z133">
        <v>-0.15999071584395499</v>
      </c>
      <c r="AA133">
        <v>-3.8069660037402898E-2</v>
      </c>
      <c r="AB133">
        <v>-5.9100477477879998E-2</v>
      </c>
      <c r="AC133">
        <v>-0.81592147859398201</v>
      </c>
      <c r="AD133">
        <v>-0.38922369117445499</v>
      </c>
    </row>
    <row r="134" spans="1:30" x14ac:dyDescent="0.4">
      <c r="A134" s="1">
        <v>202503080611</v>
      </c>
      <c r="B134" t="s">
        <v>107</v>
      </c>
      <c r="C134">
        <v>11</v>
      </c>
      <c r="D134" t="s">
        <v>275</v>
      </c>
      <c r="E134" t="s">
        <v>276</v>
      </c>
      <c r="F134" t="s">
        <v>28</v>
      </c>
      <c r="G134">
        <v>1800</v>
      </c>
      <c r="H134">
        <v>11</v>
      </c>
      <c r="I134" t="s">
        <v>277</v>
      </c>
      <c r="J134" t="s">
        <v>60</v>
      </c>
      <c r="K134">
        <v>1</v>
      </c>
      <c r="L134">
        <v>1.49202648633763</v>
      </c>
      <c r="M134">
        <v>0.36158297978382797</v>
      </c>
      <c r="N134">
        <v>3</v>
      </c>
      <c r="O134">
        <v>6.5</v>
      </c>
      <c r="P134" t="s">
        <v>38</v>
      </c>
      <c r="Q134" t="s">
        <v>44</v>
      </c>
      <c r="R134">
        <v>1.3902303293179099</v>
      </c>
      <c r="S134">
        <v>1.5544416675325801</v>
      </c>
      <c r="T134">
        <v>1.9689423340284999E-2</v>
      </c>
      <c r="U134">
        <v>-1.0776641831354501</v>
      </c>
      <c r="V134">
        <v>-0.54012849865201595</v>
      </c>
      <c r="W134">
        <v>-2.0828645981549699E-2</v>
      </c>
      <c r="X134">
        <v>-0.25111766629100302</v>
      </c>
      <c r="Y134">
        <v>-6.6983008509580694E-2</v>
      </c>
      <c r="Z134">
        <v>-0.363603118268644</v>
      </c>
      <c r="AA134">
        <v>-0.461162823981976</v>
      </c>
      <c r="AB134">
        <v>-0.27770820207768399</v>
      </c>
      <c r="AC134">
        <v>-0.69175626322592598</v>
      </c>
      <c r="AD134">
        <v>-0.63615394161385896</v>
      </c>
    </row>
    <row r="135" spans="1:30" x14ac:dyDescent="0.4">
      <c r="A135" s="1">
        <v>202503080611</v>
      </c>
      <c r="B135" t="s">
        <v>107</v>
      </c>
      <c r="C135">
        <v>11</v>
      </c>
      <c r="D135" t="s">
        <v>275</v>
      </c>
      <c r="E135" t="s">
        <v>276</v>
      </c>
      <c r="F135" t="s">
        <v>28</v>
      </c>
      <c r="G135">
        <v>1800</v>
      </c>
      <c r="H135">
        <v>2</v>
      </c>
      <c r="I135" t="s">
        <v>278</v>
      </c>
      <c r="J135" t="s">
        <v>30</v>
      </c>
      <c r="K135">
        <v>2</v>
      </c>
      <c r="L135">
        <v>1.1304435065538101</v>
      </c>
      <c r="M135">
        <v>0.23205617655361199</v>
      </c>
      <c r="N135">
        <v>2</v>
      </c>
      <c r="O135">
        <v>5.7</v>
      </c>
      <c r="P135" t="s">
        <v>38</v>
      </c>
      <c r="Q135" t="s">
        <v>56</v>
      </c>
      <c r="R135">
        <v>1.9310455104687001</v>
      </c>
      <c r="S135">
        <v>1.24982055744038</v>
      </c>
      <c r="T135">
        <v>7.4874279481611197E-2</v>
      </c>
      <c r="U135">
        <v>1.1520616616165</v>
      </c>
      <c r="V135">
        <v>0.49843195915625399</v>
      </c>
      <c r="W135">
        <v>3.0892472901751501E-2</v>
      </c>
      <c r="X135">
        <v>0.73642329575209098</v>
      </c>
      <c r="Y135">
        <v>0.56890749687340603</v>
      </c>
      <c r="Z135">
        <v>0.71851349405424203</v>
      </c>
      <c r="AA135">
        <v>0.123148290922019</v>
      </c>
      <c r="AB135">
        <v>0.47597240232544202</v>
      </c>
      <c r="AC135">
        <v>0.88827783507631297</v>
      </c>
      <c r="AD135">
        <v>1.04181604596202</v>
      </c>
    </row>
    <row r="136" spans="1:30" x14ac:dyDescent="0.4">
      <c r="A136" s="1">
        <v>202503080611</v>
      </c>
      <c r="B136" t="s">
        <v>107</v>
      </c>
      <c r="C136">
        <v>11</v>
      </c>
      <c r="D136" t="s">
        <v>275</v>
      </c>
      <c r="E136" t="s">
        <v>276</v>
      </c>
      <c r="F136" t="s">
        <v>28</v>
      </c>
      <c r="G136">
        <v>1800</v>
      </c>
      <c r="H136">
        <v>12</v>
      </c>
      <c r="I136" t="s">
        <v>279</v>
      </c>
      <c r="J136" t="s">
        <v>33</v>
      </c>
      <c r="K136">
        <v>3</v>
      </c>
      <c r="L136">
        <v>0.89838733000019799</v>
      </c>
      <c r="M136">
        <v>5.39634688991932E-2</v>
      </c>
      <c r="N136">
        <v>5</v>
      </c>
      <c r="O136">
        <v>8.3000000000000007</v>
      </c>
      <c r="P136" t="s">
        <v>29</v>
      </c>
      <c r="Q136" t="s">
        <v>56</v>
      </c>
      <c r="U136">
        <v>0.77933824464418999</v>
      </c>
      <c r="V136">
        <v>1.19023022936362</v>
      </c>
      <c r="W136">
        <v>6.0824860130978903E-2</v>
      </c>
      <c r="X136">
        <v>0.19833995596169901</v>
      </c>
      <c r="Y136">
        <v>-4.2121678566185896E-3</v>
      </c>
      <c r="Z136">
        <v>-7.7847485653560505E-2</v>
      </c>
      <c r="AA136">
        <v>-0.39278423517024202</v>
      </c>
      <c r="AB136">
        <v>-0.89324121899125597</v>
      </c>
      <c r="AC136">
        <v>-2.2088999615656899</v>
      </c>
      <c r="AD136">
        <v>-1.01121230423338</v>
      </c>
    </row>
    <row r="137" spans="1:30" x14ac:dyDescent="0.4">
      <c r="A137" s="1">
        <v>202503080611</v>
      </c>
      <c r="B137" t="s">
        <v>107</v>
      </c>
      <c r="C137">
        <v>11</v>
      </c>
      <c r="D137" t="s">
        <v>275</v>
      </c>
      <c r="E137" t="s">
        <v>276</v>
      </c>
      <c r="F137" t="s">
        <v>28</v>
      </c>
      <c r="G137">
        <v>1800</v>
      </c>
      <c r="H137">
        <v>14</v>
      </c>
      <c r="I137" t="s">
        <v>280</v>
      </c>
      <c r="J137" t="s">
        <v>60</v>
      </c>
      <c r="K137">
        <v>4</v>
      </c>
      <c r="L137">
        <v>0.84442386110100398</v>
      </c>
      <c r="M137">
        <v>2.3348000930455099E-2</v>
      </c>
      <c r="N137">
        <v>6</v>
      </c>
      <c r="O137">
        <v>10</v>
      </c>
      <c r="P137" t="s">
        <v>56</v>
      </c>
      <c r="Q137" t="s">
        <v>29</v>
      </c>
      <c r="R137">
        <v>0.47500463813964799</v>
      </c>
      <c r="S137">
        <v>0.78150363020810998</v>
      </c>
      <c r="T137">
        <v>5.7860748500497897E-2</v>
      </c>
      <c r="X137">
        <v>-0.24650482395738599</v>
      </c>
      <c r="Y137">
        <v>-0.532872975975625</v>
      </c>
      <c r="Z137">
        <v>-0.43245517589861499</v>
      </c>
      <c r="AA137">
        <v>-5.3721078788905703E-2</v>
      </c>
      <c r="AB137">
        <v>-0.39003951178642499</v>
      </c>
      <c r="AC137">
        <v>-0.64699799605285402</v>
      </c>
      <c r="AD137">
        <v>-0.43564674642983597</v>
      </c>
    </row>
    <row r="138" spans="1:30" x14ac:dyDescent="0.4">
      <c r="A138" s="1">
        <v>202503080611</v>
      </c>
      <c r="B138" t="s">
        <v>107</v>
      </c>
      <c r="C138">
        <v>11</v>
      </c>
      <c r="D138" t="s">
        <v>275</v>
      </c>
      <c r="E138" t="s">
        <v>276</v>
      </c>
      <c r="F138" t="s">
        <v>28</v>
      </c>
      <c r="G138">
        <v>1800</v>
      </c>
      <c r="H138">
        <v>7</v>
      </c>
      <c r="I138" t="s">
        <v>281</v>
      </c>
      <c r="J138" t="s">
        <v>51</v>
      </c>
      <c r="K138">
        <v>5</v>
      </c>
      <c r="L138">
        <v>0.82107586017054901</v>
      </c>
      <c r="M138">
        <v>2.3757616150147501E-2</v>
      </c>
      <c r="N138">
        <v>8</v>
      </c>
      <c r="O138">
        <v>23.9</v>
      </c>
      <c r="P138" t="s">
        <v>56</v>
      </c>
      <c r="Q138" t="s">
        <v>56</v>
      </c>
      <c r="R138">
        <v>0.70204145553452801</v>
      </c>
      <c r="S138">
        <v>0.29661927290470402</v>
      </c>
      <c r="T138">
        <v>5.34717234196335E-2</v>
      </c>
      <c r="U138">
        <v>0.77933824464418999</v>
      </c>
      <c r="V138">
        <v>0.38089354167916001</v>
      </c>
      <c r="W138">
        <v>2.0704875129104301E-2</v>
      </c>
      <c r="X138">
        <v>0.75865800761455104</v>
      </c>
      <c r="Y138">
        <v>0.60398157198568203</v>
      </c>
      <c r="Z138">
        <v>0.700297943596217</v>
      </c>
      <c r="AA138">
        <v>0.515846003024928</v>
      </c>
      <c r="AB138">
        <v>0.384581167286904</v>
      </c>
      <c r="AC138">
        <v>7.4484783176710506E-2</v>
      </c>
      <c r="AD138">
        <v>-0.54225788786373297</v>
      </c>
    </row>
    <row r="139" spans="1:30" x14ac:dyDescent="0.4">
      <c r="A139" s="1">
        <v>202503080611</v>
      </c>
      <c r="B139" t="s">
        <v>107</v>
      </c>
      <c r="C139">
        <v>11</v>
      </c>
      <c r="D139" t="s">
        <v>275</v>
      </c>
      <c r="E139" t="s">
        <v>276</v>
      </c>
      <c r="F139" t="s">
        <v>28</v>
      </c>
      <c r="G139">
        <v>1800</v>
      </c>
      <c r="H139">
        <v>6</v>
      </c>
      <c r="I139" t="s">
        <v>282</v>
      </c>
      <c r="J139" t="s">
        <v>39</v>
      </c>
      <c r="K139">
        <v>6</v>
      </c>
      <c r="L139">
        <v>0.79731824402040197</v>
      </c>
      <c r="M139">
        <v>0.67146058621177596</v>
      </c>
      <c r="N139">
        <v>1</v>
      </c>
      <c r="O139">
        <v>3</v>
      </c>
      <c r="P139" t="s">
        <v>38</v>
      </c>
      <c r="Q139" t="s">
        <v>38</v>
      </c>
      <c r="R139">
        <v>1.4849050307989899</v>
      </c>
      <c r="S139">
        <v>1.54172536591068</v>
      </c>
      <c r="T139">
        <v>2.0681707173356802E-2</v>
      </c>
      <c r="U139">
        <v>1.75351250129567</v>
      </c>
      <c r="V139">
        <v>1.76672678162652</v>
      </c>
      <c r="W139">
        <v>1.08434459022019E-2</v>
      </c>
      <c r="X139">
        <v>0.74809681454555799</v>
      </c>
      <c r="Y139">
        <v>0.60263997433522398</v>
      </c>
      <c r="Z139">
        <v>-0.60261893009554901</v>
      </c>
      <c r="AA139">
        <v>-0.64924502932835804</v>
      </c>
      <c r="AB139">
        <v>0.31391150699555198</v>
      </c>
      <c r="AC139">
        <v>0.267069236114304</v>
      </c>
    </row>
    <row r="140" spans="1:30" x14ac:dyDescent="0.4">
      <c r="A140" s="1">
        <v>202503080611</v>
      </c>
      <c r="B140" t="s">
        <v>107</v>
      </c>
      <c r="C140">
        <v>11</v>
      </c>
      <c r="D140" t="s">
        <v>275</v>
      </c>
      <c r="E140" t="s">
        <v>276</v>
      </c>
      <c r="F140" t="s">
        <v>28</v>
      </c>
      <c r="G140">
        <v>1800</v>
      </c>
      <c r="H140">
        <v>5</v>
      </c>
      <c r="I140" t="s">
        <v>283</v>
      </c>
      <c r="J140" t="s">
        <v>93</v>
      </c>
      <c r="K140">
        <v>7</v>
      </c>
      <c r="L140">
        <v>0.12585765780862501</v>
      </c>
      <c r="M140">
        <v>0.144464068245753</v>
      </c>
      <c r="N140">
        <v>7</v>
      </c>
      <c r="O140">
        <v>16.5</v>
      </c>
      <c r="P140" t="s">
        <v>56</v>
      </c>
      <c r="Q140" t="s">
        <v>56</v>
      </c>
      <c r="R140">
        <v>0.939044025591105</v>
      </c>
      <c r="S140">
        <v>0.52194080052785197</v>
      </c>
      <c r="T140">
        <v>1.6024975000010998E-2</v>
      </c>
      <c r="U140">
        <v>0.76256565658557796</v>
      </c>
      <c r="V140">
        <v>0.34605994337637702</v>
      </c>
      <c r="W140">
        <v>4.0110030541919001E-3</v>
      </c>
      <c r="X140">
        <v>0.95146429202866201</v>
      </c>
      <c r="Y140">
        <v>0.75836394649163397</v>
      </c>
      <c r="Z140">
        <v>0.49197166358586297</v>
      </c>
      <c r="AA140">
        <v>0.28298208625417898</v>
      </c>
      <c r="AB140">
        <v>0.53635623932671606</v>
      </c>
      <c r="AC140">
        <v>0.54977280291809205</v>
      </c>
      <c r="AD140">
        <v>-0.115658058106064</v>
      </c>
    </row>
    <row r="141" spans="1:30" x14ac:dyDescent="0.4">
      <c r="A141" s="1">
        <v>202503080611</v>
      </c>
      <c r="B141" t="s">
        <v>107</v>
      </c>
      <c r="C141">
        <v>11</v>
      </c>
      <c r="D141" t="s">
        <v>275</v>
      </c>
      <c r="E141" t="s">
        <v>276</v>
      </c>
      <c r="F141" t="s">
        <v>28</v>
      </c>
      <c r="G141">
        <v>1800</v>
      </c>
      <c r="H141">
        <v>1</v>
      </c>
      <c r="I141" t="s">
        <v>284</v>
      </c>
      <c r="J141" t="s">
        <v>47</v>
      </c>
      <c r="K141">
        <v>8</v>
      </c>
      <c r="L141">
        <v>-1.8606410437128001E-2</v>
      </c>
      <c r="M141">
        <v>0.100245615275799</v>
      </c>
      <c r="N141">
        <v>4</v>
      </c>
      <c r="O141">
        <v>7.9</v>
      </c>
      <c r="P141" t="s">
        <v>56</v>
      </c>
      <c r="Q141" t="s">
        <v>44</v>
      </c>
      <c r="R141">
        <v>1.12794773599997E-2</v>
      </c>
      <c r="S141">
        <v>-5.8186512354514601E-2</v>
      </c>
      <c r="T141">
        <v>5.26514655579816E-2</v>
      </c>
      <c r="U141">
        <v>-0.65443636792400794</v>
      </c>
      <c r="V141">
        <v>-1.16779663742072</v>
      </c>
      <c r="W141">
        <v>3.8473772641519702E-2</v>
      </c>
      <c r="X141">
        <v>0.22910043935076199</v>
      </c>
      <c r="Y141">
        <v>0.544412438599985</v>
      </c>
      <c r="Z141">
        <v>0.14848860127407301</v>
      </c>
      <c r="AA141">
        <v>-0.176604956677647</v>
      </c>
      <c r="AB141">
        <v>-0.17032088162748599</v>
      </c>
      <c r="AC141">
        <v>-0.23868590362392</v>
      </c>
      <c r="AD141">
        <v>-0.23868590362392</v>
      </c>
    </row>
    <row r="142" spans="1:30" x14ac:dyDescent="0.4">
      <c r="A142" s="1">
        <v>202503080611</v>
      </c>
      <c r="B142" t="s">
        <v>107</v>
      </c>
      <c r="C142">
        <v>11</v>
      </c>
      <c r="D142" t="s">
        <v>275</v>
      </c>
      <c r="E142" t="s">
        <v>276</v>
      </c>
      <c r="F142" t="s">
        <v>28</v>
      </c>
      <c r="G142">
        <v>1800</v>
      </c>
      <c r="H142">
        <v>13</v>
      </c>
      <c r="I142" t="s">
        <v>285</v>
      </c>
      <c r="J142" t="s">
        <v>88</v>
      </c>
      <c r="K142">
        <v>9</v>
      </c>
      <c r="L142">
        <v>-0.118852025712927</v>
      </c>
      <c r="M142">
        <v>0.55725557767267597</v>
      </c>
      <c r="N142">
        <v>9</v>
      </c>
      <c r="O142">
        <v>27.7</v>
      </c>
      <c r="P142" t="s">
        <v>56</v>
      </c>
      <c r="Q142" t="s">
        <v>38</v>
      </c>
      <c r="R142">
        <v>-0.60662572416193405</v>
      </c>
      <c r="S142">
        <v>0.49714229729390402</v>
      </c>
      <c r="T142">
        <v>-6.3518828003000002E-4</v>
      </c>
      <c r="U142">
        <v>0.24500101416403999</v>
      </c>
      <c r="V142">
        <v>1.4112296674227001</v>
      </c>
      <c r="W142">
        <v>-1.4330748947488399E-2</v>
      </c>
      <c r="X142">
        <v>-1.1133221633621999</v>
      </c>
      <c r="Y142">
        <v>-1.3665297165054799</v>
      </c>
      <c r="Z142">
        <v>-0.95561554408696803</v>
      </c>
      <c r="AA142">
        <v>-0.91190460414175101</v>
      </c>
      <c r="AB142">
        <v>-0.92193690249184501</v>
      </c>
      <c r="AC142">
        <v>-0.93090245807946903</v>
      </c>
      <c r="AD142">
        <v>-0.59512416610196595</v>
      </c>
    </row>
    <row r="143" spans="1:30" x14ac:dyDescent="0.4">
      <c r="A143" s="1">
        <v>202503080611</v>
      </c>
      <c r="B143" t="s">
        <v>107</v>
      </c>
      <c r="C143">
        <v>11</v>
      </c>
      <c r="D143" t="s">
        <v>275</v>
      </c>
      <c r="E143" t="s">
        <v>276</v>
      </c>
      <c r="F143" t="s">
        <v>28</v>
      </c>
      <c r="G143">
        <v>1800</v>
      </c>
      <c r="H143">
        <v>10</v>
      </c>
      <c r="I143" t="s">
        <v>286</v>
      </c>
      <c r="J143" t="s">
        <v>88</v>
      </c>
      <c r="K143">
        <v>10</v>
      </c>
      <c r="L143">
        <v>-0.67610760338560305</v>
      </c>
      <c r="M143">
        <v>0.42483598507214698</v>
      </c>
      <c r="N143">
        <v>10</v>
      </c>
      <c r="O143">
        <v>28.4</v>
      </c>
      <c r="P143" t="s">
        <v>45</v>
      </c>
      <c r="Q143" t="s">
        <v>44</v>
      </c>
      <c r="R143">
        <v>0.56388905989962401</v>
      </c>
      <c r="S143">
        <v>0.68270850110481296</v>
      </c>
      <c r="T143">
        <v>-3.5870836668724002E-3</v>
      </c>
      <c r="U143">
        <v>-0.33068081024731599</v>
      </c>
      <c r="V143">
        <v>-0.100410927472117</v>
      </c>
      <c r="W143">
        <v>9.3494444810693998E-3</v>
      </c>
      <c r="X143">
        <v>5.8159518714866298E-2</v>
      </c>
      <c r="Y143">
        <v>0.67974226313294706</v>
      </c>
      <c r="Z143">
        <v>-0.12065520152784399</v>
      </c>
      <c r="AA143">
        <v>-0.27307274076039501</v>
      </c>
      <c r="AB143">
        <v>-0.220476390521231</v>
      </c>
      <c r="AC143">
        <v>-0.25484702603426701</v>
      </c>
      <c r="AD143">
        <v>2.1075047879241499E-2</v>
      </c>
    </row>
    <row r="144" spans="1:30" x14ac:dyDescent="0.4">
      <c r="A144" s="1">
        <v>202503080611</v>
      </c>
      <c r="B144" t="s">
        <v>107</v>
      </c>
      <c r="C144">
        <v>11</v>
      </c>
      <c r="D144" t="s">
        <v>275</v>
      </c>
      <c r="E144" t="s">
        <v>276</v>
      </c>
      <c r="F144" t="s">
        <v>28</v>
      </c>
      <c r="G144">
        <v>1800</v>
      </c>
      <c r="H144">
        <v>3</v>
      </c>
      <c r="I144" t="s">
        <v>287</v>
      </c>
      <c r="J144" t="s">
        <v>36</v>
      </c>
      <c r="K144">
        <v>11</v>
      </c>
      <c r="L144">
        <v>-1.1009435884577501</v>
      </c>
      <c r="M144">
        <v>5.9725770464912502E-2</v>
      </c>
      <c r="N144">
        <v>12</v>
      </c>
      <c r="O144">
        <v>40.9</v>
      </c>
      <c r="P144" t="s">
        <v>29</v>
      </c>
      <c r="Q144" t="s">
        <v>45</v>
      </c>
      <c r="U144">
        <v>0.47502974412916699</v>
      </c>
      <c r="V144">
        <v>0.18091141375457501</v>
      </c>
      <c r="W144">
        <v>-2.7841177269315402E-2</v>
      </c>
      <c r="X144">
        <v>0.453639983476472</v>
      </c>
      <c r="Y144">
        <v>0.54223721143932502</v>
      </c>
      <c r="Z144">
        <v>0.65254239775006995</v>
      </c>
      <c r="AA144">
        <v>0.53099327300640697</v>
      </c>
      <c r="AB144">
        <v>0.90046161869835395</v>
      </c>
      <c r="AC144">
        <v>0.38097731578147098</v>
      </c>
      <c r="AD144">
        <v>0.12629787183548999</v>
      </c>
    </row>
    <row r="145" spans="1:30" x14ac:dyDescent="0.4">
      <c r="A145" s="1">
        <v>202503080611</v>
      </c>
      <c r="B145" t="s">
        <v>107</v>
      </c>
      <c r="C145">
        <v>11</v>
      </c>
      <c r="D145" t="s">
        <v>275</v>
      </c>
      <c r="E145" t="s">
        <v>276</v>
      </c>
      <c r="F145" t="s">
        <v>28</v>
      </c>
      <c r="G145">
        <v>1800</v>
      </c>
      <c r="H145">
        <v>4</v>
      </c>
      <c r="I145" t="s">
        <v>288</v>
      </c>
      <c r="J145" t="s">
        <v>289</v>
      </c>
      <c r="K145">
        <v>12</v>
      </c>
      <c r="L145">
        <v>-1.16066935892266</v>
      </c>
      <c r="M145">
        <v>0.26817507804468099</v>
      </c>
      <c r="N145">
        <v>11</v>
      </c>
      <c r="O145">
        <v>35.5</v>
      </c>
      <c r="P145" t="s">
        <v>56</v>
      </c>
      <c r="Q145" t="s">
        <v>56</v>
      </c>
      <c r="R145">
        <v>0.56388905989962401</v>
      </c>
      <c r="S145">
        <v>0.25712869646265402</v>
      </c>
      <c r="T145">
        <v>6.8327389553083706E-2</v>
      </c>
      <c r="U145">
        <v>0.68683665673657002</v>
      </c>
      <c r="V145">
        <v>0.37091123320083702</v>
      </c>
      <c r="W145">
        <v>2.33222253627106E-2</v>
      </c>
      <c r="X145">
        <v>0.20366420866113299</v>
      </c>
      <c r="Y145">
        <v>0.146205590555989</v>
      </c>
      <c r="Z145">
        <v>4.8238451524122997E-2</v>
      </c>
      <c r="AA145">
        <v>8.1630905808362506E-2</v>
      </c>
      <c r="AB145">
        <v>0.489812105475112</v>
      </c>
      <c r="AC145">
        <v>0.63189643639180804</v>
      </c>
      <c r="AD145">
        <v>0.582333983824734</v>
      </c>
    </row>
    <row r="146" spans="1:30" x14ac:dyDescent="0.4">
      <c r="A146" s="1">
        <v>202503080611</v>
      </c>
      <c r="B146" t="s">
        <v>107</v>
      </c>
      <c r="C146">
        <v>11</v>
      </c>
      <c r="D146" t="s">
        <v>275</v>
      </c>
      <c r="E146" t="s">
        <v>276</v>
      </c>
      <c r="F146" t="s">
        <v>28</v>
      </c>
      <c r="G146">
        <v>1800</v>
      </c>
      <c r="H146">
        <v>8</v>
      </c>
      <c r="I146" t="s">
        <v>290</v>
      </c>
      <c r="J146" t="s">
        <v>291</v>
      </c>
      <c r="K146">
        <v>13</v>
      </c>
      <c r="L146">
        <v>-1.4288444369673401</v>
      </c>
      <c r="M146">
        <v>0.17666508514146501</v>
      </c>
      <c r="N146">
        <v>14</v>
      </c>
      <c r="O146">
        <v>127.1</v>
      </c>
      <c r="P146" t="s">
        <v>56</v>
      </c>
      <c r="Q146" t="s">
        <v>44</v>
      </c>
      <c r="R146">
        <v>0.18379646367383601</v>
      </c>
      <c r="S146">
        <v>0.30863579985332401</v>
      </c>
      <c r="T146">
        <v>3.2416086753791498E-2</v>
      </c>
      <c r="U146">
        <v>-0.27256362825750102</v>
      </c>
      <c r="V146">
        <v>-0.26450629654094399</v>
      </c>
      <c r="W146">
        <v>2.7765755361156001E-3</v>
      </c>
      <c r="X146">
        <v>0.110092321871867</v>
      </c>
      <c r="Y146">
        <v>0.48617151810714998</v>
      </c>
      <c r="Z146">
        <v>-0.13754562273507201</v>
      </c>
      <c r="AA146">
        <v>-0.37368027437050899</v>
      </c>
      <c r="AB146">
        <v>-1.33099629713618E-2</v>
      </c>
      <c r="AC146">
        <v>1.6301219649120499E-2</v>
      </c>
      <c r="AD146">
        <v>-7.0821245283774703E-2</v>
      </c>
    </row>
    <row r="147" spans="1:30" x14ac:dyDescent="0.4">
      <c r="A147" s="1">
        <v>202503080611</v>
      </c>
      <c r="B147" t="s">
        <v>107</v>
      </c>
      <c r="C147">
        <v>11</v>
      </c>
      <c r="D147" t="s">
        <v>275</v>
      </c>
      <c r="E147" t="s">
        <v>276</v>
      </c>
      <c r="F147" t="s">
        <v>28</v>
      </c>
      <c r="G147">
        <v>1800</v>
      </c>
      <c r="H147">
        <v>9</v>
      </c>
      <c r="I147" t="s">
        <v>292</v>
      </c>
      <c r="J147" t="s">
        <v>39</v>
      </c>
      <c r="K147">
        <v>14</v>
      </c>
      <c r="L147">
        <v>-1.60550952210881</v>
      </c>
      <c r="N147">
        <v>13</v>
      </c>
      <c r="O147">
        <v>83.4</v>
      </c>
      <c r="P147" t="s">
        <v>38</v>
      </c>
      <c r="Q147" t="s">
        <v>44</v>
      </c>
      <c r="R147">
        <v>1.53095582934396</v>
      </c>
      <c r="S147">
        <v>0.786528616584387</v>
      </c>
      <c r="T147">
        <v>4.1145432376352799E-2</v>
      </c>
      <c r="U147">
        <v>-0.469433192108754</v>
      </c>
      <c r="V147">
        <v>-1.21956762628412</v>
      </c>
      <c r="W147">
        <v>4.7481565165458497E-2</v>
      </c>
      <c r="X147">
        <v>0.70724384398328199</v>
      </c>
      <c r="Y147">
        <v>0.921040796718263</v>
      </c>
      <c r="Z147">
        <v>1.3574208951331499</v>
      </c>
      <c r="AA147">
        <v>1.1463294071486101</v>
      </c>
      <c r="AB147">
        <v>0.77120234532921095</v>
      </c>
      <c r="AC147">
        <v>0.88238678747920096</v>
      </c>
      <c r="AD147">
        <v>1.2250443499308901</v>
      </c>
    </row>
    <row r="148" spans="1:30" x14ac:dyDescent="0.4">
      <c r="A148" s="1">
        <v>202503080612</v>
      </c>
      <c r="B148" t="s">
        <v>107</v>
      </c>
      <c r="C148">
        <v>12</v>
      </c>
      <c r="D148" t="s">
        <v>65</v>
      </c>
      <c r="F148" t="s">
        <v>28</v>
      </c>
      <c r="G148">
        <v>1600</v>
      </c>
      <c r="H148">
        <v>9</v>
      </c>
      <c r="I148" t="s">
        <v>293</v>
      </c>
      <c r="J148" t="s">
        <v>294</v>
      </c>
      <c r="K148">
        <v>1</v>
      </c>
      <c r="L148">
        <v>1.7020272096381599</v>
      </c>
      <c r="M148">
        <v>0.65356761519366102</v>
      </c>
      <c r="N148">
        <v>1</v>
      </c>
      <c r="O148">
        <v>4.0999999999999996</v>
      </c>
      <c r="P148" t="s">
        <v>56</v>
      </c>
      <c r="Q148" t="s">
        <v>38</v>
      </c>
      <c r="R148">
        <v>0.80103534586353697</v>
      </c>
      <c r="S148">
        <v>9.6877418660253706E-2</v>
      </c>
      <c r="T148">
        <v>1.8652285864639E-2</v>
      </c>
      <c r="U148">
        <v>1.1030938023208801</v>
      </c>
      <c r="V148">
        <v>0.93466365604349499</v>
      </c>
      <c r="W148">
        <v>2.0842363851295599E-2</v>
      </c>
      <c r="X148">
        <v>0.92213437406060395</v>
      </c>
      <c r="Y148">
        <v>0.83162634906703703</v>
      </c>
      <c r="Z148">
        <v>0.80494183379988005</v>
      </c>
      <c r="AA148">
        <v>0.71090990217726402</v>
      </c>
      <c r="AB148">
        <v>0.78749097069547502</v>
      </c>
      <c r="AC148">
        <v>0.71159208937909302</v>
      </c>
      <c r="AD148">
        <v>-8.4461302826373992E-3</v>
      </c>
    </row>
    <row r="149" spans="1:30" x14ac:dyDescent="0.4">
      <c r="A149" s="1">
        <v>202503080612</v>
      </c>
      <c r="B149" t="s">
        <v>107</v>
      </c>
      <c r="C149">
        <v>12</v>
      </c>
      <c r="D149" t="s">
        <v>65</v>
      </c>
      <c r="F149" t="s">
        <v>28</v>
      </c>
      <c r="G149">
        <v>1600</v>
      </c>
      <c r="H149">
        <v>5</v>
      </c>
      <c r="I149" t="s">
        <v>295</v>
      </c>
      <c r="J149" t="s">
        <v>296</v>
      </c>
      <c r="K149">
        <v>2</v>
      </c>
      <c r="L149">
        <v>1.0484595944444901</v>
      </c>
      <c r="M149">
        <v>1.34601425123137E-2</v>
      </c>
      <c r="N149">
        <v>3</v>
      </c>
      <c r="O149">
        <v>7</v>
      </c>
      <c r="P149" t="s">
        <v>45</v>
      </c>
      <c r="Q149" t="s">
        <v>38</v>
      </c>
      <c r="R149">
        <v>0.93229544825937105</v>
      </c>
      <c r="S149">
        <v>0.56676564747158198</v>
      </c>
      <c r="T149">
        <v>9.0397348131640001E-4</v>
      </c>
      <c r="U149">
        <v>1.42684935999757</v>
      </c>
      <c r="V149">
        <v>0.86064197962104905</v>
      </c>
      <c r="W149">
        <v>1.75994871999515E-2</v>
      </c>
      <c r="X149">
        <v>5.2750716101500603E-2</v>
      </c>
      <c r="Y149">
        <v>-0.22629953002341699</v>
      </c>
      <c r="AA149">
        <v>1.52204867193961</v>
      </c>
      <c r="AB149">
        <v>0.31003848898395597</v>
      </c>
      <c r="AC149">
        <v>0.10803679182468</v>
      </c>
    </row>
    <row r="150" spans="1:30" x14ac:dyDescent="0.4">
      <c r="A150" s="1">
        <v>202503080612</v>
      </c>
      <c r="B150" t="s">
        <v>107</v>
      </c>
      <c r="C150">
        <v>12</v>
      </c>
      <c r="D150" t="s">
        <v>65</v>
      </c>
      <c r="F150" t="s">
        <v>28</v>
      </c>
      <c r="G150">
        <v>1600</v>
      </c>
      <c r="H150">
        <v>4</v>
      </c>
      <c r="I150" t="s">
        <v>297</v>
      </c>
      <c r="J150" t="s">
        <v>34</v>
      </c>
      <c r="K150">
        <v>3</v>
      </c>
      <c r="L150">
        <v>1.0349994519321799</v>
      </c>
      <c r="M150">
        <v>0.12128874953285</v>
      </c>
      <c r="N150">
        <v>6</v>
      </c>
      <c r="O150">
        <v>10.5</v>
      </c>
      <c r="P150" t="s">
        <v>38</v>
      </c>
      <c r="Q150" t="s">
        <v>56</v>
      </c>
      <c r="R150">
        <v>1.5751474843929201</v>
      </c>
      <c r="S150">
        <v>2.2058849220008101</v>
      </c>
      <c r="T150">
        <v>1.5803741244586798E-2</v>
      </c>
      <c r="U150">
        <v>0.41438990559784</v>
      </c>
      <c r="V150">
        <v>1.0737891252869201</v>
      </c>
      <c r="W150">
        <v>3.1705519630944097E-2</v>
      </c>
      <c r="X150">
        <v>0.39770658789977997</v>
      </c>
      <c r="Y150">
        <v>-0.57433502029023598</v>
      </c>
      <c r="Z150">
        <v>-0.405487371507538</v>
      </c>
      <c r="AA150">
        <v>-0.75113124461976799</v>
      </c>
      <c r="AB150">
        <v>-0.71448939496264197</v>
      </c>
      <c r="AC150">
        <v>-1.7770104234271299E-2</v>
      </c>
    </row>
    <row r="151" spans="1:30" x14ac:dyDescent="0.4">
      <c r="A151" s="1">
        <v>202503080612</v>
      </c>
      <c r="B151" t="s">
        <v>107</v>
      </c>
      <c r="C151">
        <v>12</v>
      </c>
      <c r="D151" t="s">
        <v>65</v>
      </c>
      <c r="F151" t="s">
        <v>28</v>
      </c>
      <c r="G151">
        <v>1600</v>
      </c>
      <c r="H151">
        <v>8</v>
      </c>
      <c r="I151" t="s">
        <v>298</v>
      </c>
      <c r="J151" t="s">
        <v>47</v>
      </c>
      <c r="K151">
        <v>4</v>
      </c>
      <c r="L151">
        <v>0.91371070239933405</v>
      </c>
      <c r="M151">
        <v>5.9544995528619998E-2</v>
      </c>
      <c r="N151">
        <v>4</v>
      </c>
      <c r="O151">
        <v>7.1</v>
      </c>
      <c r="P151" t="s">
        <v>44</v>
      </c>
      <c r="Q151" t="s">
        <v>56</v>
      </c>
      <c r="R151">
        <v>-3.4771321184972698E-2</v>
      </c>
      <c r="S151">
        <v>-0.74900887481483402</v>
      </c>
      <c r="T151">
        <v>7.3520669799943001E-3</v>
      </c>
      <c r="U151">
        <v>0.54808427487512501</v>
      </c>
      <c r="V151">
        <v>0.16496921021522301</v>
      </c>
      <c r="W151">
        <v>2.4453748989565899E-2</v>
      </c>
      <c r="X151">
        <v>0.492605900555869</v>
      </c>
      <c r="Y151">
        <v>0.87693153259772205</v>
      </c>
      <c r="Z151">
        <v>0.62206583792411296</v>
      </c>
      <c r="AA151">
        <v>0.46693395167139401</v>
      </c>
      <c r="AB151">
        <v>0.37777189946248402</v>
      </c>
      <c r="AC151">
        <v>0.346024158121641</v>
      </c>
      <c r="AD151">
        <v>-0.11010868723185201</v>
      </c>
    </row>
    <row r="152" spans="1:30" x14ac:dyDescent="0.4">
      <c r="A152" s="1">
        <v>202503080612</v>
      </c>
      <c r="B152" t="s">
        <v>107</v>
      </c>
      <c r="C152">
        <v>12</v>
      </c>
      <c r="D152" t="s">
        <v>65</v>
      </c>
      <c r="F152" t="s">
        <v>28</v>
      </c>
      <c r="G152">
        <v>1600</v>
      </c>
      <c r="H152">
        <v>6</v>
      </c>
      <c r="I152" t="s">
        <v>299</v>
      </c>
      <c r="J152" t="s">
        <v>87</v>
      </c>
      <c r="K152">
        <v>5</v>
      </c>
      <c r="L152">
        <v>0.85416570687071303</v>
      </c>
      <c r="M152">
        <v>0.30637971831136601</v>
      </c>
      <c r="N152">
        <v>8</v>
      </c>
      <c r="O152">
        <v>16.8</v>
      </c>
      <c r="P152" t="s">
        <v>38</v>
      </c>
      <c r="Q152" t="s">
        <v>44</v>
      </c>
      <c r="R152">
        <v>1.6230574264338999</v>
      </c>
      <c r="S152">
        <v>2.08308511803956</v>
      </c>
      <c r="T152">
        <v>3.96040056715352E-2</v>
      </c>
      <c r="U152">
        <v>-0.56193478001638097</v>
      </c>
      <c r="V152">
        <v>-0.502319474951895</v>
      </c>
      <c r="W152">
        <v>-1.6999331025139999E-4</v>
      </c>
      <c r="X152">
        <v>0.122617511605283</v>
      </c>
      <c r="Y152">
        <v>-0.42444757402392502</v>
      </c>
      <c r="Z152">
        <v>-0.51075309427762905</v>
      </c>
      <c r="AA152">
        <v>0.16003026420015101</v>
      </c>
      <c r="AB152">
        <v>0.264835623753648</v>
      </c>
    </row>
    <row r="153" spans="1:30" x14ac:dyDescent="0.4">
      <c r="A153" s="1">
        <v>202503080612</v>
      </c>
      <c r="B153" t="s">
        <v>107</v>
      </c>
      <c r="C153">
        <v>12</v>
      </c>
      <c r="D153" t="s">
        <v>65</v>
      </c>
      <c r="F153" t="s">
        <v>28</v>
      </c>
      <c r="G153">
        <v>1600</v>
      </c>
      <c r="H153">
        <v>16</v>
      </c>
      <c r="I153" t="s">
        <v>300</v>
      </c>
      <c r="J153" t="s">
        <v>60</v>
      </c>
      <c r="K153">
        <v>6</v>
      </c>
      <c r="L153">
        <v>0.54778598855934701</v>
      </c>
      <c r="M153">
        <v>0.155703325109186</v>
      </c>
      <c r="N153">
        <v>5</v>
      </c>
      <c r="O153">
        <v>10.4</v>
      </c>
      <c r="P153" t="s">
        <v>45</v>
      </c>
      <c r="Q153" t="s">
        <v>56</v>
      </c>
      <c r="R153">
        <v>-0.37689247323078401</v>
      </c>
      <c r="S153">
        <v>-5.6627549478912201E-2</v>
      </c>
      <c r="T153">
        <v>-3.05108224375885E-2</v>
      </c>
      <c r="U153">
        <v>0.54830216516761998</v>
      </c>
      <c r="V153">
        <v>0.749731464476593</v>
      </c>
      <c r="W153">
        <v>1.9193891404618101E-2</v>
      </c>
      <c r="X153">
        <v>-0.35746320799391501</v>
      </c>
      <c r="Y153">
        <v>-0.68009169499099198</v>
      </c>
      <c r="AA153">
        <v>-0.15829413496417599</v>
      </c>
      <c r="AB153">
        <v>-0.201522460039916</v>
      </c>
      <c r="AC153">
        <v>-0.67703403587306099</v>
      </c>
    </row>
    <row r="154" spans="1:30" x14ac:dyDescent="0.4">
      <c r="A154" s="1">
        <v>202503080612</v>
      </c>
      <c r="B154" t="s">
        <v>107</v>
      </c>
      <c r="C154">
        <v>12</v>
      </c>
      <c r="D154" t="s">
        <v>65</v>
      </c>
      <c r="F154" t="s">
        <v>28</v>
      </c>
      <c r="G154">
        <v>1600</v>
      </c>
      <c r="H154">
        <v>7</v>
      </c>
      <c r="I154" t="s">
        <v>301</v>
      </c>
      <c r="J154" t="s">
        <v>113</v>
      </c>
      <c r="K154">
        <v>7</v>
      </c>
      <c r="L154">
        <v>0.39208266345016002</v>
      </c>
      <c r="M154">
        <v>5.8481878591358998E-2</v>
      </c>
      <c r="N154">
        <v>7</v>
      </c>
      <c r="O154">
        <v>12.6</v>
      </c>
      <c r="P154" t="s">
        <v>56</v>
      </c>
      <c r="Q154" t="s">
        <v>56</v>
      </c>
      <c r="R154">
        <v>0.33363506717478097</v>
      </c>
      <c r="S154">
        <v>3.6401644139467802E-2</v>
      </c>
      <c r="T154">
        <v>2.0164764835558999E-2</v>
      </c>
      <c r="U154">
        <v>0.22432871719844</v>
      </c>
      <c r="V154">
        <v>-0.138634875263624</v>
      </c>
      <c r="W154">
        <v>3.200595418893E-2</v>
      </c>
      <c r="X154">
        <v>0.17762095801314901</v>
      </c>
      <c r="Y154">
        <v>0.46883247786232402</v>
      </c>
      <c r="Z154">
        <v>0.38120345812788198</v>
      </c>
      <c r="AA154">
        <v>0.29803119076985601</v>
      </c>
      <c r="AB154">
        <v>0.480668210240909</v>
      </c>
      <c r="AC154">
        <v>0.26550309511791298</v>
      </c>
      <c r="AD154">
        <v>-9.4323008053197002E-2</v>
      </c>
    </row>
    <row r="155" spans="1:30" x14ac:dyDescent="0.4">
      <c r="A155" s="1">
        <v>202503080612</v>
      </c>
      <c r="B155" t="s">
        <v>107</v>
      </c>
      <c r="C155">
        <v>12</v>
      </c>
      <c r="D155" t="s">
        <v>65</v>
      </c>
      <c r="F155" t="s">
        <v>28</v>
      </c>
      <c r="G155">
        <v>1600</v>
      </c>
      <c r="H155">
        <v>13</v>
      </c>
      <c r="I155" t="s">
        <v>302</v>
      </c>
      <c r="J155" t="s">
        <v>40</v>
      </c>
      <c r="K155">
        <v>8</v>
      </c>
      <c r="L155">
        <v>0.33360078485880101</v>
      </c>
      <c r="M155">
        <v>1.6581649928472799E-2</v>
      </c>
      <c r="N155">
        <v>2</v>
      </c>
      <c r="O155">
        <v>5.4</v>
      </c>
      <c r="P155" t="s">
        <v>38</v>
      </c>
      <c r="Q155" t="s">
        <v>56</v>
      </c>
      <c r="R155">
        <v>1.02613624631125</v>
      </c>
      <c r="S155">
        <v>0.75302233961841403</v>
      </c>
      <c r="T155">
        <v>2.1936606674297102E-2</v>
      </c>
      <c r="U155">
        <v>0.34743377581294699</v>
      </c>
      <c r="V155">
        <v>8.6876598138005703E-2</v>
      </c>
      <c r="W155">
        <v>7.1999317976658003E-3</v>
      </c>
      <c r="X155">
        <v>0.43114854206679898</v>
      </c>
      <c r="Y155">
        <v>0.114702626169869</v>
      </c>
      <c r="Z155">
        <v>3.3494564319591198E-2</v>
      </c>
      <c r="AA155">
        <v>0.53075206443183698</v>
      </c>
      <c r="AB155">
        <v>1.5152579356457501</v>
      </c>
    </row>
    <row r="156" spans="1:30" x14ac:dyDescent="0.4">
      <c r="A156" s="1">
        <v>202503080612</v>
      </c>
      <c r="B156" t="s">
        <v>107</v>
      </c>
      <c r="C156">
        <v>12</v>
      </c>
      <c r="D156" t="s">
        <v>65</v>
      </c>
      <c r="F156" t="s">
        <v>28</v>
      </c>
      <c r="G156">
        <v>1600</v>
      </c>
      <c r="H156">
        <v>1</v>
      </c>
      <c r="I156" t="s">
        <v>303</v>
      </c>
      <c r="J156" t="s">
        <v>117</v>
      </c>
      <c r="K156">
        <v>9</v>
      </c>
      <c r="L156">
        <v>0.31701913493032802</v>
      </c>
      <c r="M156">
        <v>0.83498985143607996</v>
      </c>
      <c r="N156">
        <v>11</v>
      </c>
      <c r="O156">
        <v>28.9</v>
      </c>
      <c r="P156" t="s">
        <v>56</v>
      </c>
      <c r="Q156" t="s">
        <v>56</v>
      </c>
      <c r="R156">
        <v>-8.0822119729938705E-2</v>
      </c>
      <c r="S156">
        <v>1.6747762867126401E-2</v>
      </c>
      <c r="T156">
        <v>4.68291534603235E-2</v>
      </c>
      <c r="U156">
        <v>0.87183983255181796</v>
      </c>
      <c r="V156">
        <v>0.86703331687808605</v>
      </c>
      <c r="W156">
        <v>3.6955513228576403E-2</v>
      </c>
      <c r="X156">
        <v>-0.48016331661725198</v>
      </c>
      <c r="Y156">
        <v>-1.13681223389612</v>
      </c>
      <c r="Z156">
        <v>-0.18179567625856399</v>
      </c>
      <c r="AA156">
        <v>0.15575605002934201</v>
      </c>
      <c r="AB156">
        <v>0.26720907612869499</v>
      </c>
      <c r="AC156">
        <v>0.19209125581105099</v>
      </c>
      <c r="AD156">
        <v>0.43232059965911201</v>
      </c>
    </row>
    <row r="157" spans="1:30" x14ac:dyDescent="0.4">
      <c r="A157" s="1">
        <v>202503080612</v>
      </c>
      <c r="B157" t="s">
        <v>107</v>
      </c>
      <c r="C157">
        <v>12</v>
      </c>
      <c r="D157" t="s">
        <v>65</v>
      </c>
      <c r="F157" t="s">
        <v>28</v>
      </c>
      <c r="G157">
        <v>1600</v>
      </c>
      <c r="H157">
        <v>14</v>
      </c>
      <c r="I157" t="s">
        <v>304</v>
      </c>
      <c r="J157" t="s">
        <v>30</v>
      </c>
      <c r="K157">
        <v>10</v>
      </c>
      <c r="L157">
        <v>-0.51797071650575099</v>
      </c>
      <c r="M157">
        <v>4.5352227990748097E-2</v>
      </c>
      <c r="N157">
        <v>13</v>
      </c>
      <c r="O157">
        <v>59.1</v>
      </c>
      <c r="P157" t="s">
        <v>56</v>
      </c>
      <c r="Q157" t="s">
        <v>38</v>
      </c>
      <c r="R157">
        <v>-0.12687291827490399</v>
      </c>
      <c r="S157">
        <v>0.69149023446050994</v>
      </c>
      <c r="T157">
        <v>5.0541646711510999E-3</v>
      </c>
      <c r="U157">
        <v>0.64058586278275298</v>
      </c>
      <c r="V157">
        <v>1.60759483247107</v>
      </c>
      <c r="W157">
        <v>4.6781182904509902E-2</v>
      </c>
      <c r="X157">
        <v>-0.20418069239015399</v>
      </c>
      <c r="Y157">
        <v>-0.39599449497681399</v>
      </c>
      <c r="Z157">
        <v>-0.85056508729574998</v>
      </c>
      <c r="AA157">
        <v>-0.67056317609795002</v>
      </c>
      <c r="AB157">
        <v>-0.74818484664886697</v>
      </c>
      <c r="AC157">
        <v>-1.27470437976768</v>
      </c>
    </row>
    <row r="158" spans="1:30" x14ac:dyDescent="0.4">
      <c r="A158" s="1">
        <v>202503080612</v>
      </c>
      <c r="B158" t="s">
        <v>107</v>
      </c>
      <c r="C158">
        <v>12</v>
      </c>
      <c r="D158" t="s">
        <v>65</v>
      </c>
      <c r="F158" t="s">
        <v>28</v>
      </c>
      <c r="G158">
        <v>1600</v>
      </c>
      <c r="H158">
        <v>2</v>
      </c>
      <c r="I158" t="s">
        <v>305</v>
      </c>
      <c r="J158" t="s">
        <v>58</v>
      </c>
      <c r="K158">
        <v>11</v>
      </c>
      <c r="L158">
        <v>-0.563322944496499</v>
      </c>
      <c r="M158">
        <v>0.108298821398703</v>
      </c>
      <c r="N158">
        <v>10</v>
      </c>
      <c r="O158">
        <v>25</v>
      </c>
      <c r="P158" t="s">
        <v>38</v>
      </c>
      <c r="Q158" t="s">
        <v>45</v>
      </c>
      <c r="R158">
        <v>1.66986908487913</v>
      </c>
      <c r="S158">
        <v>2.07901305045797</v>
      </c>
      <c r="T158">
        <v>1.1245482963405299E-2</v>
      </c>
      <c r="U158">
        <v>0.17807792324462299</v>
      </c>
      <c r="V158">
        <v>0.59615994853849397</v>
      </c>
      <c r="W158">
        <v>-1.15858946182176E-2</v>
      </c>
      <c r="X158">
        <v>0.92397350406187895</v>
      </c>
      <c r="AC158">
        <v>-0.14261684114546699</v>
      </c>
      <c r="AD158">
        <v>-0.40687326228555498</v>
      </c>
    </row>
    <row r="159" spans="1:30" x14ac:dyDescent="0.4">
      <c r="A159" s="1">
        <v>202503080612</v>
      </c>
      <c r="B159" t="s">
        <v>107</v>
      </c>
      <c r="C159">
        <v>12</v>
      </c>
      <c r="D159" t="s">
        <v>65</v>
      </c>
      <c r="F159" t="s">
        <v>28</v>
      </c>
      <c r="G159">
        <v>1600</v>
      </c>
      <c r="H159">
        <v>10</v>
      </c>
      <c r="I159" t="s">
        <v>306</v>
      </c>
      <c r="J159" t="s">
        <v>125</v>
      </c>
      <c r="K159">
        <v>12</v>
      </c>
      <c r="L159">
        <v>-0.67162176589520295</v>
      </c>
      <c r="M159">
        <v>0.17550323566272599</v>
      </c>
      <c r="N159">
        <v>13</v>
      </c>
      <c r="O159">
        <v>59.1</v>
      </c>
      <c r="P159" t="s">
        <v>45</v>
      </c>
      <c r="Q159" t="s">
        <v>37</v>
      </c>
      <c r="R159">
        <v>0.47178746280968498</v>
      </c>
      <c r="S159">
        <v>0.417998010972706</v>
      </c>
      <c r="T159">
        <v>-7.7773654979046E-3</v>
      </c>
      <c r="U159">
        <v>-1.5332014530464499</v>
      </c>
      <c r="V159">
        <v>-1.35896196135051</v>
      </c>
      <c r="W159">
        <v>-3.0788717340230899E-2</v>
      </c>
      <c r="X159">
        <v>0.41466104331196402</v>
      </c>
      <c r="Y159">
        <v>0.58421480437210305</v>
      </c>
      <c r="Z159">
        <v>0.106328048885202</v>
      </c>
      <c r="AA159">
        <v>-6.76401394709336E-2</v>
      </c>
      <c r="AB159">
        <v>-0.46179769509106799</v>
      </c>
      <c r="AC159">
        <v>-0.38218115014299697</v>
      </c>
      <c r="AD159">
        <v>-0.50925197292347402</v>
      </c>
    </row>
    <row r="160" spans="1:30" x14ac:dyDescent="0.4">
      <c r="A160" s="1">
        <v>202503080612</v>
      </c>
      <c r="B160" t="s">
        <v>107</v>
      </c>
      <c r="C160">
        <v>12</v>
      </c>
      <c r="D160" t="s">
        <v>65</v>
      </c>
      <c r="F160" t="s">
        <v>28</v>
      </c>
      <c r="G160">
        <v>1600</v>
      </c>
      <c r="H160">
        <v>12</v>
      </c>
      <c r="I160" t="s">
        <v>307</v>
      </c>
      <c r="J160" t="s">
        <v>61</v>
      </c>
      <c r="K160">
        <v>13</v>
      </c>
      <c r="L160">
        <v>-0.84712500155792902</v>
      </c>
      <c r="M160">
        <v>0.54786313740637205</v>
      </c>
      <c r="N160">
        <v>9</v>
      </c>
      <c r="O160">
        <v>20.3</v>
      </c>
      <c r="P160" t="s">
        <v>38</v>
      </c>
      <c r="Q160" t="s">
        <v>38</v>
      </c>
      <c r="R160">
        <v>0.51783826135465105</v>
      </c>
      <c r="S160">
        <v>1.4983123687437501</v>
      </c>
      <c r="T160">
        <v>7.9758128461405002E-3</v>
      </c>
      <c r="U160">
        <v>0.45558268696750498</v>
      </c>
      <c r="V160">
        <v>1.4735929461280799</v>
      </c>
      <c r="W160">
        <v>6.3557482275391E-3</v>
      </c>
      <c r="X160">
        <v>-0.105832383620516</v>
      </c>
    </row>
    <row r="161" spans="1:30" x14ac:dyDescent="0.4">
      <c r="A161" s="1">
        <v>202503080612</v>
      </c>
      <c r="B161" t="s">
        <v>107</v>
      </c>
      <c r="C161">
        <v>12</v>
      </c>
      <c r="D161" t="s">
        <v>65</v>
      </c>
      <c r="F161" t="s">
        <v>28</v>
      </c>
      <c r="G161">
        <v>1600</v>
      </c>
      <c r="H161">
        <v>11</v>
      </c>
      <c r="I161" t="s">
        <v>308</v>
      </c>
      <c r="J161" t="s">
        <v>289</v>
      </c>
      <c r="K161">
        <v>14</v>
      </c>
      <c r="L161">
        <v>-1.3949881389643</v>
      </c>
      <c r="M161">
        <v>2.99243819973911E-2</v>
      </c>
      <c r="N161">
        <v>15</v>
      </c>
      <c r="O161">
        <v>76.5</v>
      </c>
      <c r="P161" t="s">
        <v>56</v>
      </c>
      <c r="Q161" t="s">
        <v>56</v>
      </c>
      <c r="R161">
        <v>-0.44922850808968601</v>
      </c>
      <c r="S161">
        <v>-0.39464217901647702</v>
      </c>
      <c r="T161">
        <v>5.77666988737391E-2</v>
      </c>
      <c r="U161">
        <v>0.50183348092131497</v>
      </c>
      <c r="V161">
        <v>0.72419975606901099</v>
      </c>
      <c r="W161">
        <v>1.8547307916298501E-2</v>
      </c>
      <c r="X161">
        <v>-0.31643393161024902</v>
      </c>
      <c r="AD161">
        <v>-0.207026406281999</v>
      </c>
    </row>
    <row r="162" spans="1:30" x14ac:dyDescent="0.4">
      <c r="A162" s="1">
        <v>202503080612</v>
      </c>
      <c r="B162" t="s">
        <v>107</v>
      </c>
      <c r="C162">
        <v>12</v>
      </c>
      <c r="D162" t="s">
        <v>65</v>
      </c>
      <c r="F162" t="s">
        <v>28</v>
      </c>
      <c r="G162">
        <v>1600</v>
      </c>
      <c r="H162">
        <v>3</v>
      </c>
      <c r="I162" t="s">
        <v>309</v>
      </c>
      <c r="J162" t="s">
        <v>60</v>
      </c>
      <c r="K162">
        <v>15</v>
      </c>
      <c r="L162">
        <v>-1.42491252096169</v>
      </c>
      <c r="M162">
        <v>0.29899762774045802</v>
      </c>
      <c r="N162">
        <v>12</v>
      </c>
      <c r="O162">
        <v>30.9</v>
      </c>
      <c r="P162" t="s">
        <v>29</v>
      </c>
      <c r="Q162" t="s">
        <v>45</v>
      </c>
      <c r="U162">
        <v>1.2653126888489101E-2</v>
      </c>
      <c r="V162">
        <v>4.6986059934969598E-2</v>
      </c>
      <c r="W162">
        <v>-2.9796812773950899E-2</v>
      </c>
      <c r="X162">
        <v>0.43449056015158199</v>
      </c>
      <c r="Z162">
        <v>-0.312951803809776</v>
      </c>
      <c r="AA162">
        <v>-0.312951803809776</v>
      </c>
      <c r="AB162">
        <v>-0.53433917379556395</v>
      </c>
      <c r="AC162">
        <v>0.12413697852213899</v>
      </c>
      <c r="AD162">
        <v>4.1739260652648602E-2</v>
      </c>
    </row>
    <row r="163" spans="1:30" x14ac:dyDescent="0.4">
      <c r="A163" s="1">
        <v>202503080612</v>
      </c>
      <c r="B163" t="s">
        <v>107</v>
      </c>
      <c r="C163">
        <v>12</v>
      </c>
      <c r="D163" t="s">
        <v>65</v>
      </c>
      <c r="F163" t="s">
        <v>28</v>
      </c>
      <c r="G163">
        <v>1600</v>
      </c>
      <c r="H163">
        <v>15</v>
      </c>
      <c r="I163" t="s">
        <v>310</v>
      </c>
      <c r="J163" t="s">
        <v>311</v>
      </c>
      <c r="K163">
        <v>16</v>
      </c>
      <c r="L163">
        <v>-1.72391014870215</v>
      </c>
      <c r="N163">
        <v>16</v>
      </c>
      <c r="O163">
        <v>108.4</v>
      </c>
      <c r="P163" t="s">
        <v>45</v>
      </c>
      <c r="Q163" t="s">
        <v>45</v>
      </c>
      <c r="R163">
        <v>0.571076248055159</v>
      </c>
      <c r="S163">
        <v>0.56144935487731795</v>
      </c>
      <c r="T163">
        <v>-7.0824120467710997E-3</v>
      </c>
      <c r="U163">
        <v>1.2848195928014301</v>
      </c>
      <c r="V163">
        <v>1.3420923849420301</v>
      </c>
      <c r="W163">
        <v>-8.2198344986076699E-2</v>
      </c>
      <c r="X163">
        <v>2.53028990654034E-3</v>
      </c>
      <c r="Y163">
        <v>-4.4614222776709301E-3</v>
      </c>
      <c r="AC163">
        <v>0.59492381660488802</v>
      </c>
      <c r="AD163">
        <v>0.42026746958696298</v>
      </c>
    </row>
    <row r="164" spans="1:30" x14ac:dyDescent="0.4">
      <c r="A164" s="1">
        <v>202503080901</v>
      </c>
      <c r="B164" t="s">
        <v>112</v>
      </c>
      <c r="C164">
        <v>1</v>
      </c>
      <c r="D164" t="s">
        <v>64</v>
      </c>
      <c r="F164" t="s">
        <v>32</v>
      </c>
      <c r="G164">
        <v>1400</v>
      </c>
      <c r="H164">
        <v>12</v>
      </c>
      <c r="I164" t="s">
        <v>312</v>
      </c>
      <c r="J164" t="s">
        <v>313</v>
      </c>
      <c r="K164">
        <v>1</v>
      </c>
      <c r="L164">
        <v>1.7693174200139701</v>
      </c>
      <c r="M164">
        <v>0.62371125860125798</v>
      </c>
      <c r="N164">
        <v>2</v>
      </c>
      <c r="O164">
        <v>4.9000000000000004</v>
      </c>
      <c r="P164" t="s">
        <v>44</v>
      </c>
      <c r="Q164" t="s">
        <v>44</v>
      </c>
      <c r="R164">
        <v>-1.9920357604516701</v>
      </c>
      <c r="S164">
        <v>-1.3218983306844201</v>
      </c>
      <c r="T164">
        <v>1.6696815057310101E-2</v>
      </c>
      <c r="U164">
        <v>-1.2420300789334999</v>
      </c>
      <c r="V164">
        <v>-0.65124144658198602</v>
      </c>
      <c r="W164">
        <v>-1.4515775592591099E-2</v>
      </c>
      <c r="X164">
        <v>-0.90602117200405596</v>
      </c>
      <c r="Y164">
        <v>-0.71898905114778899</v>
      </c>
      <c r="Z164">
        <v>-0.62201135644721295</v>
      </c>
    </row>
    <row r="165" spans="1:30" x14ac:dyDescent="0.4">
      <c r="A165" s="1">
        <v>202503080901</v>
      </c>
      <c r="B165" t="s">
        <v>112</v>
      </c>
      <c r="C165">
        <v>1</v>
      </c>
      <c r="D165" t="s">
        <v>64</v>
      </c>
      <c r="F165" t="s">
        <v>32</v>
      </c>
      <c r="G165">
        <v>1400</v>
      </c>
      <c r="H165">
        <v>1</v>
      </c>
      <c r="I165" t="s">
        <v>314</v>
      </c>
      <c r="J165" t="s">
        <v>54</v>
      </c>
      <c r="K165">
        <v>2</v>
      </c>
      <c r="L165">
        <v>1.14560616141271</v>
      </c>
      <c r="M165">
        <v>9.7842611972458002E-3</v>
      </c>
      <c r="N165">
        <v>3</v>
      </c>
      <c r="O165">
        <v>7.2</v>
      </c>
      <c r="P165" t="s">
        <v>29</v>
      </c>
      <c r="Q165" t="s">
        <v>38</v>
      </c>
      <c r="U165">
        <v>1.0501015690419799</v>
      </c>
      <c r="V165">
        <v>1.5068882461286099</v>
      </c>
      <c r="W165">
        <v>-1.8526764430678501E-2</v>
      </c>
      <c r="X165">
        <v>-0.213629104805068</v>
      </c>
      <c r="Y165">
        <v>-0.27996949943389299</v>
      </c>
    </row>
    <row r="166" spans="1:30" x14ac:dyDescent="0.4">
      <c r="A166" s="1">
        <v>202503080901</v>
      </c>
      <c r="B166" t="s">
        <v>112</v>
      </c>
      <c r="C166">
        <v>1</v>
      </c>
      <c r="D166" t="s">
        <v>64</v>
      </c>
      <c r="F166" t="s">
        <v>32</v>
      </c>
      <c r="G166">
        <v>1400</v>
      </c>
      <c r="H166">
        <v>3</v>
      </c>
      <c r="I166" t="s">
        <v>315</v>
      </c>
      <c r="J166" t="s">
        <v>59</v>
      </c>
      <c r="K166">
        <v>3</v>
      </c>
      <c r="L166">
        <v>1.1358219002154599</v>
      </c>
      <c r="M166">
        <v>0.49148833302499501</v>
      </c>
      <c r="N166">
        <v>1</v>
      </c>
      <c r="O166">
        <v>3.3</v>
      </c>
      <c r="P166" t="s">
        <v>44</v>
      </c>
      <c r="Q166" t="s">
        <v>56</v>
      </c>
      <c r="R166">
        <v>-1.2637637506481001</v>
      </c>
      <c r="S166">
        <v>9.4332363102788599E-2</v>
      </c>
      <c r="T166">
        <v>-6.5729849366261998E-3</v>
      </c>
      <c r="U166">
        <v>0.538207493155612</v>
      </c>
      <c r="V166">
        <v>0.98851096541972605</v>
      </c>
      <c r="W166">
        <v>1.92747881609844E-2</v>
      </c>
      <c r="X166">
        <v>-0.87942015575197197</v>
      </c>
      <c r="Y166">
        <v>-1.39606218275769</v>
      </c>
    </row>
    <row r="167" spans="1:30" x14ac:dyDescent="0.4">
      <c r="A167" s="1">
        <v>202503080901</v>
      </c>
      <c r="B167" t="s">
        <v>112</v>
      </c>
      <c r="C167">
        <v>1</v>
      </c>
      <c r="D167" t="s">
        <v>64</v>
      </c>
      <c r="F167" t="s">
        <v>32</v>
      </c>
      <c r="G167">
        <v>1400</v>
      </c>
      <c r="H167">
        <v>10</v>
      </c>
      <c r="I167" t="s">
        <v>316</v>
      </c>
      <c r="J167" t="s">
        <v>60</v>
      </c>
      <c r="K167">
        <v>4</v>
      </c>
      <c r="L167">
        <v>0.64433356719047097</v>
      </c>
      <c r="M167">
        <v>2.1999783485527599E-2</v>
      </c>
      <c r="N167">
        <v>5</v>
      </c>
      <c r="O167">
        <v>11.3</v>
      </c>
      <c r="P167" t="s">
        <v>38</v>
      </c>
      <c r="Q167" t="s">
        <v>44</v>
      </c>
      <c r="R167">
        <v>1.9741549556361699</v>
      </c>
      <c r="S167">
        <v>1.3752843801147101</v>
      </c>
      <c r="T167">
        <v>1.0873473444274501E-2</v>
      </c>
      <c r="U167">
        <v>-0.56009954071391199</v>
      </c>
      <c r="V167">
        <v>-0.84142960439161796</v>
      </c>
      <c r="W167">
        <v>3.1298009185721697E-2</v>
      </c>
      <c r="X167">
        <v>0.33583659489733703</v>
      </c>
      <c r="Y167">
        <v>0.67283443501934403</v>
      </c>
      <c r="Z167">
        <v>0.53629723800071305</v>
      </c>
      <c r="AA167">
        <v>0.53629723800071305</v>
      </c>
    </row>
    <row r="168" spans="1:30" x14ac:dyDescent="0.4">
      <c r="A168" s="1">
        <v>202503080901</v>
      </c>
      <c r="B168" t="s">
        <v>112</v>
      </c>
      <c r="C168">
        <v>1</v>
      </c>
      <c r="D168" t="s">
        <v>64</v>
      </c>
      <c r="F168" t="s">
        <v>32</v>
      </c>
      <c r="G168">
        <v>1400</v>
      </c>
      <c r="H168">
        <v>2</v>
      </c>
      <c r="I168" t="s">
        <v>317</v>
      </c>
      <c r="J168" t="s">
        <v>82</v>
      </c>
      <c r="K168">
        <v>5</v>
      </c>
      <c r="L168">
        <v>0.62233378370494297</v>
      </c>
      <c r="M168">
        <v>0.125810479289059</v>
      </c>
      <c r="N168">
        <v>9</v>
      </c>
      <c r="O168">
        <v>21.7</v>
      </c>
      <c r="P168" t="s">
        <v>29</v>
      </c>
      <c r="Q168" t="s">
        <v>37</v>
      </c>
      <c r="U168">
        <v>-1.7102431905395501</v>
      </c>
      <c r="V168">
        <v>-0.78088520196233202</v>
      </c>
      <c r="W168">
        <v>-3.4204863810791103E-2</v>
      </c>
      <c r="X168">
        <v>-0.83994998519924902</v>
      </c>
      <c r="Y168">
        <v>-0.56009173584303895</v>
      </c>
      <c r="Z168">
        <v>-1.6332534121228801</v>
      </c>
      <c r="AA168">
        <v>-1.68880096565062</v>
      </c>
    </row>
    <row r="169" spans="1:30" x14ac:dyDescent="0.4">
      <c r="A169" s="1">
        <v>202503080901</v>
      </c>
      <c r="B169" t="s">
        <v>112</v>
      </c>
      <c r="C169">
        <v>1</v>
      </c>
      <c r="D169" t="s">
        <v>64</v>
      </c>
      <c r="F169" t="s">
        <v>32</v>
      </c>
      <c r="G169">
        <v>1400</v>
      </c>
      <c r="H169">
        <v>11</v>
      </c>
      <c r="I169" t="s">
        <v>318</v>
      </c>
      <c r="J169" t="s">
        <v>54</v>
      </c>
      <c r="K169">
        <v>6</v>
      </c>
      <c r="L169">
        <v>0.49652330441588399</v>
      </c>
      <c r="M169">
        <v>4.6936590352456301E-2</v>
      </c>
      <c r="N169">
        <v>4</v>
      </c>
      <c r="O169">
        <v>8.1999999999999993</v>
      </c>
      <c r="P169" t="s">
        <v>29</v>
      </c>
      <c r="Q169" t="s">
        <v>29</v>
      </c>
      <c r="X169">
        <v>0.56560120413989201</v>
      </c>
      <c r="Y169">
        <v>0.53904135837670197</v>
      </c>
    </row>
    <row r="170" spans="1:30" x14ac:dyDescent="0.4">
      <c r="A170" s="1">
        <v>202503080901</v>
      </c>
      <c r="B170" t="s">
        <v>112</v>
      </c>
      <c r="C170">
        <v>1</v>
      </c>
      <c r="D170" t="s">
        <v>64</v>
      </c>
      <c r="F170" t="s">
        <v>32</v>
      </c>
      <c r="G170">
        <v>1400</v>
      </c>
      <c r="H170">
        <v>13</v>
      </c>
      <c r="I170" t="s">
        <v>319</v>
      </c>
      <c r="J170" t="s">
        <v>33</v>
      </c>
      <c r="K170">
        <v>7</v>
      </c>
      <c r="L170">
        <v>0.44958671406342798</v>
      </c>
      <c r="M170">
        <v>0.19457428139932501</v>
      </c>
      <c r="N170">
        <v>6</v>
      </c>
      <c r="O170">
        <v>14.8</v>
      </c>
      <c r="P170" t="s">
        <v>29</v>
      </c>
      <c r="Q170" t="s">
        <v>45</v>
      </c>
      <c r="U170">
        <v>0.18749383167275699</v>
      </c>
      <c r="V170">
        <v>0.21221987744196</v>
      </c>
      <c r="W170">
        <v>-5.9478563640257996E-3</v>
      </c>
      <c r="X170">
        <v>1.7945428738406401E-2</v>
      </c>
      <c r="Y170">
        <v>-0.22581545390976501</v>
      </c>
    </row>
    <row r="171" spans="1:30" x14ac:dyDescent="0.4">
      <c r="A171" s="1">
        <v>202503080901</v>
      </c>
      <c r="B171" t="s">
        <v>112</v>
      </c>
      <c r="C171">
        <v>1</v>
      </c>
      <c r="D171" t="s">
        <v>64</v>
      </c>
      <c r="F171" t="s">
        <v>32</v>
      </c>
      <c r="G171">
        <v>1400</v>
      </c>
      <c r="H171">
        <v>16</v>
      </c>
      <c r="I171" t="s">
        <v>320</v>
      </c>
      <c r="J171" t="s">
        <v>40</v>
      </c>
      <c r="K171">
        <v>8</v>
      </c>
      <c r="L171">
        <v>0.25501243266410201</v>
      </c>
      <c r="M171">
        <v>0.296814037284792</v>
      </c>
      <c r="N171">
        <v>11</v>
      </c>
      <c r="O171">
        <v>22.3</v>
      </c>
      <c r="P171" t="s">
        <v>38</v>
      </c>
      <c r="Q171" t="s">
        <v>44</v>
      </c>
      <c r="R171">
        <v>1.1406233226329301</v>
      </c>
      <c r="S171">
        <v>1.3962045237715901</v>
      </c>
      <c r="T171">
        <v>2.1199563226852201E-2</v>
      </c>
      <c r="U171">
        <v>7.2479466690191494E-2</v>
      </c>
      <c r="V171">
        <v>-0.42514937009422399</v>
      </c>
      <c r="W171">
        <v>-3.0958652116506E-3</v>
      </c>
      <c r="X171">
        <v>0.35637084282174503</v>
      </c>
      <c r="Y171">
        <v>0.41510187075591398</v>
      </c>
      <c r="Z171">
        <v>0.35766074407034198</v>
      </c>
    </row>
    <row r="172" spans="1:30" x14ac:dyDescent="0.4">
      <c r="A172" s="1">
        <v>202503080901</v>
      </c>
      <c r="B172" t="s">
        <v>112</v>
      </c>
      <c r="C172">
        <v>1</v>
      </c>
      <c r="D172" t="s">
        <v>64</v>
      </c>
      <c r="F172" t="s">
        <v>32</v>
      </c>
      <c r="G172">
        <v>1400</v>
      </c>
      <c r="H172">
        <v>14</v>
      </c>
      <c r="I172" t="s">
        <v>321</v>
      </c>
      <c r="J172" t="s">
        <v>34</v>
      </c>
      <c r="K172">
        <v>9</v>
      </c>
      <c r="L172">
        <v>-4.1801604620690498E-2</v>
      </c>
      <c r="M172">
        <v>2.7442341791864701E-2</v>
      </c>
      <c r="N172">
        <v>9</v>
      </c>
      <c r="O172">
        <v>21.7</v>
      </c>
      <c r="P172" t="s">
        <v>29</v>
      </c>
      <c r="Q172" t="s">
        <v>45</v>
      </c>
      <c r="U172">
        <v>7.2479466690191494E-2</v>
      </c>
      <c r="V172">
        <v>0.58679113990593001</v>
      </c>
      <c r="W172">
        <v>-1.3374531269211299E-2</v>
      </c>
      <c r="X172">
        <v>-6.6120671345441903E-2</v>
      </c>
      <c r="Y172">
        <v>-0.27841355722704803</v>
      </c>
      <c r="Z172">
        <v>-0.58603498768451401</v>
      </c>
    </row>
    <row r="173" spans="1:30" x14ac:dyDescent="0.4">
      <c r="A173" s="1">
        <v>202503080901</v>
      </c>
      <c r="B173" t="s">
        <v>112</v>
      </c>
      <c r="C173">
        <v>1</v>
      </c>
      <c r="D173" t="s">
        <v>64</v>
      </c>
      <c r="F173" t="s">
        <v>32</v>
      </c>
      <c r="G173">
        <v>1400</v>
      </c>
      <c r="H173">
        <v>7</v>
      </c>
      <c r="I173" t="s">
        <v>322</v>
      </c>
      <c r="J173" t="s">
        <v>76</v>
      </c>
      <c r="K173">
        <v>10</v>
      </c>
      <c r="L173">
        <v>-6.9243946412555296E-2</v>
      </c>
      <c r="M173">
        <v>0.29918056640923202</v>
      </c>
      <c r="N173">
        <v>13</v>
      </c>
      <c r="O173">
        <v>39.200000000000003</v>
      </c>
      <c r="P173" t="s">
        <v>44</v>
      </c>
      <c r="Q173" t="s">
        <v>38</v>
      </c>
      <c r="R173">
        <v>-1.3747333474508201</v>
      </c>
      <c r="S173">
        <v>-0.80466258453364103</v>
      </c>
      <c r="T173">
        <v>-5.7159002593979997E-4</v>
      </c>
      <c r="U173">
        <v>1.33763748149839</v>
      </c>
      <c r="V173">
        <v>1.5654096790988401</v>
      </c>
      <c r="W173">
        <v>-5.9329724596836199E-2</v>
      </c>
      <c r="X173">
        <v>-0.43461418297436799</v>
      </c>
      <c r="Y173">
        <v>-0.40421277149158902</v>
      </c>
    </row>
    <row r="174" spans="1:30" x14ac:dyDescent="0.4">
      <c r="A174" s="1">
        <v>202503080901</v>
      </c>
      <c r="B174" t="s">
        <v>112</v>
      </c>
      <c r="C174">
        <v>1</v>
      </c>
      <c r="D174" t="s">
        <v>64</v>
      </c>
      <c r="F174" t="s">
        <v>32</v>
      </c>
      <c r="G174">
        <v>1400</v>
      </c>
      <c r="H174">
        <v>8</v>
      </c>
      <c r="I174" t="s">
        <v>323</v>
      </c>
      <c r="J174" t="s">
        <v>101</v>
      </c>
      <c r="K174">
        <v>11</v>
      </c>
      <c r="L174">
        <v>-0.36842451282178701</v>
      </c>
      <c r="M174">
        <v>0</v>
      </c>
      <c r="N174">
        <v>8</v>
      </c>
      <c r="O174">
        <v>21</v>
      </c>
      <c r="P174" t="s">
        <v>45</v>
      </c>
      <c r="Q174" t="s">
        <v>38</v>
      </c>
      <c r="R174">
        <v>0.142195295893008</v>
      </c>
      <c r="S174">
        <v>1.1043991567807101</v>
      </c>
      <c r="T174">
        <v>-1.8435467450286201E-2</v>
      </c>
      <c r="U174">
        <v>0.64755129160301195</v>
      </c>
      <c r="V174">
        <v>1.3943628285192</v>
      </c>
      <c r="W174">
        <v>-6.5146230229015997E-3</v>
      </c>
      <c r="X174">
        <v>-0.49302091431391998</v>
      </c>
      <c r="Y174">
        <v>-1.6233082624683901</v>
      </c>
    </row>
    <row r="175" spans="1:30" x14ac:dyDescent="0.4">
      <c r="A175" s="1">
        <v>202503080901</v>
      </c>
      <c r="B175" t="s">
        <v>112</v>
      </c>
      <c r="C175">
        <v>1</v>
      </c>
      <c r="D175" t="s">
        <v>64</v>
      </c>
      <c r="F175" t="s">
        <v>32</v>
      </c>
      <c r="G175">
        <v>1400</v>
      </c>
      <c r="H175">
        <v>9</v>
      </c>
      <c r="I175" t="s">
        <v>324</v>
      </c>
      <c r="J175" t="s">
        <v>101</v>
      </c>
      <c r="K175">
        <v>12</v>
      </c>
      <c r="L175">
        <v>-0.36842451282178701</v>
      </c>
      <c r="M175">
        <v>0.36051971736197502</v>
      </c>
      <c r="N175">
        <v>14</v>
      </c>
      <c r="O175">
        <v>72.8</v>
      </c>
      <c r="P175" t="s">
        <v>45</v>
      </c>
      <c r="Q175" t="s">
        <v>29</v>
      </c>
      <c r="R175">
        <v>-0.27381638191529301</v>
      </c>
      <c r="S175">
        <v>0.97008587341860597</v>
      </c>
      <c r="T175">
        <v>-3.9216165036679899E-2</v>
      </c>
      <c r="X175">
        <v>-1.0669332576022801</v>
      </c>
      <c r="Y175">
        <v>-1.46349169544577</v>
      </c>
    </row>
    <row r="176" spans="1:30" x14ac:dyDescent="0.4">
      <c r="A176" s="1">
        <v>202503080901</v>
      </c>
      <c r="B176" t="s">
        <v>112</v>
      </c>
      <c r="C176">
        <v>1</v>
      </c>
      <c r="D176" t="s">
        <v>64</v>
      </c>
      <c r="F176" t="s">
        <v>32</v>
      </c>
      <c r="G176">
        <v>1400</v>
      </c>
      <c r="H176">
        <v>6</v>
      </c>
      <c r="I176" t="s">
        <v>325</v>
      </c>
      <c r="J176" t="s">
        <v>97</v>
      </c>
      <c r="K176">
        <v>13</v>
      </c>
      <c r="L176">
        <v>-0.72894423018376298</v>
      </c>
      <c r="M176">
        <v>0.90326249315997698</v>
      </c>
      <c r="N176">
        <v>7</v>
      </c>
      <c r="O176">
        <v>17.3</v>
      </c>
      <c r="P176" t="s">
        <v>44</v>
      </c>
      <c r="Q176" t="s">
        <v>44</v>
      </c>
      <c r="R176">
        <v>0.81726626911521205</v>
      </c>
      <c r="S176">
        <v>-0.92496925427362497</v>
      </c>
      <c r="T176">
        <v>-4.9340479858421002E-3</v>
      </c>
      <c r="U176">
        <v>0.53253692662045005</v>
      </c>
      <c r="V176">
        <v>-1.1495326459228801</v>
      </c>
      <c r="W176">
        <v>-2.6594159426774799E-2</v>
      </c>
      <c r="X176">
        <v>0.97796699089689998</v>
      </c>
    </row>
    <row r="177" spans="1:27" x14ac:dyDescent="0.4">
      <c r="A177" s="1">
        <v>202503080901</v>
      </c>
      <c r="B177" t="s">
        <v>112</v>
      </c>
      <c r="C177">
        <v>1</v>
      </c>
      <c r="D177" t="s">
        <v>64</v>
      </c>
      <c r="F177" t="s">
        <v>32</v>
      </c>
      <c r="G177">
        <v>1400</v>
      </c>
      <c r="H177">
        <v>5</v>
      </c>
      <c r="I177" t="s">
        <v>326</v>
      </c>
      <c r="J177" t="s">
        <v>94</v>
      </c>
      <c r="K177">
        <v>14</v>
      </c>
      <c r="L177">
        <v>-1.6322067233437401</v>
      </c>
      <c r="M177">
        <v>0</v>
      </c>
      <c r="N177">
        <v>16</v>
      </c>
      <c r="O177">
        <v>139</v>
      </c>
      <c r="P177" t="s">
        <v>45</v>
      </c>
      <c r="Q177" t="s">
        <v>44</v>
      </c>
      <c r="R177">
        <v>1.0264095492479799</v>
      </c>
      <c r="S177">
        <v>1.44129034811038</v>
      </c>
      <c r="T177">
        <v>-3.2062482590169798E-2</v>
      </c>
      <c r="U177">
        <v>-0.61760672320519105</v>
      </c>
      <c r="V177">
        <v>-5.9601056232830003E-4</v>
      </c>
      <c r="W177">
        <v>-8.1649423458773004E-3</v>
      </c>
      <c r="X177">
        <v>-0.34328987592806898</v>
      </c>
      <c r="Y177">
        <v>-0.50302362253788602</v>
      </c>
    </row>
    <row r="178" spans="1:27" x14ac:dyDescent="0.4">
      <c r="A178" s="1">
        <v>202503080901</v>
      </c>
      <c r="B178" t="s">
        <v>112</v>
      </c>
      <c r="C178">
        <v>1</v>
      </c>
      <c r="D178" t="s">
        <v>64</v>
      </c>
      <c r="F178" t="s">
        <v>32</v>
      </c>
      <c r="G178">
        <v>1400</v>
      </c>
      <c r="H178">
        <v>15</v>
      </c>
      <c r="I178" t="s">
        <v>327</v>
      </c>
      <c r="J178" t="s">
        <v>85</v>
      </c>
      <c r="K178">
        <v>15</v>
      </c>
      <c r="L178">
        <v>-1.6322067233437401</v>
      </c>
      <c r="M178">
        <v>4.5076306789175201E-2</v>
      </c>
      <c r="N178">
        <v>12</v>
      </c>
      <c r="O178">
        <v>29.9</v>
      </c>
      <c r="P178" t="s">
        <v>44</v>
      </c>
      <c r="Q178" t="s">
        <v>56</v>
      </c>
      <c r="R178">
        <v>-0.81463156306608497</v>
      </c>
      <c r="S178">
        <v>-7.49204076729829E-2</v>
      </c>
      <c r="T178">
        <v>1.79178950544676E-2</v>
      </c>
      <c r="U178">
        <v>-4.2534898292370199E-2</v>
      </c>
      <c r="V178">
        <v>0.51137418464025897</v>
      </c>
      <c r="W178">
        <v>6.0799951034594003E-3</v>
      </c>
      <c r="X178">
        <v>-0.62204907290664802</v>
      </c>
      <c r="Y178">
        <v>-0.75441052976583201</v>
      </c>
    </row>
    <row r="179" spans="1:27" x14ac:dyDescent="0.4">
      <c r="A179" s="1">
        <v>202503080901</v>
      </c>
      <c r="B179" t="s">
        <v>112</v>
      </c>
      <c r="C179">
        <v>1</v>
      </c>
      <c r="D179" t="s">
        <v>64</v>
      </c>
      <c r="F179" t="s">
        <v>32</v>
      </c>
      <c r="G179">
        <v>1400</v>
      </c>
      <c r="H179">
        <v>4</v>
      </c>
      <c r="I179" t="s">
        <v>328</v>
      </c>
      <c r="J179" t="s">
        <v>81</v>
      </c>
      <c r="K179">
        <v>16</v>
      </c>
      <c r="L179">
        <v>-1.67728303013291</v>
      </c>
      <c r="N179">
        <v>15</v>
      </c>
      <c r="O179">
        <v>95.6</v>
      </c>
      <c r="P179" t="s">
        <v>44</v>
      </c>
      <c r="Q179" t="s">
        <v>44</v>
      </c>
      <c r="R179">
        <v>-0.31173701525710801</v>
      </c>
      <c r="S179">
        <v>-0.54663033675322803</v>
      </c>
      <c r="T179">
        <v>1.8127530985516001E-3</v>
      </c>
      <c r="U179">
        <v>-0.100042080783653</v>
      </c>
      <c r="V179">
        <v>-0.34583732419801899</v>
      </c>
      <c r="W179">
        <v>-1.22986083650528E-2</v>
      </c>
      <c r="X179">
        <v>0.31975952800123902</v>
      </c>
      <c r="Y179">
        <v>0.78809235654387899</v>
      </c>
      <c r="Z179">
        <v>-1.04146278641511</v>
      </c>
      <c r="AA179">
        <v>-1.04146278641511</v>
      </c>
    </row>
    <row r="180" spans="1:27" x14ac:dyDescent="0.4">
      <c r="A180" s="1">
        <v>202503080902</v>
      </c>
      <c r="B180" t="s">
        <v>112</v>
      </c>
      <c r="C180">
        <v>2</v>
      </c>
      <c r="D180" t="s">
        <v>64</v>
      </c>
      <c r="F180" t="s">
        <v>32</v>
      </c>
      <c r="G180">
        <v>1800</v>
      </c>
      <c r="H180">
        <v>1</v>
      </c>
      <c r="I180" t="s">
        <v>329</v>
      </c>
      <c r="J180" t="s">
        <v>36</v>
      </c>
      <c r="K180">
        <v>1</v>
      </c>
      <c r="L180">
        <v>1.6741795016693</v>
      </c>
      <c r="M180">
        <v>0.48379247807470199</v>
      </c>
      <c r="N180">
        <v>1</v>
      </c>
      <c r="O180">
        <v>3.6</v>
      </c>
      <c r="P180" t="s">
        <v>29</v>
      </c>
      <c r="Q180" t="s">
        <v>56</v>
      </c>
      <c r="U180">
        <v>0.21081860330980201</v>
      </c>
      <c r="V180">
        <v>0.41440927118383403</v>
      </c>
      <c r="W180">
        <v>2.93459057449524E-2</v>
      </c>
      <c r="X180">
        <v>0.194134287857606</v>
      </c>
      <c r="Y180">
        <v>0.24375971447365599</v>
      </c>
      <c r="Z180">
        <v>-0.81605916568459902</v>
      </c>
      <c r="AA180">
        <v>-0.81605916568459902</v>
      </c>
    </row>
    <row r="181" spans="1:27" x14ac:dyDescent="0.4">
      <c r="A181" s="1">
        <v>202503080902</v>
      </c>
      <c r="B181" t="s">
        <v>112</v>
      </c>
      <c r="C181">
        <v>2</v>
      </c>
      <c r="D181" t="s">
        <v>64</v>
      </c>
      <c r="F181" t="s">
        <v>32</v>
      </c>
      <c r="G181">
        <v>1800</v>
      </c>
      <c r="H181">
        <v>12</v>
      </c>
      <c r="I181" t="s">
        <v>330</v>
      </c>
      <c r="J181" t="s">
        <v>79</v>
      </c>
      <c r="K181">
        <v>2</v>
      </c>
      <c r="L181">
        <v>1.1903870235945999</v>
      </c>
      <c r="M181">
        <v>0.324983607554721</v>
      </c>
      <c r="N181">
        <v>4</v>
      </c>
      <c r="O181">
        <v>8</v>
      </c>
      <c r="P181" t="s">
        <v>56</v>
      </c>
      <c r="Q181" t="s">
        <v>44</v>
      </c>
      <c r="R181">
        <v>-0.10741171079197</v>
      </c>
      <c r="S181">
        <v>-1.39198913791956E-2</v>
      </c>
      <c r="T181">
        <v>3.1185099117493901E-2</v>
      </c>
      <c r="U181">
        <v>-1.2501857306092901</v>
      </c>
      <c r="V181">
        <v>-1.23897192336784</v>
      </c>
      <c r="W181">
        <v>1.9199183938538599E-2</v>
      </c>
      <c r="X181">
        <v>-0.192696099617085</v>
      </c>
      <c r="Y181">
        <v>7.3407011267560496E-2</v>
      </c>
    </row>
    <row r="182" spans="1:27" x14ac:dyDescent="0.4">
      <c r="A182" s="1">
        <v>202503080902</v>
      </c>
      <c r="B182" t="s">
        <v>112</v>
      </c>
      <c r="C182">
        <v>2</v>
      </c>
      <c r="D182" t="s">
        <v>64</v>
      </c>
      <c r="F182" t="s">
        <v>32</v>
      </c>
      <c r="G182">
        <v>1800</v>
      </c>
      <c r="H182">
        <v>11</v>
      </c>
      <c r="I182" t="s">
        <v>331</v>
      </c>
      <c r="J182" t="s">
        <v>59</v>
      </c>
      <c r="K182">
        <v>3</v>
      </c>
      <c r="L182">
        <v>0.86540341603988202</v>
      </c>
      <c r="M182">
        <v>0.147834796791046</v>
      </c>
      <c r="N182">
        <v>10</v>
      </c>
      <c r="O182">
        <v>31.5</v>
      </c>
      <c r="P182" t="s">
        <v>29</v>
      </c>
      <c r="Q182" t="s">
        <v>44</v>
      </c>
      <c r="U182">
        <v>-0.56009954071391199</v>
      </c>
      <c r="V182">
        <v>-1.0376555082858401</v>
      </c>
      <c r="W182">
        <v>1.6846789673526499E-2</v>
      </c>
      <c r="X182">
        <v>-0.12987559982716601</v>
      </c>
    </row>
    <row r="183" spans="1:27" x14ac:dyDescent="0.4">
      <c r="A183" s="1">
        <v>202503080902</v>
      </c>
      <c r="B183" t="s">
        <v>112</v>
      </c>
      <c r="C183">
        <v>2</v>
      </c>
      <c r="D183" t="s">
        <v>64</v>
      </c>
      <c r="F183" t="s">
        <v>32</v>
      </c>
      <c r="G183">
        <v>1800</v>
      </c>
      <c r="H183">
        <v>10</v>
      </c>
      <c r="I183" t="s">
        <v>332</v>
      </c>
      <c r="J183" t="s">
        <v>108</v>
      </c>
      <c r="K183">
        <v>4</v>
      </c>
      <c r="L183">
        <v>0.71756861924883597</v>
      </c>
      <c r="M183">
        <v>0.39153061130205402</v>
      </c>
      <c r="N183">
        <v>2</v>
      </c>
      <c r="O183">
        <v>4.5999999999999996</v>
      </c>
      <c r="P183" t="s">
        <v>56</v>
      </c>
      <c r="Q183" t="s">
        <v>45</v>
      </c>
      <c r="R183">
        <v>-0.52342338860027204</v>
      </c>
      <c r="S183">
        <v>-0.70827965937530302</v>
      </c>
      <c r="T183">
        <v>7.1314477964428594E-2</v>
      </c>
      <c r="U183">
        <v>0.18749383167275699</v>
      </c>
      <c r="V183">
        <v>0.63825781521818803</v>
      </c>
      <c r="W183">
        <v>-2.3522850639272098E-2</v>
      </c>
      <c r="X183">
        <v>-0.15259530581552</v>
      </c>
      <c r="Y183">
        <v>-0.237323417567778</v>
      </c>
    </row>
    <row r="184" spans="1:27" x14ac:dyDescent="0.4">
      <c r="A184" s="1">
        <v>202503080902</v>
      </c>
      <c r="B184" t="s">
        <v>112</v>
      </c>
      <c r="C184">
        <v>2</v>
      </c>
      <c r="D184" t="s">
        <v>64</v>
      </c>
      <c r="F184" t="s">
        <v>32</v>
      </c>
      <c r="G184">
        <v>1800</v>
      </c>
      <c r="H184">
        <v>5</v>
      </c>
      <c r="I184" t="s">
        <v>333</v>
      </c>
      <c r="J184" t="s">
        <v>41</v>
      </c>
      <c r="K184">
        <v>5</v>
      </c>
      <c r="L184">
        <v>0.326038007946782</v>
      </c>
      <c r="M184">
        <v>3.3384179430015197E-2</v>
      </c>
      <c r="N184">
        <v>6</v>
      </c>
      <c r="O184">
        <v>11.9</v>
      </c>
      <c r="P184" t="s">
        <v>56</v>
      </c>
      <c r="Q184" t="s">
        <v>45</v>
      </c>
      <c r="R184">
        <v>7.3216293553354295E-2</v>
      </c>
      <c r="S184">
        <v>0.26001679864403898</v>
      </c>
      <c r="T184">
        <v>-4.4942233517308999E-3</v>
      </c>
      <c r="U184">
        <v>1.49722841989085E-2</v>
      </c>
      <c r="V184">
        <v>0.17335034205968999</v>
      </c>
      <c r="W184">
        <v>-2.4319843656123299E-2</v>
      </c>
      <c r="X184">
        <v>-7.1746569831624196E-2</v>
      </c>
    </row>
    <row r="185" spans="1:27" x14ac:dyDescent="0.4">
      <c r="A185" s="1">
        <v>202503080902</v>
      </c>
      <c r="B185" t="s">
        <v>112</v>
      </c>
      <c r="C185">
        <v>2</v>
      </c>
      <c r="D185" t="s">
        <v>64</v>
      </c>
      <c r="F185" t="s">
        <v>32</v>
      </c>
      <c r="G185">
        <v>1800</v>
      </c>
      <c r="H185">
        <v>2</v>
      </c>
      <c r="I185" t="s">
        <v>334</v>
      </c>
      <c r="J185" t="s">
        <v>109</v>
      </c>
      <c r="K185">
        <v>6</v>
      </c>
      <c r="L185">
        <v>0.29265382851676602</v>
      </c>
      <c r="M185">
        <v>7.9301902084665699E-2</v>
      </c>
      <c r="N185">
        <v>9</v>
      </c>
      <c r="O185">
        <v>25.4</v>
      </c>
      <c r="P185" t="s">
        <v>56</v>
      </c>
      <c r="Q185" t="s">
        <v>45</v>
      </c>
      <c r="R185">
        <v>0.26926636497370199</v>
      </c>
      <c r="S185">
        <v>0.69309415384645201</v>
      </c>
      <c r="T185">
        <v>1.83576194909096E-2</v>
      </c>
      <c r="U185">
        <v>-0.15754926327493601</v>
      </c>
      <c r="V185">
        <v>0.24254427268521001</v>
      </c>
      <c r="W185">
        <v>-2.13661441897041E-2</v>
      </c>
      <c r="X185">
        <v>-0.35859192176125798</v>
      </c>
      <c r="Y185">
        <v>-0.33480744442576599</v>
      </c>
      <c r="Z185">
        <v>-0.27021251956562797</v>
      </c>
    </row>
    <row r="186" spans="1:27" x14ac:dyDescent="0.4">
      <c r="A186" s="1">
        <v>202503080902</v>
      </c>
      <c r="B186" t="s">
        <v>112</v>
      </c>
      <c r="C186">
        <v>2</v>
      </c>
      <c r="D186" t="s">
        <v>64</v>
      </c>
      <c r="F186" t="s">
        <v>32</v>
      </c>
      <c r="G186">
        <v>1800</v>
      </c>
      <c r="H186">
        <v>6</v>
      </c>
      <c r="I186" t="s">
        <v>126</v>
      </c>
      <c r="J186" t="s">
        <v>119</v>
      </c>
      <c r="K186">
        <v>7</v>
      </c>
      <c r="L186">
        <v>0.21335192643210099</v>
      </c>
      <c r="M186">
        <v>0.95391394940763796</v>
      </c>
      <c r="N186">
        <v>11</v>
      </c>
      <c r="O186">
        <v>37</v>
      </c>
      <c r="P186" t="s">
        <v>56</v>
      </c>
      <c r="Q186" t="s">
        <v>29</v>
      </c>
      <c r="R186">
        <v>0.26699879923549702</v>
      </c>
      <c r="S186">
        <v>5.6040926582617098E-2</v>
      </c>
      <c r="T186">
        <v>-4.9774843327501997E-3</v>
      </c>
      <c r="X186">
        <v>0.226750312059771</v>
      </c>
      <c r="Y186">
        <v>0.21435934761945899</v>
      </c>
    </row>
    <row r="187" spans="1:27" x14ac:dyDescent="0.4">
      <c r="A187" s="1">
        <v>202503080902</v>
      </c>
      <c r="B187" t="s">
        <v>112</v>
      </c>
      <c r="C187">
        <v>2</v>
      </c>
      <c r="D187" t="s">
        <v>64</v>
      </c>
      <c r="F187" t="s">
        <v>32</v>
      </c>
      <c r="G187">
        <v>1800</v>
      </c>
      <c r="H187">
        <v>8</v>
      </c>
      <c r="I187" t="s">
        <v>335</v>
      </c>
      <c r="J187" t="s">
        <v>53</v>
      </c>
      <c r="K187">
        <v>8</v>
      </c>
      <c r="L187">
        <v>-0.74056202297553697</v>
      </c>
      <c r="M187">
        <v>0</v>
      </c>
      <c r="N187">
        <v>2</v>
      </c>
      <c r="O187">
        <v>4.5999999999999996</v>
      </c>
      <c r="P187" t="s">
        <v>45</v>
      </c>
      <c r="Q187" t="s">
        <v>44</v>
      </c>
      <c r="R187">
        <v>0.43340347035881999</v>
      </c>
      <c r="S187">
        <v>0.173314238128568</v>
      </c>
      <c r="T187">
        <v>-1.7522406783299801E-2</v>
      </c>
      <c r="U187">
        <v>-0.64857723253544797</v>
      </c>
      <c r="V187">
        <v>-0.37571798607149798</v>
      </c>
      <c r="W187">
        <v>4.9028455349290997E-2</v>
      </c>
      <c r="X187">
        <v>1.4741113120259599E-2</v>
      </c>
    </row>
    <row r="188" spans="1:27" x14ac:dyDescent="0.4">
      <c r="A188" s="1">
        <v>202503080902</v>
      </c>
      <c r="B188" t="s">
        <v>112</v>
      </c>
      <c r="C188">
        <v>2</v>
      </c>
      <c r="D188" t="s">
        <v>64</v>
      </c>
      <c r="F188" t="s">
        <v>32</v>
      </c>
      <c r="G188">
        <v>1800</v>
      </c>
      <c r="H188">
        <v>9</v>
      </c>
      <c r="I188" t="s">
        <v>336</v>
      </c>
      <c r="J188" t="s">
        <v>53</v>
      </c>
      <c r="K188">
        <v>9</v>
      </c>
      <c r="L188">
        <v>-0.74056202297553697</v>
      </c>
      <c r="M188">
        <v>0.12926073726215601</v>
      </c>
      <c r="N188">
        <v>8</v>
      </c>
      <c r="O188">
        <v>20</v>
      </c>
      <c r="P188" t="s">
        <v>45</v>
      </c>
      <c r="Q188" t="s">
        <v>38</v>
      </c>
      <c r="R188">
        <v>1.0574209870712701</v>
      </c>
      <c r="S188">
        <v>1</v>
      </c>
      <c r="T188">
        <v>-3.6664080258574601E-2</v>
      </c>
      <c r="U188">
        <v>1.11113805038578</v>
      </c>
      <c r="V188">
        <v>0.999999999999999</v>
      </c>
      <c r="W188">
        <v>1.8044863433591501E-2</v>
      </c>
      <c r="X188">
        <v>0.88399391276374195</v>
      </c>
    </row>
    <row r="189" spans="1:27" x14ac:dyDescent="0.4">
      <c r="A189" s="1">
        <v>202503080902</v>
      </c>
      <c r="B189" t="s">
        <v>112</v>
      </c>
      <c r="C189">
        <v>2</v>
      </c>
      <c r="D189" t="s">
        <v>64</v>
      </c>
      <c r="F189" t="s">
        <v>32</v>
      </c>
      <c r="G189">
        <v>1800</v>
      </c>
      <c r="H189">
        <v>4</v>
      </c>
      <c r="I189" t="s">
        <v>337</v>
      </c>
      <c r="J189" t="s">
        <v>59</v>
      </c>
      <c r="K189">
        <v>10</v>
      </c>
      <c r="L189">
        <v>-0.869822760237694</v>
      </c>
      <c r="M189">
        <v>0.332866451126762</v>
      </c>
      <c r="N189">
        <v>7</v>
      </c>
      <c r="O189">
        <v>13.7</v>
      </c>
      <c r="P189" t="s">
        <v>29</v>
      </c>
      <c r="Q189" t="s">
        <v>56</v>
      </c>
      <c r="U189">
        <v>-0.23934112022818499</v>
      </c>
      <c r="V189">
        <v>0.40739877602431701</v>
      </c>
      <c r="W189">
        <v>2.2136254518513199E-2</v>
      </c>
      <c r="X189">
        <v>-0.652060561186391</v>
      </c>
      <c r="Y189">
        <v>-0.38937921556154098</v>
      </c>
    </row>
    <row r="190" spans="1:27" x14ac:dyDescent="0.4">
      <c r="A190" s="1">
        <v>202503080902</v>
      </c>
      <c r="B190" t="s">
        <v>112</v>
      </c>
      <c r="C190">
        <v>2</v>
      </c>
      <c r="D190" t="s">
        <v>64</v>
      </c>
      <c r="F190" t="s">
        <v>32</v>
      </c>
      <c r="G190">
        <v>1800</v>
      </c>
      <c r="H190">
        <v>7</v>
      </c>
      <c r="I190" t="s">
        <v>338</v>
      </c>
      <c r="J190" t="s">
        <v>69</v>
      </c>
      <c r="K190">
        <v>11</v>
      </c>
      <c r="L190">
        <v>-1.2026892113644501</v>
      </c>
      <c r="M190">
        <v>0.52325709453059499</v>
      </c>
      <c r="N190">
        <v>12</v>
      </c>
      <c r="O190">
        <v>74</v>
      </c>
      <c r="P190" t="s">
        <v>56</v>
      </c>
      <c r="Q190" t="s">
        <v>29</v>
      </c>
      <c r="R190">
        <v>-1.0257570668003599</v>
      </c>
      <c r="S190">
        <v>1</v>
      </c>
      <c r="T190">
        <v>2.8740441790543799E-2</v>
      </c>
      <c r="X190">
        <v>-1.4376118125011399</v>
      </c>
    </row>
    <row r="191" spans="1:27" x14ac:dyDescent="0.4">
      <c r="A191" s="1">
        <v>202503080902</v>
      </c>
      <c r="B191" t="s">
        <v>112</v>
      </c>
      <c r="C191">
        <v>2</v>
      </c>
      <c r="D191" t="s">
        <v>64</v>
      </c>
      <c r="F191" t="s">
        <v>32</v>
      </c>
      <c r="G191">
        <v>1800</v>
      </c>
      <c r="H191">
        <v>3</v>
      </c>
      <c r="I191" t="s">
        <v>339</v>
      </c>
      <c r="J191" t="s">
        <v>76</v>
      </c>
      <c r="K191">
        <v>12</v>
      </c>
      <c r="L191">
        <v>-1.7259463058950499</v>
      </c>
      <c r="N191">
        <v>5</v>
      </c>
      <c r="O191">
        <v>10.1</v>
      </c>
      <c r="P191" t="s">
        <v>29</v>
      </c>
      <c r="Q191" t="s">
        <v>38</v>
      </c>
      <c r="U191">
        <v>0.76256565658557796</v>
      </c>
      <c r="V191">
        <v>1.09879398644148</v>
      </c>
      <c r="W191">
        <v>1.9938813131711398E-2</v>
      </c>
      <c r="X191">
        <v>5.3614496266403598E-2</v>
      </c>
    </row>
    <row r="192" spans="1:27" x14ac:dyDescent="0.4">
      <c r="A192" s="1">
        <v>202503080903</v>
      </c>
      <c r="B192" t="s">
        <v>112</v>
      </c>
      <c r="C192">
        <v>3</v>
      </c>
      <c r="D192" t="s">
        <v>64</v>
      </c>
      <c r="F192" t="s">
        <v>32</v>
      </c>
      <c r="G192">
        <v>1200</v>
      </c>
      <c r="H192">
        <v>10</v>
      </c>
      <c r="I192" t="s">
        <v>340</v>
      </c>
      <c r="J192" t="s">
        <v>60</v>
      </c>
      <c r="K192">
        <v>1</v>
      </c>
      <c r="L192">
        <v>2.1139727943400501</v>
      </c>
      <c r="M192">
        <v>0.27445954638646802</v>
      </c>
      <c r="N192">
        <v>2</v>
      </c>
      <c r="O192">
        <v>4.4000000000000004</v>
      </c>
      <c r="P192" t="s">
        <v>37</v>
      </c>
      <c r="Q192" t="s">
        <v>45</v>
      </c>
      <c r="R192">
        <v>-1.7400666168784999</v>
      </c>
      <c r="S192">
        <v>-1.0128656617928899</v>
      </c>
      <c r="T192">
        <v>-1.95839410332223E-2</v>
      </c>
      <c r="U192">
        <v>-1.0776641831354501</v>
      </c>
      <c r="V192">
        <v>-1.8150743388435201E-2</v>
      </c>
      <c r="W192">
        <v>-4.3915092707935303E-2</v>
      </c>
      <c r="X192">
        <v>-1.20428161726599</v>
      </c>
      <c r="Y192">
        <v>-1.06789242877201</v>
      </c>
    </row>
    <row r="193" spans="1:27" x14ac:dyDescent="0.4">
      <c r="A193" s="1">
        <v>202503080903</v>
      </c>
      <c r="B193" t="s">
        <v>112</v>
      </c>
      <c r="C193">
        <v>3</v>
      </c>
      <c r="D193" t="s">
        <v>64</v>
      </c>
      <c r="F193" t="s">
        <v>32</v>
      </c>
      <c r="G193">
        <v>1200</v>
      </c>
      <c r="H193">
        <v>15</v>
      </c>
      <c r="I193" t="s">
        <v>341</v>
      </c>
      <c r="J193" t="s">
        <v>33</v>
      </c>
      <c r="K193">
        <v>2</v>
      </c>
      <c r="L193">
        <v>1.8395132479535801</v>
      </c>
      <c r="M193">
        <v>1.06074365932103</v>
      </c>
      <c r="N193">
        <v>1</v>
      </c>
      <c r="O193">
        <v>2.1</v>
      </c>
      <c r="P193" t="s">
        <v>29</v>
      </c>
      <c r="Q193" t="s">
        <v>44</v>
      </c>
      <c r="U193">
        <v>-0.675113905696474</v>
      </c>
      <c r="V193">
        <v>-0.98919863662621499</v>
      </c>
      <c r="W193">
        <v>-2.23400505110239E-2</v>
      </c>
      <c r="X193">
        <v>0.72371140158535496</v>
      </c>
      <c r="Y193">
        <v>0.53912166142912299</v>
      </c>
      <c r="Z193">
        <v>9.4699878713418006E-2</v>
      </c>
      <c r="AA193">
        <v>-0.45407284963628303</v>
      </c>
    </row>
    <row r="194" spans="1:27" x14ac:dyDescent="0.4">
      <c r="A194" s="1">
        <v>202503080903</v>
      </c>
      <c r="B194" t="s">
        <v>112</v>
      </c>
      <c r="C194">
        <v>3</v>
      </c>
      <c r="D194" t="s">
        <v>64</v>
      </c>
      <c r="F194" t="s">
        <v>32</v>
      </c>
      <c r="G194">
        <v>1200</v>
      </c>
      <c r="H194">
        <v>7</v>
      </c>
      <c r="I194" t="s">
        <v>342</v>
      </c>
      <c r="J194" t="s">
        <v>80</v>
      </c>
      <c r="K194">
        <v>3</v>
      </c>
      <c r="L194">
        <v>0.77876958863255297</v>
      </c>
      <c r="M194">
        <v>1.6402198846663201E-2</v>
      </c>
      <c r="N194">
        <v>10</v>
      </c>
      <c r="O194">
        <v>37.6</v>
      </c>
      <c r="P194" t="s">
        <v>29</v>
      </c>
      <c r="Q194" t="s">
        <v>45</v>
      </c>
      <c r="U194">
        <v>1.49722841989085E-2</v>
      </c>
      <c r="V194">
        <v>0.130190817907471</v>
      </c>
      <c r="W194">
        <v>-6.4852069467536799E-2</v>
      </c>
      <c r="X194">
        <v>-0.220647823318258</v>
      </c>
      <c r="Y194">
        <v>-0.22466550839711499</v>
      </c>
      <c r="Z194">
        <v>0.213843203889377</v>
      </c>
      <c r="AA194">
        <v>0.78535555226846299</v>
      </c>
    </row>
    <row r="195" spans="1:27" x14ac:dyDescent="0.4">
      <c r="A195" s="1">
        <v>202503080903</v>
      </c>
      <c r="B195" t="s">
        <v>112</v>
      </c>
      <c r="C195">
        <v>3</v>
      </c>
      <c r="D195" t="s">
        <v>64</v>
      </c>
      <c r="F195" t="s">
        <v>32</v>
      </c>
      <c r="G195">
        <v>1200</v>
      </c>
      <c r="H195">
        <v>9</v>
      </c>
      <c r="I195" t="s">
        <v>343</v>
      </c>
      <c r="J195" t="s">
        <v>118</v>
      </c>
      <c r="K195">
        <v>4</v>
      </c>
      <c r="L195">
        <v>0.76236738978589003</v>
      </c>
      <c r="M195">
        <v>0.17889726868362399</v>
      </c>
      <c r="N195">
        <v>4</v>
      </c>
      <c r="O195">
        <v>11.3</v>
      </c>
      <c r="P195" t="s">
        <v>38</v>
      </c>
      <c r="Q195" t="s">
        <v>45</v>
      </c>
      <c r="R195">
        <v>1.0608217820669901</v>
      </c>
      <c r="S195">
        <v>1.5331069959483501</v>
      </c>
      <c r="T195">
        <v>4.9826694075734996E-3</v>
      </c>
      <c r="U195">
        <v>0.12998664918147401</v>
      </c>
      <c r="V195">
        <v>5.43405812008333E-2</v>
      </c>
      <c r="W195">
        <v>-5.7526849294851599E-2</v>
      </c>
      <c r="X195">
        <v>0.17245903739695601</v>
      </c>
      <c r="Y195">
        <v>3.7057303829113798E-2</v>
      </c>
      <c r="Z195">
        <v>8.6803775004996794E-3</v>
      </c>
    </row>
    <row r="196" spans="1:27" x14ac:dyDescent="0.4">
      <c r="A196" s="1">
        <v>202503080903</v>
      </c>
      <c r="B196" t="s">
        <v>112</v>
      </c>
      <c r="C196">
        <v>3</v>
      </c>
      <c r="D196" t="s">
        <v>64</v>
      </c>
      <c r="F196" t="s">
        <v>32</v>
      </c>
      <c r="G196">
        <v>1200</v>
      </c>
      <c r="H196">
        <v>8</v>
      </c>
      <c r="I196" t="s">
        <v>344</v>
      </c>
      <c r="J196" t="s">
        <v>47</v>
      </c>
      <c r="K196">
        <v>5</v>
      </c>
      <c r="L196">
        <v>0.58347012110226604</v>
      </c>
      <c r="M196">
        <v>0.15697249108678199</v>
      </c>
      <c r="N196">
        <v>5</v>
      </c>
      <c r="O196">
        <v>12</v>
      </c>
      <c r="P196" t="s">
        <v>44</v>
      </c>
      <c r="Q196" t="s">
        <v>38</v>
      </c>
      <c r="R196">
        <v>-3.5178026216025102E-2</v>
      </c>
      <c r="S196">
        <v>-0.107988834756425</v>
      </c>
      <c r="T196">
        <v>-2.4802102705135001E-3</v>
      </c>
      <c r="U196">
        <v>1.2226231165158301</v>
      </c>
      <c r="V196">
        <v>1.5269148729017299</v>
      </c>
      <c r="W196">
        <v>-3.07423428644884E-2</v>
      </c>
      <c r="X196">
        <v>0.35722989050788101</v>
      </c>
      <c r="Y196">
        <v>-7.5925618299401906E-2</v>
      </c>
      <c r="Z196">
        <v>-0.82250942481990896</v>
      </c>
    </row>
    <row r="197" spans="1:27" x14ac:dyDescent="0.4">
      <c r="A197" s="1">
        <v>202503080903</v>
      </c>
      <c r="B197" t="s">
        <v>112</v>
      </c>
      <c r="C197">
        <v>3</v>
      </c>
      <c r="D197" t="s">
        <v>64</v>
      </c>
      <c r="F197" t="s">
        <v>32</v>
      </c>
      <c r="G197">
        <v>1200</v>
      </c>
      <c r="H197">
        <v>13</v>
      </c>
      <c r="I197" t="s">
        <v>345</v>
      </c>
      <c r="J197" t="s">
        <v>96</v>
      </c>
      <c r="K197">
        <v>6</v>
      </c>
      <c r="L197">
        <v>0.42649763001548302</v>
      </c>
      <c r="M197">
        <v>0.486494911099637</v>
      </c>
      <c r="N197">
        <v>14</v>
      </c>
      <c r="O197">
        <v>78.8</v>
      </c>
      <c r="P197" t="s">
        <v>45</v>
      </c>
      <c r="Q197" t="s">
        <v>45</v>
      </c>
      <c r="R197">
        <v>8.6599730259863394E-2</v>
      </c>
      <c r="S197">
        <v>2.1008399917023399E-2</v>
      </c>
      <c r="T197">
        <v>-3.5512903353986602E-2</v>
      </c>
      <c r="U197">
        <v>0.36001537914660198</v>
      </c>
      <c r="V197">
        <v>0.399300966002543</v>
      </c>
      <c r="W197">
        <v>-7.3102722720098004E-2</v>
      </c>
      <c r="X197">
        <v>0.101922022405047</v>
      </c>
      <c r="Y197">
        <v>-0.22374776173706701</v>
      </c>
    </row>
    <row r="198" spans="1:27" x14ac:dyDescent="0.4">
      <c r="A198" s="1">
        <v>202503080903</v>
      </c>
      <c r="B198" t="s">
        <v>112</v>
      </c>
      <c r="C198">
        <v>3</v>
      </c>
      <c r="D198" t="s">
        <v>64</v>
      </c>
      <c r="F198" t="s">
        <v>32</v>
      </c>
      <c r="G198">
        <v>1200</v>
      </c>
      <c r="H198">
        <v>11</v>
      </c>
      <c r="I198" t="s">
        <v>346</v>
      </c>
      <c r="J198" t="s">
        <v>59</v>
      </c>
      <c r="K198">
        <v>7</v>
      </c>
      <c r="L198">
        <v>-5.9997281084153899E-2</v>
      </c>
      <c r="M198">
        <v>6.9883474322354103E-2</v>
      </c>
      <c r="N198">
        <v>3</v>
      </c>
      <c r="O198">
        <v>9.9</v>
      </c>
      <c r="P198" t="s">
        <v>45</v>
      </c>
      <c r="Q198" t="s">
        <v>29</v>
      </c>
      <c r="R198">
        <v>1.4261550514946599</v>
      </c>
      <c r="S198">
        <v>1</v>
      </c>
      <c r="T198">
        <v>-9.4015759073733704E-2</v>
      </c>
      <c r="X198">
        <v>0.10121098705701501</v>
      </c>
    </row>
    <row r="199" spans="1:27" x14ac:dyDescent="0.4">
      <c r="A199" s="1">
        <v>202503080903</v>
      </c>
      <c r="B199" t="s">
        <v>112</v>
      </c>
      <c r="C199">
        <v>3</v>
      </c>
      <c r="D199" t="s">
        <v>64</v>
      </c>
      <c r="F199" t="s">
        <v>32</v>
      </c>
      <c r="G199">
        <v>1200</v>
      </c>
      <c r="H199">
        <v>14</v>
      </c>
      <c r="I199" t="s">
        <v>347</v>
      </c>
      <c r="J199" t="s">
        <v>76</v>
      </c>
      <c r="K199">
        <v>8</v>
      </c>
      <c r="L199">
        <v>-0.12988075540650801</v>
      </c>
      <c r="M199">
        <v>9.5350549956002006E-3</v>
      </c>
      <c r="N199">
        <v>13</v>
      </c>
      <c r="O199">
        <v>69</v>
      </c>
      <c r="P199" t="s">
        <v>45</v>
      </c>
      <c r="Q199" t="s">
        <v>45</v>
      </c>
      <c r="R199">
        <v>0.45193299968753697</v>
      </c>
      <c r="S199">
        <v>0.48578937875857198</v>
      </c>
      <c r="T199">
        <v>-3.07311609781163E-2</v>
      </c>
      <c r="U199">
        <v>0.18749383167275699</v>
      </c>
      <c r="V199">
        <v>0.25403345388132997</v>
      </c>
      <c r="W199">
        <v>-3.1098608215029602E-2</v>
      </c>
      <c r="X199">
        <v>-2.7706190886868298E-3</v>
      </c>
      <c r="Y199">
        <v>6.2965267303876804E-2</v>
      </c>
    </row>
    <row r="200" spans="1:27" x14ac:dyDescent="0.4">
      <c r="A200" s="1">
        <v>202503080903</v>
      </c>
      <c r="B200" t="s">
        <v>112</v>
      </c>
      <c r="C200">
        <v>3</v>
      </c>
      <c r="D200" t="s">
        <v>64</v>
      </c>
      <c r="F200" t="s">
        <v>32</v>
      </c>
      <c r="G200">
        <v>1200</v>
      </c>
      <c r="H200">
        <v>4</v>
      </c>
      <c r="I200" t="s">
        <v>348</v>
      </c>
      <c r="J200" t="s">
        <v>116</v>
      </c>
      <c r="K200">
        <v>9</v>
      </c>
      <c r="L200">
        <v>-0.13941581040210799</v>
      </c>
      <c r="M200">
        <v>5.6846305094828603E-2</v>
      </c>
      <c r="N200">
        <v>7</v>
      </c>
      <c r="O200">
        <v>18.8</v>
      </c>
      <c r="P200" t="s">
        <v>44</v>
      </c>
      <c r="Q200" t="s">
        <v>38</v>
      </c>
      <c r="R200">
        <v>-0.93943506640857399</v>
      </c>
      <c r="S200">
        <v>-1.06889343761123</v>
      </c>
      <c r="T200">
        <v>4.37767436980065E-2</v>
      </c>
      <c r="U200">
        <v>0.76256565658557796</v>
      </c>
      <c r="V200">
        <v>1.30652209591151</v>
      </c>
      <c r="W200">
        <v>-1.1492872914800001E-2</v>
      </c>
      <c r="X200">
        <v>-0.170961707812161</v>
      </c>
      <c r="Y200">
        <v>-0.478536097861256</v>
      </c>
    </row>
    <row r="201" spans="1:27" x14ac:dyDescent="0.4">
      <c r="A201" s="1">
        <v>202503080903</v>
      </c>
      <c r="B201" t="s">
        <v>112</v>
      </c>
      <c r="C201">
        <v>3</v>
      </c>
      <c r="D201" t="s">
        <v>64</v>
      </c>
      <c r="F201" t="s">
        <v>32</v>
      </c>
      <c r="G201">
        <v>1200</v>
      </c>
      <c r="H201">
        <v>5</v>
      </c>
      <c r="I201" t="s">
        <v>349</v>
      </c>
      <c r="J201" t="s">
        <v>82</v>
      </c>
      <c r="K201">
        <v>10</v>
      </c>
      <c r="L201">
        <v>-0.19626211549693601</v>
      </c>
      <c r="M201">
        <v>0.245503691410981</v>
      </c>
      <c r="N201">
        <v>11</v>
      </c>
      <c r="O201">
        <v>53.4</v>
      </c>
      <c r="P201" t="s">
        <v>37</v>
      </c>
      <c r="Q201" t="s">
        <v>29</v>
      </c>
      <c r="R201">
        <v>-0.82673344330931997</v>
      </c>
      <c r="S201">
        <v>-7.7500348178924594E-2</v>
      </c>
      <c r="T201">
        <v>-4.67326886681666E-2</v>
      </c>
      <c r="X201">
        <v>-0.77489683358415096</v>
      </c>
      <c r="Y201">
        <v>-0.76193768115285798</v>
      </c>
    </row>
    <row r="202" spans="1:27" x14ac:dyDescent="0.4">
      <c r="A202" s="1">
        <v>202503080903</v>
      </c>
      <c r="B202" t="s">
        <v>112</v>
      </c>
      <c r="C202">
        <v>3</v>
      </c>
      <c r="D202" t="s">
        <v>64</v>
      </c>
      <c r="F202" t="s">
        <v>32</v>
      </c>
      <c r="G202">
        <v>1200</v>
      </c>
      <c r="H202">
        <v>12</v>
      </c>
      <c r="I202" t="s">
        <v>350</v>
      </c>
      <c r="J202" t="s">
        <v>78</v>
      </c>
      <c r="K202">
        <v>11</v>
      </c>
      <c r="L202">
        <v>-0.441765806907918</v>
      </c>
      <c r="M202">
        <v>0.57898588735913403</v>
      </c>
      <c r="N202">
        <v>9</v>
      </c>
      <c r="O202">
        <v>32.4</v>
      </c>
      <c r="P202" t="s">
        <v>29</v>
      </c>
      <c r="Q202" t="s">
        <v>56</v>
      </c>
      <c r="U202">
        <v>0.49728388192488798</v>
      </c>
      <c r="V202">
        <v>0.66457449371515598</v>
      </c>
      <c r="W202">
        <v>2.8411199977468001E-3</v>
      </c>
      <c r="X202">
        <v>-4.0832942896218999E-2</v>
      </c>
      <c r="Y202">
        <v>-0.66313991622002599</v>
      </c>
      <c r="Z202">
        <v>-0.513585709104321</v>
      </c>
      <c r="AA202">
        <v>-0.342559569998026</v>
      </c>
    </row>
    <row r="203" spans="1:27" x14ac:dyDescent="0.4">
      <c r="A203" s="1">
        <v>202503080903</v>
      </c>
      <c r="B203" t="s">
        <v>112</v>
      </c>
      <c r="C203">
        <v>3</v>
      </c>
      <c r="D203" t="s">
        <v>64</v>
      </c>
      <c r="F203" t="s">
        <v>32</v>
      </c>
      <c r="G203">
        <v>1200</v>
      </c>
      <c r="H203">
        <v>3</v>
      </c>
      <c r="I203" t="s">
        <v>351</v>
      </c>
      <c r="J203" t="s">
        <v>105</v>
      </c>
      <c r="K203">
        <v>12</v>
      </c>
      <c r="L203">
        <v>-1.02075169426705</v>
      </c>
      <c r="M203">
        <v>3.4150200910954602E-2</v>
      </c>
      <c r="N203">
        <v>12</v>
      </c>
      <c r="O203">
        <v>57.1</v>
      </c>
      <c r="P203" t="s">
        <v>29</v>
      </c>
      <c r="Q203" t="s">
        <v>37</v>
      </c>
      <c r="U203">
        <v>-1.8827647380133901</v>
      </c>
      <c r="V203">
        <v>-1.7441815581650599</v>
      </c>
      <c r="W203">
        <v>9.5011033439974992E-3</v>
      </c>
      <c r="X203">
        <v>-0.52951883353809304</v>
      </c>
      <c r="Y203">
        <v>-0.84791196395478297</v>
      </c>
    </row>
    <row r="204" spans="1:27" x14ac:dyDescent="0.4">
      <c r="A204" s="1">
        <v>202503080903</v>
      </c>
      <c r="B204" t="s">
        <v>112</v>
      </c>
      <c r="C204">
        <v>3</v>
      </c>
      <c r="D204" t="s">
        <v>64</v>
      </c>
      <c r="F204" t="s">
        <v>32</v>
      </c>
      <c r="G204">
        <v>1200</v>
      </c>
      <c r="H204">
        <v>2</v>
      </c>
      <c r="I204" t="s">
        <v>352</v>
      </c>
      <c r="J204" t="s">
        <v>34</v>
      </c>
      <c r="K204">
        <v>13</v>
      </c>
      <c r="L204">
        <v>-1.054901895178</v>
      </c>
      <c r="M204">
        <v>0</v>
      </c>
      <c r="N204">
        <v>16</v>
      </c>
      <c r="O204">
        <v>184</v>
      </c>
      <c r="P204" t="s">
        <v>44</v>
      </c>
      <c r="Q204" t="s">
        <v>44</v>
      </c>
      <c r="R204">
        <v>-0.765844565071373</v>
      </c>
      <c r="S204">
        <v>-0.70968328945172798</v>
      </c>
      <c r="T204">
        <v>-2.1521270863471099E-2</v>
      </c>
      <c r="U204">
        <v>-0.90514263566160102</v>
      </c>
      <c r="V204">
        <v>-0.84886471282646103</v>
      </c>
      <c r="W204">
        <v>9.9459277745726996E-3</v>
      </c>
      <c r="X204">
        <v>-0.25856748261297102</v>
      </c>
      <c r="Y204">
        <v>1.13062083103022E-2</v>
      </c>
    </row>
    <row r="205" spans="1:27" x14ac:dyDescent="0.4">
      <c r="A205" s="1">
        <v>202503080903</v>
      </c>
      <c r="B205" t="s">
        <v>112</v>
      </c>
      <c r="C205">
        <v>3</v>
      </c>
      <c r="D205" t="s">
        <v>64</v>
      </c>
      <c r="F205" t="s">
        <v>32</v>
      </c>
      <c r="G205">
        <v>1200</v>
      </c>
      <c r="H205">
        <v>16</v>
      </c>
      <c r="I205" t="s">
        <v>353</v>
      </c>
      <c r="J205" t="s">
        <v>74</v>
      </c>
      <c r="K205">
        <v>14</v>
      </c>
      <c r="L205">
        <v>-1.054901895178</v>
      </c>
      <c r="M205">
        <v>0.148454863776566</v>
      </c>
      <c r="N205">
        <v>15</v>
      </c>
      <c r="O205">
        <v>103.5</v>
      </c>
      <c r="P205" t="s">
        <v>37</v>
      </c>
      <c r="Q205" t="s">
        <v>37</v>
      </c>
      <c r="R205">
        <v>-0.15695578269191801</v>
      </c>
      <c r="S205">
        <v>-0.856027865190088</v>
      </c>
      <c r="T205">
        <v>-9.0452548489659099E-2</v>
      </c>
      <c r="U205">
        <v>-1.4802144605744201</v>
      </c>
      <c r="V205">
        <v>-1.9004335459972701</v>
      </c>
      <c r="W205">
        <v>-5.2207028937515797E-2</v>
      </c>
      <c r="X205">
        <v>0.109716089106697</v>
      </c>
    </row>
    <row r="206" spans="1:27" x14ac:dyDescent="0.4">
      <c r="A206" s="1">
        <v>202503080903</v>
      </c>
      <c r="B206" t="s">
        <v>112</v>
      </c>
      <c r="C206">
        <v>3</v>
      </c>
      <c r="D206" t="s">
        <v>64</v>
      </c>
      <c r="F206" t="s">
        <v>32</v>
      </c>
      <c r="G206">
        <v>1200</v>
      </c>
      <c r="H206">
        <v>1</v>
      </c>
      <c r="I206" t="s">
        <v>354</v>
      </c>
      <c r="J206" t="s">
        <v>79</v>
      </c>
      <c r="K206">
        <v>15</v>
      </c>
      <c r="L206">
        <v>-1.2033567589545699</v>
      </c>
      <c r="M206">
        <v>0</v>
      </c>
      <c r="N206">
        <v>8</v>
      </c>
      <c r="O206">
        <v>27.1</v>
      </c>
      <c r="P206" t="s">
        <v>29</v>
      </c>
      <c r="Q206" t="s">
        <v>45</v>
      </c>
      <c r="U206">
        <v>-4.2534898292370199E-2</v>
      </c>
      <c r="V206">
        <v>0</v>
      </c>
      <c r="W206">
        <v>-9.6305243420392803E-2</v>
      </c>
      <c r="X206">
        <v>-4.2534898292370199E-2</v>
      </c>
    </row>
    <row r="207" spans="1:27" x14ac:dyDescent="0.4">
      <c r="A207" s="1">
        <v>202503080903</v>
      </c>
      <c r="B207" t="s">
        <v>112</v>
      </c>
      <c r="C207">
        <v>3</v>
      </c>
      <c r="D207" t="s">
        <v>64</v>
      </c>
      <c r="F207" t="s">
        <v>32</v>
      </c>
      <c r="G207">
        <v>1200</v>
      </c>
      <c r="H207">
        <v>6</v>
      </c>
      <c r="I207" t="s">
        <v>355</v>
      </c>
      <c r="J207" t="s">
        <v>53</v>
      </c>
      <c r="K207">
        <v>16</v>
      </c>
      <c r="L207">
        <v>-1.2033567589545699</v>
      </c>
      <c r="N207">
        <v>6</v>
      </c>
      <c r="O207">
        <v>16.8</v>
      </c>
      <c r="P207" t="s">
        <v>45</v>
      </c>
      <c r="Q207" t="s">
        <v>45</v>
      </c>
      <c r="R207">
        <v>0.390947378784894</v>
      </c>
      <c r="S207">
        <v>0.20795958734242401</v>
      </c>
      <c r="T207">
        <v>-8.675897785127E-3</v>
      </c>
      <c r="U207">
        <v>0.93508720405942203</v>
      </c>
      <c r="V207">
        <v>1.0684381324066501</v>
      </c>
      <c r="W207">
        <v>-4.43872611544135E-2</v>
      </c>
      <c r="X207">
        <v>0.349347173553756</v>
      </c>
      <c r="Y207">
        <v>0.39210735158304899</v>
      </c>
    </row>
    <row r="208" spans="1:27" x14ac:dyDescent="0.4">
      <c r="A208" s="1">
        <v>202503080904</v>
      </c>
      <c r="B208" t="s">
        <v>112</v>
      </c>
      <c r="C208">
        <v>4</v>
      </c>
      <c r="D208" t="s">
        <v>65</v>
      </c>
      <c r="F208" t="s">
        <v>32</v>
      </c>
      <c r="G208">
        <v>1800</v>
      </c>
      <c r="H208">
        <v>7</v>
      </c>
      <c r="I208" t="s">
        <v>356</v>
      </c>
      <c r="J208" t="s">
        <v>53</v>
      </c>
      <c r="K208">
        <v>1</v>
      </c>
      <c r="L208">
        <v>1.9336886041649699</v>
      </c>
      <c r="M208">
        <v>0.39508733367235899</v>
      </c>
      <c r="N208">
        <v>1</v>
      </c>
      <c r="O208">
        <v>3.3</v>
      </c>
      <c r="P208" t="s">
        <v>44</v>
      </c>
      <c r="Q208" t="s">
        <v>56</v>
      </c>
      <c r="R208">
        <v>-1.6882560864635201</v>
      </c>
      <c r="S208">
        <v>-0.637256650419601</v>
      </c>
      <c r="T208">
        <v>9.9848782707293998E-3</v>
      </c>
      <c r="U208">
        <v>-0.116570286536007</v>
      </c>
      <c r="V208">
        <v>0.73538834123543195</v>
      </c>
      <c r="W208">
        <v>2.0839325976596702E-2</v>
      </c>
      <c r="X208">
        <v>-0.67440725996198003</v>
      </c>
      <c r="Y208">
        <v>-1.16242553734173</v>
      </c>
      <c r="Z208">
        <v>-2.3371609866402099</v>
      </c>
    </row>
    <row r="209" spans="1:27" x14ac:dyDescent="0.4">
      <c r="A209" s="1">
        <v>202503080904</v>
      </c>
      <c r="B209" t="s">
        <v>112</v>
      </c>
      <c r="C209">
        <v>4</v>
      </c>
      <c r="D209" t="s">
        <v>65</v>
      </c>
      <c r="F209" t="s">
        <v>32</v>
      </c>
      <c r="G209">
        <v>1800</v>
      </c>
      <c r="H209">
        <v>10</v>
      </c>
      <c r="I209" t="s">
        <v>357</v>
      </c>
      <c r="J209" t="s">
        <v>42</v>
      </c>
      <c r="K209">
        <v>2</v>
      </c>
      <c r="L209">
        <v>1.53860127049261</v>
      </c>
      <c r="M209">
        <v>0.89165585370171196</v>
      </c>
      <c r="N209">
        <v>3</v>
      </c>
      <c r="O209">
        <v>5.9</v>
      </c>
      <c r="P209" t="s">
        <v>56</v>
      </c>
      <c r="Q209" t="s">
        <v>45</v>
      </c>
      <c r="R209">
        <v>-0.21784466092986399</v>
      </c>
      <c r="S209">
        <v>0.38064801986346603</v>
      </c>
      <c r="T209">
        <v>2.7275759842627301E-2</v>
      </c>
      <c r="U209">
        <v>-0.44508517573134598</v>
      </c>
      <c r="V209">
        <v>0.14544305282931</v>
      </c>
      <c r="W209">
        <v>-7.0498516627750998E-3</v>
      </c>
      <c r="X209">
        <v>-0.52030585231033</v>
      </c>
      <c r="Y209">
        <v>-0.86231363581068299</v>
      </c>
    </row>
    <row r="210" spans="1:27" x14ac:dyDescent="0.4">
      <c r="A210" s="1">
        <v>202503080904</v>
      </c>
      <c r="B210" t="s">
        <v>112</v>
      </c>
      <c r="C210">
        <v>4</v>
      </c>
      <c r="D210" t="s">
        <v>65</v>
      </c>
      <c r="F210" t="s">
        <v>32</v>
      </c>
      <c r="G210">
        <v>1800</v>
      </c>
      <c r="H210">
        <v>2</v>
      </c>
      <c r="I210" t="s">
        <v>358</v>
      </c>
      <c r="J210" t="s">
        <v>52</v>
      </c>
      <c r="K210">
        <v>3</v>
      </c>
      <c r="L210">
        <v>0.64694541679090301</v>
      </c>
      <c r="M210">
        <v>0.57749406349922106</v>
      </c>
      <c r="N210">
        <v>5</v>
      </c>
      <c r="O210">
        <v>8.6999999999999993</v>
      </c>
      <c r="P210" t="s">
        <v>38</v>
      </c>
      <c r="Q210" t="s">
        <v>56</v>
      </c>
      <c r="R210">
        <v>1.6319842361661701</v>
      </c>
      <c r="S210">
        <v>1.1877122179355299</v>
      </c>
      <c r="T210">
        <v>3.3578022524931798E-2</v>
      </c>
      <c r="U210">
        <v>0.47502974412916699</v>
      </c>
      <c r="V210">
        <v>0.51904603507041902</v>
      </c>
      <c r="W210">
        <v>2.8679418213588999E-3</v>
      </c>
      <c r="X210">
        <v>0.56772906572645199</v>
      </c>
      <c r="Y210">
        <v>0.36902149441615201</v>
      </c>
      <c r="Z210">
        <v>-1.4810868508733599</v>
      </c>
      <c r="AA210">
        <v>-1.4810868508733599</v>
      </c>
    </row>
    <row r="211" spans="1:27" x14ac:dyDescent="0.4">
      <c r="A211" s="1">
        <v>202503080904</v>
      </c>
      <c r="B211" t="s">
        <v>112</v>
      </c>
      <c r="C211">
        <v>4</v>
      </c>
      <c r="D211" t="s">
        <v>65</v>
      </c>
      <c r="F211" t="s">
        <v>32</v>
      </c>
      <c r="G211">
        <v>1800</v>
      </c>
      <c r="H211">
        <v>5</v>
      </c>
      <c r="I211" t="s">
        <v>359</v>
      </c>
      <c r="J211" t="s">
        <v>120</v>
      </c>
      <c r="K211">
        <v>4</v>
      </c>
      <c r="L211">
        <v>6.9451353291681395E-2</v>
      </c>
      <c r="M211">
        <v>6.6974167034017401E-2</v>
      </c>
      <c r="N211">
        <v>10</v>
      </c>
      <c r="O211">
        <v>33.299999999999997</v>
      </c>
      <c r="P211" t="s">
        <v>44</v>
      </c>
      <c r="Q211" t="s">
        <v>38</v>
      </c>
      <c r="R211">
        <v>-0.88762232154726195</v>
      </c>
      <c r="S211">
        <v>-0.84686168500221903</v>
      </c>
      <c r="T211">
        <v>1.37290350505361E-2</v>
      </c>
      <c r="U211">
        <v>0.87758002156813997</v>
      </c>
      <c r="V211">
        <v>1.2762446150317699</v>
      </c>
      <c r="W211">
        <v>-2.1453692656072001E-3</v>
      </c>
      <c r="X211">
        <v>-0.169442030861228</v>
      </c>
      <c r="Y211">
        <v>-9.4338241019299704E-2</v>
      </c>
    </row>
    <row r="212" spans="1:27" x14ac:dyDescent="0.4">
      <c r="A212" s="1">
        <v>202503080904</v>
      </c>
      <c r="B212" t="s">
        <v>112</v>
      </c>
      <c r="C212">
        <v>4</v>
      </c>
      <c r="D212" t="s">
        <v>65</v>
      </c>
      <c r="F212" t="s">
        <v>32</v>
      </c>
      <c r="G212">
        <v>1800</v>
      </c>
      <c r="H212">
        <v>9</v>
      </c>
      <c r="I212" t="s">
        <v>360</v>
      </c>
      <c r="J212" t="s">
        <v>60</v>
      </c>
      <c r="K212">
        <v>5</v>
      </c>
      <c r="L212">
        <v>2.4771862576640001E-3</v>
      </c>
      <c r="M212">
        <v>8.7442286906564998E-2</v>
      </c>
      <c r="N212">
        <v>12</v>
      </c>
      <c r="O212">
        <v>44.1</v>
      </c>
      <c r="P212" t="s">
        <v>38</v>
      </c>
      <c r="Q212" t="s">
        <v>56</v>
      </c>
      <c r="R212">
        <v>1.59823616822206</v>
      </c>
      <c r="S212">
        <v>1.47619708640664</v>
      </c>
      <c r="T212">
        <v>-7.0462656465477003E-3</v>
      </c>
      <c r="U212">
        <v>0.94744360546287598</v>
      </c>
      <c r="V212">
        <v>0.57644808635100797</v>
      </c>
      <c r="W212">
        <v>3.39895225157614E-2</v>
      </c>
      <c r="X212">
        <v>0.68251800089582404</v>
      </c>
      <c r="Y212">
        <v>0.55606786127673002</v>
      </c>
    </row>
    <row r="213" spans="1:27" x14ac:dyDescent="0.4">
      <c r="A213" s="1">
        <v>202503080904</v>
      </c>
      <c r="B213" t="s">
        <v>112</v>
      </c>
      <c r="C213">
        <v>4</v>
      </c>
      <c r="D213" t="s">
        <v>65</v>
      </c>
      <c r="F213" t="s">
        <v>32</v>
      </c>
      <c r="G213">
        <v>1800</v>
      </c>
      <c r="H213">
        <v>12</v>
      </c>
      <c r="I213" t="s">
        <v>361</v>
      </c>
      <c r="J213" t="s">
        <v>35</v>
      </c>
      <c r="K213">
        <v>6</v>
      </c>
      <c r="L213">
        <v>-8.4965100648900893E-2</v>
      </c>
      <c r="M213">
        <v>1.6122305373960001E-4</v>
      </c>
      <c r="N213">
        <v>9</v>
      </c>
      <c r="O213">
        <v>29.6</v>
      </c>
      <c r="P213" t="s">
        <v>29</v>
      </c>
      <c r="Q213" t="s">
        <v>37</v>
      </c>
      <c r="U213">
        <v>-1.5377216430656999</v>
      </c>
      <c r="V213">
        <v>-0.153080781924502</v>
      </c>
      <c r="W213">
        <v>-3.8040865022118203E-2</v>
      </c>
      <c r="X213">
        <v>-1.11687673835226</v>
      </c>
      <c r="Y213">
        <v>-1.2714144346720799</v>
      </c>
      <c r="Z213">
        <v>-1.75022757623571</v>
      </c>
      <c r="AA213">
        <v>-1.52447466552151</v>
      </c>
    </row>
    <row r="214" spans="1:27" x14ac:dyDescent="0.4">
      <c r="A214" s="1">
        <v>202503080904</v>
      </c>
      <c r="B214" t="s">
        <v>112</v>
      </c>
      <c r="C214">
        <v>4</v>
      </c>
      <c r="D214" t="s">
        <v>65</v>
      </c>
      <c r="F214" t="s">
        <v>32</v>
      </c>
      <c r="G214">
        <v>1800</v>
      </c>
      <c r="H214">
        <v>4</v>
      </c>
      <c r="I214" t="s">
        <v>362</v>
      </c>
      <c r="J214" t="s">
        <v>51</v>
      </c>
      <c r="K214">
        <v>7</v>
      </c>
      <c r="L214">
        <v>-8.5126323702640602E-2</v>
      </c>
      <c r="M214">
        <v>0.17837732520685001</v>
      </c>
      <c r="N214">
        <v>11</v>
      </c>
      <c r="O214">
        <v>41.2</v>
      </c>
      <c r="P214" t="s">
        <v>29</v>
      </c>
      <c r="Q214" t="s">
        <v>44</v>
      </c>
      <c r="U214">
        <v>-0.56009954071391199</v>
      </c>
      <c r="V214">
        <v>-0.24326783619543499</v>
      </c>
      <c r="W214">
        <v>-2.0281274701746298E-2</v>
      </c>
      <c r="X214">
        <v>-0.17260008650212699</v>
      </c>
      <c r="Y214">
        <v>-0.448766657390476</v>
      </c>
      <c r="Z214">
        <v>-0.72802335690425501</v>
      </c>
      <c r="AA214">
        <v>-0.54887604464928097</v>
      </c>
    </row>
    <row r="215" spans="1:27" x14ac:dyDescent="0.4">
      <c r="A215" s="1">
        <v>202503080904</v>
      </c>
      <c r="B215" t="s">
        <v>112</v>
      </c>
      <c r="C215">
        <v>4</v>
      </c>
      <c r="D215" t="s">
        <v>65</v>
      </c>
      <c r="F215" t="s">
        <v>32</v>
      </c>
      <c r="G215">
        <v>1800</v>
      </c>
      <c r="H215">
        <v>6</v>
      </c>
      <c r="I215" t="s">
        <v>363</v>
      </c>
      <c r="J215" t="s">
        <v>69</v>
      </c>
      <c r="K215">
        <v>8</v>
      </c>
      <c r="L215">
        <v>-0.26350364890949002</v>
      </c>
      <c r="M215">
        <v>4.1703277304760603E-2</v>
      </c>
      <c r="N215">
        <v>6</v>
      </c>
      <c r="O215">
        <v>11.1</v>
      </c>
      <c r="P215" t="s">
        <v>44</v>
      </c>
      <c r="Q215" t="s">
        <v>38</v>
      </c>
      <c r="R215">
        <v>-8.5649249062419205E-2</v>
      </c>
      <c r="S215">
        <v>-1.2155126563068299</v>
      </c>
      <c r="T215">
        <v>3.3287015018751601E-2</v>
      </c>
      <c r="U215">
        <v>0.82007283907686102</v>
      </c>
      <c r="V215">
        <v>0.89133075389018801</v>
      </c>
      <c r="W215">
        <v>-2.07450727814447E-2</v>
      </c>
      <c r="X215">
        <v>0.43114179145889497</v>
      </c>
    </row>
    <row r="216" spans="1:27" x14ac:dyDescent="0.4">
      <c r="A216" s="1">
        <v>202503080904</v>
      </c>
      <c r="B216" t="s">
        <v>112</v>
      </c>
      <c r="C216">
        <v>4</v>
      </c>
      <c r="D216" t="s">
        <v>65</v>
      </c>
      <c r="F216" t="s">
        <v>32</v>
      </c>
      <c r="G216">
        <v>1800</v>
      </c>
      <c r="H216">
        <v>11</v>
      </c>
      <c r="I216" t="s">
        <v>364</v>
      </c>
      <c r="J216" t="s">
        <v>85</v>
      </c>
      <c r="K216">
        <v>9</v>
      </c>
      <c r="L216">
        <v>-0.305206926214251</v>
      </c>
      <c r="M216">
        <v>0.37160174043418098</v>
      </c>
      <c r="N216">
        <v>2</v>
      </c>
      <c r="O216">
        <v>5.4</v>
      </c>
      <c r="P216" t="s">
        <v>38</v>
      </c>
      <c r="Q216" t="s">
        <v>44</v>
      </c>
      <c r="R216">
        <v>1.5479328079705601</v>
      </c>
      <c r="S216">
        <v>1.37140003146406</v>
      </c>
      <c r="T216">
        <v>-1.36065612318931E-2</v>
      </c>
      <c r="U216">
        <v>0.12998664918147401</v>
      </c>
      <c r="V216">
        <v>-1.0796533324504001</v>
      </c>
      <c r="W216">
        <v>1.7032722674350902E-2</v>
      </c>
      <c r="X216">
        <v>0.82620837912820899</v>
      </c>
      <c r="Y216">
        <v>0.78557292404711998</v>
      </c>
      <c r="Z216">
        <v>0.54688673444469404</v>
      </c>
    </row>
    <row r="217" spans="1:27" x14ac:dyDescent="0.4">
      <c r="A217" s="1">
        <v>202503080904</v>
      </c>
      <c r="B217" t="s">
        <v>112</v>
      </c>
      <c r="C217">
        <v>4</v>
      </c>
      <c r="D217" t="s">
        <v>65</v>
      </c>
      <c r="F217" t="s">
        <v>32</v>
      </c>
      <c r="G217">
        <v>1800</v>
      </c>
      <c r="H217">
        <v>3</v>
      </c>
      <c r="I217" t="s">
        <v>365</v>
      </c>
      <c r="J217" t="s">
        <v>85</v>
      </c>
      <c r="K217">
        <v>10</v>
      </c>
      <c r="L217">
        <v>-0.67680866664843298</v>
      </c>
      <c r="M217">
        <v>9.8196231844625004E-3</v>
      </c>
      <c r="N217">
        <v>8</v>
      </c>
      <c r="O217">
        <v>17.7</v>
      </c>
      <c r="P217" t="s">
        <v>29</v>
      </c>
      <c r="Q217" t="s">
        <v>56</v>
      </c>
      <c r="U217">
        <v>0.57913110438634197</v>
      </c>
      <c r="V217">
        <v>0.23492232577751901</v>
      </c>
      <c r="W217">
        <v>5.7983657240639997E-4</v>
      </c>
      <c r="X217">
        <v>0.47900768251558601</v>
      </c>
    </row>
    <row r="218" spans="1:27" x14ac:dyDescent="0.4">
      <c r="A218" s="1">
        <v>202503080904</v>
      </c>
      <c r="B218" t="s">
        <v>112</v>
      </c>
      <c r="C218">
        <v>4</v>
      </c>
      <c r="D218" t="s">
        <v>65</v>
      </c>
      <c r="F218" t="s">
        <v>32</v>
      </c>
      <c r="G218">
        <v>1800</v>
      </c>
      <c r="H218">
        <v>8</v>
      </c>
      <c r="I218" t="s">
        <v>366</v>
      </c>
      <c r="J218" t="s">
        <v>50</v>
      </c>
      <c r="K218">
        <v>11</v>
      </c>
      <c r="L218">
        <v>-0.68662828983289503</v>
      </c>
      <c r="M218">
        <v>1.40229658520833</v>
      </c>
      <c r="N218">
        <v>4</v>
      </c>
      <c r="O218">
        <v>6</v>
      </c>
      <c r="P218" t="s">
        <v>44</v>
      </c>
      <c r="Q218" t="s">
        <v>56</v>
      </c>
      <c r="R218">
        <v>-0.272069234615818</v>
      </c>
      <c r="S218">
        <v>0.105468034860919</v>
      </c>
      <c r="T218">
        <v>-1.1778188008434E-3</v>
      </c>
      <c r="U218">
        <v>-7.5646675305283004E-2</v>
      </c>
      <c r="V218">
        <v>0.25103896349059202</v>
      </c>
      <c r="W218">
        <v>4.7703776676661799E-2</v>
      </c>
      <c r="X218">
        <v>-0.13291783469499599</v>
      </c>
      <c r="Y218">
        <v>-1.1085153239290599</v>
      </c>
      <c r="Z218">
        <v>-1.2965201516846501</v>
      </c>
      <c r="AA218">
        <v>-1.2965201516846501</v>
      </c>
    </row>
    <row r="219" spans="1:27" x14ac:dyDescent="0.4">
      <c r="A219" s="1">
        <v>202503080904</v>
      </c>
      <c r="B219" t="s">
        <v>112</v>
      </c>
      <c r="C219">
        <v>4</v>
      </c>
      <c r="D219" t="s">
        <v>65</v>
      </c>
      <c r="F219" t="s">
        <v>32</v>
      </c>
      <c r="G219">
        <v>1800</v>
      </c>
      <c r="H219">
        <v>1</v>
      </c>
      <c r="I219" t="s">
        <v>367</v>
      </c>
      <c r="J219" t="s">
        <v>118</v>
      </c>
      <c r="K219">
        <v>12</v>
      </c>
      <c r="L219">
        <v>-2.0889248750412199</v>
      </c>
      <c r="N219">
        <v>7</v>
      </c>
      <c r="O219">
        <v>16.3</v>
      </c>
      <c r="P219" t="s">
        <v>29</v>
      </c>
      <c r="Q219" t="s">
        <v>37</v>
      </c>
      <c r="U219">
        <v>-1.1351713656267299</v>
      </c>
      <c r="V219">
        <v>-2.8370619694164101</v>
      </c>
      <c r="W219">
        <v>-2.92251664429692E-2</v>
      </c>
      <c r="X219">
        <v>4.6681570596096497E-2</v>
      </c>
      <c r="Y219">
        <v>0.18105161157320601</v>
      </c>
    </row>
    <row r="220" spans="1:27" x14ac:dyDescent="0.4">
      <c r="A220" s="1">
        <v>202503080905</v>
      </c>
      <c r="B220" t="s">
        <v>112</v>
      </c>
      <c r="C220">
        <v>5</v>
      </c>
      <c r="D220" t="s">
        <v>64</v>
      </c>
      <c r="F220" t="s">
        <v>28</v>
      </c>
      <c r="G220">
        <v>2000</v>
      </c>
      <c r="H220">
        <v>3</v>
      </c>
      <c r="I220" t="s">
        <v>368</v>
      </c>
      <c r="J220" t="s">
        <v>88</v>
      </c>
      <c r="K220">
        <v>1</v>
      </c>
      <c r="L220">
        <v>2.2748342592573598</v>
      </c>
      <c r="M220">
        <v>1.4987396010515599</v>
      </c>
      <c r="N220">
        <v>1</v>
      </c>
      <c r="O220">
        <v>1.8</v>
      </c>
      <c r="P220" t="s">
        <v>38</v>
      </c>
      <c r="Q220" t="s">
        <v>56</v>
      </c>
      <c r="R220">
        <v>0.76621281260546104</v>
      </c>
      <c r="S220">
        <v>1.1918398855101999</v>
      </c>
      <c r="T220">
        <v>2.6332213811790899E-2</v>
      </c>
      <c r="U220">
        <v>6.2005471561708001E-3</v>
      </c>
      <c r="V220">
        <v>0.31125698216259401</v>
      </c>
      <c r="W220">
        <v>3.9833773476104797E-2</v>
      </c>
      <c r="X220">
        <v>-4.1155298882677598E-2</v>
      </c>
      <c r="Y220">
        <v>-5.4378316086521203E-2</v>
      </c>
    </row>
    <row r="221" spans="1:27" x14ac:dyDescent="0.4">
      <c r="A221" s="1">
        <v>202503080905</v>
      </c>
      <c r="B221" t="s">
        <v>112</v>
      </c>
      <c r="C221">
        <v>5</v>
      </c>
      <c r="D221" t="s">
        <v>64</v>
      </c>
      <c r="F221" t="s">
        <v>28</v>
      </c>
      <c r="G221">
        <v>2000</v>
      </c>
      <c r="H221">
        <v>7</v>
      </c>
      <c r="I221" t="s">
        <v>369</v>
      </c>
      <c r="J221" t="s">
        <v>129</v>
      </c>
      <c r="K221">
        <v>2</v>
      </c>
      <c r="L221">
        <v>0.77609465820579404</v>
      </c>
      <c r="M221">
        <v>0.14275309377308801</v>
      </c>
      <c r="N221">
        <v>7</v>
      </c>
      <c r="O221">
        <v>18.399999999999999</v>
      </c>
      <c r="P221" t="s">
        <v>29</v>
      </c>
      <c r="Q221" t="s">
        <v>44</v>
      </c>
      <c r="U221">
        <v>-0.198417508997461</v>
      </c>
      <c r="V221">
        <v>-0.40943226563815699</v>
      </c>
      <c r="W221">
        <v>8.0471536960196998E-3</v>
      </c>
      <c r="X221">
        <v>7.5474950722326295E-2</v>
      </c>
      <c r="Y221">
        <v>3.3246306860989901E-2</v>
      </c>
      <c r="Z221">
        <v>0.29301262519369697</v>
      </c>
    </row>
    <row r="222" spans="1:27" x14ac:dyDescent="0.4">
      <c r="A222" s="1">
        <v>202503080905</v>
      </c>
      <c r="B222" t="s">
        <v>112</v>
      </c>
      <c r="C222">
        <v>5</v>
      </c>
      <c r="D222" t="s">
        <v>64</v>
      </c>
      <c r="F222" t="s">
        <v>28</v>
      </c>
      <c r="G222">
        <v>2000</v>
      </c>
      <c r="H222">
        <v>2</v>
      </c>
      <c r="I222" t="s">
        <v>370</v>
      </c>
      <c r="J222" t="s">
        <v>103</v>
      </c>
      <c r="K222">
        <v>3</v>
      </c>
      <c r="L222">
        <v>0.63334156443270595</v>
      </c>
      <c r="M222">
        <v>2.4269616100643002E-2</v>
      </c>
      <c r="N222">
        <v>2</v>
      </c>
      <c r="O222">
        <v>8</v>
      </c>
      <c r="P222" t="s">
        <v>45</v>
      </c>
      <c r="Q222" t="s">
        <v>45</v>
      </c>
      <c r="R222">
        <v>1.24348841678083</v>
      </c>
      <c r="S222">
        <v>0.53478991158909694</v>
      </c>
      <c r="T222">
        <v>-5.43855508133195E-2</v>
      </c>
      <c r="U222">
        <v>1.4526518464809599</v>
      </c>
      <c r="V222">
        <v>0.70629452034351603</v>
      </c>
      <c r="W222">
        <v>-7.8388216334088295E-2</v>
      </c>
      <c r="X222">
        <v>0.72970497279428603</v>
      </c>
      <c r="Y222">
        <v>0.90320014032307605</v>
      </c>
    </row>
    <row r="223" spans="1:27" x14ac:dyDescent="0.4">
      <c r="A223" s="1">
        <v>202503080905</v>
      </c>
      <c r="B223" t="s">
        <v>112</v>
      </c>
      <c r="C223">
        <v>5</v>
      </c>
      <c r="D223" t="s">
        <v>64</v>
      </c>
      <c r="F223" t="s">
        <v>28</v>
      </c>
      <c r="G223">
        <v>2000</v>
      </c>
      <c r="H223">
        <v>12</v>
      </c>
      <c r="I223" t="s">
        <v>371</v>
      </c>
      <c r="J223" t="s">
        <v>372</v>
      </c>
      <c r="K223">
        <v>4</v>
      </c>
      <c r="L223">
        <v>0.60907194833206302</v>
      </c>
      <c r="M223">
        <v>0.27457650349902302</v>
      </c>
      <c r="N223">
        <v>6</v>
      </c>
      <c r="O223">
        <v>14.7</v>
      </c>
      <c r="P223" t="s">
        <v>38</v>
      </c>
      <c r="Q223" t="s">
        <v>45</v>
      </c>
      <c r="R223">
        <v>1.34862916153708</v>
      </c>
      <c r="S223">
        <v>1.34006368887074</v>
      </c>
      <c r="T223">
        <v>4.4540150798309301E-2</v>
      </c>
      <c r="U223">
        <v>0.30250819665531897</v>
      </c>
      <c r="V223">
        <v>0.38832880139937098</v>
      </c>
      <c r="W223">
        <v>-1.5888611577097599E-2</v>
      </c>
      <c r="X223">
        <v>0.17773477451198999</v>
      </c>
      <c r="Y223">
        <v>0.29892392111664701</v>
      </c>
    </row>
    <row r="224" spans="1:27" x14ac:dyDescent="0.4">
      <c r="A224" s="1">
        <v>202503080905</v>
      </c>
      <c r="B224" t="s">
        <v>112</v>
      </c>
      <c r="C224">
        <v>5</v>
      </c>
      <c r="D224" t="s">
        <v>64</v>
      </c>
      <c r="F224" t="s">
        <v>28</v>
      </c>
      <c r="G224">
        <v>2000</v>
      </c>
      <c r="H224">
        <v>4</v>
      </c>
      <c r="I224" t="s">
        <v>373</v>
      </c>
      <c r="J224" t="s">
        <v>68</v>
      </c>
      <c r="K224">
        <v>5</v>
      </c>
      <c r="L224">
        <v>0.334495444833039</v>
      </c>
      <c r="M224">
        <v>0.41112591514410901</v>
      </c>
      <c r="N224">
        <v>10</v>
      </c>
      <c r="O224">
        <v>30.4</v>
      </c>
      <c r="P224" t="s">
        <v>44</v>
      </c>
      <c r="Q224" t="s">
        <v>44</v>
      </c>
      <c r="R224">
        <v>-0.88762232154726195</v>
      </c>
      <c r="S224">
        <v>-1.7093945564950299</v>
      </c>
      <c r="T224">
        <v>1.37290350505361E-2</v>
      </c>
      <c r="U224">
        <v>-4.2534898292370199E-2</v>
      </c>
      <c r="V224">
        <v>-0.85843404436612103</v>
      </c>
      <c r="W224">
        <v>4.5649191626160003E-3</v>
      </c>
      <c r="X224">
        <v>0.16264160666330499</v>
      </c>
      <c r="Y224">
        <v>0.39940334685157503</v>
      </c>
    </row>
    <row r="225" spans="1:27" x14ac:dyDescent="0.4">
      <c r="A225" s="1">
        <v>202503080905</v>
      </c>
      <c r="B225" t="s">
        <v>112</v>
      </c>
      <c r="C225">
        <v>5</v>
      </c>
      <c r="D225" t="s">
        <v>64</v>
      </c>
      <c r="F225" t="s">
        <v>28</v>
      </c>
      <c r="G225">
        <v>2000</v>
      </c>
      <c r="H225">
        <v>1</v>
      </c>
      <c r="I225" t="s">
        <v>374</v>
      </c>
      <c r="J225" t="s">
        <v>129</v>
      </c>
      <c r="K225">
        <v>6</v>
      </c>
      <c r="L225">
        <v>-7.6630470311069399E-2</v>
      </c>
      <c r="M225">
        <v>4.3773803866594803E-2</v>
      </c>
      <c r="N225">
        <v>12</v>
      </c>
      <c r="O225">
        <v>43.1</v>
      </c>
      <c r="P225" t="s">
        <v>29</v>
      </c>
      <c r="Q225" t="s">
        <v>29</v>
      </c>
      <c r="X225">
        <v>1.4953859857895199E-2</v>
      </c>
      <c r="Y225">
        <v>-0.71237709107442104</v>
      </c>
    </row>
    <row r="226" spans="1:27" x14ac:dyDescent="0.4">
      <c r="A226" s="1">
        <v>202503080905</v>
      </c>
      <c r="B226" t="s">
        <v>112</v>
      </c>
      <c r="C226">
        <v>5</v>
      </c>
      <c r="D226" t="s">
        <v>64</v>
      </c>
      <c r="F226" t="s">
        <v>28</v>
      </c>
      <c r="G226">
        <v>2000</v>
      </c>
      <c r="H226">
        <v>8</v>
      </c>
      <c r="I226" t="s">
        <v>375</v>
      </c>
      <c r="J226" t="s">
        <v>36</v>
      </c>
      <c r="K226">
        <v>7</v>
      </c>
      <c r="L226">
        <v>-0.120404274177664</v>
      </c>
      <c r="M226">
        <v>0.18090478278077499</v>
      </c>
      <c r="N226">
        <v>8</v>
      </c>
      <c r="O226">
        <v>23.2</v>
      </c>
      <c r="P226" t="s">
        <v>56</v>
      </c>
      <c r="Q226" t="s">
        <v>44</v>
      </c>
      <c r="R226">
        <v>0.10059412811218001</v>
      </c>
      <c r="S226">
        <v>0.12634617136894599</v>
      </c>
      <c r="T226">
        <v>-3.6016944612551E-3</v>
      </c>
      <c r="U226">
        <v>-1.01688973361198</v>
      </c>
      <c r="V226">
        <v>-1.2051357082474099</v>
      </c>
      <c r="W226">
        <v>1.3213119165880201E-2</v>
      </c>
      <c r="X226">
        <v>-0.16997233117796801</v>
      </c>
      <c r="Y226">
        <v>-0.56596042872511199</v>
      </c>
    </row>
    <row r="227" spans="1:27" x14ac:dyDescent="0.4">
      <c r="A227" s="1">
        <v>202503080905</v>
      </c>
      <c r="B227" t="s">
        <v>112</v>
      </c>
      <c r="C227">
        <v>5</v>
      </c>
      <c r="D227" t="s">
        <v>64</v>
      </c>
      <c r="F227" t="s">
        <v>28</v>
      </c>
      <c r="G227">
        <v>2000</v>
      </c>
      <c r="H227">
        <v>11</v>
      </c>
      <c r="I227" t="s">
        <v>376</v>
      </c>
      <c r="J227" t="s">
        <v>35</v>
      </c>
      <c r="K227">
        <v>8</v>
      </c>
      <c r="L227">
        <v>-0.30130905695844001</v>
      </c>
      <c r="M227">
        <v>0</v>
      </c>
      <c r="N227">
        <v>9</v>
      </c>
      <c r="O227">
        <v>26.4</v>
      </c>
      <c r="P227" t="s">
        <v>45</v>
      </c>
      <c r="Q227" t="s">
        <v>38</v>
      </c>
      <c r="R227">
        <v>0.26926636497370199</v>
      </c>
      <c r="S227">
        <v>0.55948242250817704</v>
      </c>
      <c r="T227">
        <v>-2.4049120001297001E-2</v>
      </c>
      <c r="U227">
        <v>1.28013029900711</v>
      </c>
      <c r="V227">
        <v>1.3410911966158701</v>
      </c>
      <c r="W227">
        <v>-1.9134236125120802E-2</v>
      </c>
      <c r="X227">
        <v>0.43683722563096999</v>
      </c>
    </row>
    <row r="228" spans="1:27" x14ac:dyDescent="0.4">
      <c r="A228" s="1">
        <v>202503080905</v>
      </c>
      <c r="B228" t="s">
        <v>112</v>
      </c>
      <c r="C228">
        <v>5</v>
      </c>
      <c r="D228" t="s">
        <v>64</v>
      </c>
      <c r="F228" t="s">
        <v>28</v>
      </c>
      <c r="G228">
        <v>2000</v>
      </c>
      <c r="H228">
        <v>13</v>
      </c>
      <c r="I228" t="s">
        <v>377</v>
      </c>
      <c r="J228" t="s">
        <v>47</v>
      </c>
      <c r="K228">
        <v>9</v>
      </c>
      <c r="L228">
        <v>-0.30130905695844001</v>
      </c>
      <c r="M228">
        <v>8.1083551812790894E-2</v>
      </c>
      <c r="N228">
        <v>4</v>
      </c>
      <c r="O228">
        <v>10.9</v>
      </c>
      <c r="P228" t="s">
        <v>38</v>
      </c>
      <c r="Q228" t="s">
        <v>56</v>
      </c>
      <c r="R228">
        <v>0.391044121449591</v>
      </c>
      <c r="S228">
        <v>1.5603617457250401</v>
      </c>
      <c r="T228">
        <v>1.2084448320464699E-2</v>
      </c>
      <c r="U228">
        <v>1.49722841989085E-2</v>
      </c>
      <c r="V228">
        <v>1.4325331079715</v>
      </c>
      <c r="W228">
        <v>2.3717167202965399E-2</v>
      </c>
      <c r="X228">
        <v>-0.45954139519563397</v>
      </c>
    </row>
    <row r="229" spans="1:27" x14ac:dyDescent="0.4">
      <c r="A229" s="1">
        <v>202503080905</v>
      </c>
      <c r="B229" t="s">
        <v>112</v>
      </c>
      <c r="C229">
        <v>5</v>
      </c>
      <c r="D229" t="s">
        <v>64</v>
      </c>
      <c r="F229" t="s">
        <v>28</v>
      </c>
      <c r="G229">
        <v>2000</v>
      </c>
      <c r="H229">
        <v>5</v>
      </c>
      <c r="I229" t="s">
        <v>378</v>
      </c>
      <c r="J229" t="s">
        <v>35</v>
      </c>
      <c r="K229">
        <v>10</v>
      </c>
      <c r="L229">
        <v>-0.38239260877123099</v>
      </c>
      <c r="M229">
        <v>0.10302509184561499</v>
      </c>
      <c r="N229">
        <v>13</v>
      </c>
      <c r="O229">
        <v>50.5</v>
      </c>
      <c r="P229" t="s">
        <v>29</v>
      </c>
      <c r="Q229" t="s">
        <v>37</v>
      </c>
      <c r="U229">
        <v>-1.19267854811801</v>
      </c>
      <c r="V229">
        <v>-1.91996728142766</v>
      </c>
      <c r="W229">
        <v>-2.50730831574822E-2</v>
      </c>
      <c r="X229">
        <v>0.48886620456944302</v>
      </c>
      <c r="Y229">
        <v>0.67746342925952097</v>
      </c>
    </row>
    <row r="230" spans="1:27" x14ac:dyDescent="0.4">
      <c r="A230" s="1">
        <v>202503080905</v>
      </c>
      <c r="B230" t="s">
        <v>112</v>
      </c>
      <c r="C230">
        <v>5</v>
      </c>
      <c r="D230" t="s">
        <v>64</v>
      </c>
      <c r="F230" t="s">
        <v>28</v>
      </c>
      <c r="G230">
        <v>2000</v>
      </c>
      <c r="H230">
        <v>9</v>
      </c>
      <c r="I230" t="s">
        <v>379</v>
      </c>
      <c r="J230" t="s">
        <v>46</v>
      </c>
      <c r="K230">
        <v>11</v>
      </c>
      <c r="L230">
        <v>-0.48541770061684603</v>
      </c>
      <c r="M230">
        <v>0.16618005995619201</v>
      </c>
      <c r="N230">
        <v>3</v>
      </c>
      <c r="O230">
        <v>9.6</v>
      </c>
      <c r="P230" t="s">
        <v>38</v>
      </c>
      <c r="Q230" t="s">
        <v>38</v>
      </c>
      <c r="R230">
        <v>1.15597086847067</v>
      </c>
      <c r="S230">
        <v>1.0684954029106599</v>
      </c>
      <c r="T230">
        <v>1.5004234123340199E-2</v>
      </c>
      <c r="U230">
        <v>0.99259438655070498</v>
      </c>
      <c r="V230">
        <v>1.0213762208417101</v>
      </c>
      <c r="W230">
        <v>-1.97585018793754E-2</v>
      </c>
      <c r="X230">
        <v>0.25184025440152003</v>
      </c>
    </row>
    <row r="231" spans="1:27" x14ac:dyDescent="0.4">
      <c r="A231" s="1">
        <v>202503080905</v>
      </c>
      <c r="B231" t="s">
        <v>112</v>
      </c>
      <c r="C231">
        <v>5</v>
      </c>
      <c r="D231" t="s">
        <v>64</v>
      </c>
      <c r="F231" t="s">
        <v>28</v>
      </c>
      <c r="G231">
        <v>2000</v>
      </c>
      <c r="H231">
        <v>10</v>
      </c>
      <c r="I231" t="s">
        <v>380</v>
      </c>
      <c r="J231" t="s">
        <v>94</v>
      </c>
      <c r="K231">
        <v>12</v>
      </c>
      <c r="L231">
        <v>-0.65159776057303898</v>
      </c>
      <c r="M231">
        <v>1.65717918612119</v>
      </c>
      <c r="N231">
        <v>5</v>
      </c>
      <c r="O231">
        <v>13.4</v>
      </c>
      <c r="P231" t="s">
        <v>38</v>
      </c>
      <c r="Q231" t="s">
        <v>56</v>
      </c>
      <c r="R231">
        <v>1.26542682597542</v>
      </c>
      <c r="S231">
        <v>1.64001042253096</v>
      </c>
      <c r="T231">
        <v>-1.1533568743649501E-2</v>
      </c>
      <c r="U231">
        <v>-0.116570286536007</v>
      </c>
      <c r="V231">
        <v>0.69015765635176995</v>
      </c>
      <c r="W231">
        <v>1.9833542722887901E-2</v>
      </c>
      <c r="X231">
        <v>-0.52186340215819504</v>
      </c>
    </row>
    <row r="232" spans="1:27" x14ac:dyDescent="0.4">
      <c r="A232" s="1">
        <v>202503080905</v>
      </c>
      <c r="B232" t="s">
        <v>112</v>
      </c>
      <c r="C232">
        <v>5</v>
      </c>
      <c r="D232" t="s">
        <v>64</v>
      </c>
      <c r="F232" t="s">
        <v>28</v>
      </c>
      <c r="G232">
        <v>2000</v>
      </c>
      <c r="H232">
        <v>6</v>
      </c>
      <c r="I232" t="s">
        <v>381</v>
      </c>
      <c r="J232" t="s">
        <v>382</v>
      </c>
      <c r="K232">
        <v>13</v>
      </c>
      <c r="L232">
        <v>-2.3087769466942301</v>
      </c>
      <c r="N232">
        <v>11</v>
      </c>
      <c r="O232">
        <v>34.6</v>
      </c>
      <c r="P232" t="s">
        <v>56</v>
      </c>
      <c r="Q232" t="s">
        <v>56</v>
      </c>
      <c r="R232">
        <v>-0.44022105303861703</v>
      </c>
      <c r="S232">
        <v>0.63133204337684501</v>
      </c>
      <c r="T232">
        <v>2.0479466407258201E-2</v>
      </c>
      <c r="U232">
        <v>-7.5646675305283004E-2</v>
      </c>
      <c r="V232">
        <v>1.03659630949992</v>
      </c>
      <c r="W232">
        <v>1.2425685419725401E-2</v>
      </c>
      <c r="X232">
        <v>-0.72299704074353299</v>
      </c>
    </row>
    <row r="233" spans="1:27" x14ac:dyDescent="0.4">
      <c r="A233" s="1">
        <v>202503080906</v>
      </c>
      <c r="B233" t="s">
        <v>112</v>
      </c>
      <c r="C233">
        <v>6</v>
      </c>
      <c r="D233" t="s">
        <v>64</v>
      </c>
      <c r="F233" t="s">
        <v>28</v>
      </c>
      <c r="G233">
        <v>2400</v>
      </c>
      <c r="H233">
        <v>1</v>
      </c>
      <c r="I233" t="s">
        <v>383</v>
      </c>
      <c r="J233" t="s">
        <v>70</v>
      </c>
      <c r="K233">
        <v>1</v>
      </c>
      <c r="L233">
        <v>1.2183688203829399</v>
      </c>
      <c r="M233">
        <v>4.72301039313072E-2</v>
      </c>
      <c r="N233">
        <v>1</v>
      </c>
      <c r="O233">
        <v>1.1000000000000001</v>
      </c>
      <c r="P233" t="s">
        <v>38</v>
      </c>
      <c r="Q233" t="s">
        <v>44</v>
      </c>
      <c r="R233">
        <v>2.0142478460303601</v>
      </c>
      <c r="S233">
        <v>1.66746497241606</v>
      </c>
      <c r="T233">
        <v>4.2056074086819897E-2</v>
      </c>
      <c r="U233">
        <v>-0.484882787612546</v>
      </c>
      <c r="V233">
        <v>-0.40620859815010801</v>
      </c>
      <c r="W233">
        <v>9.5331134785182001E-3</v>
      </c>
      <c r="X233">
        <v>0.105076403847912</v>
      </c>
      <c r="Y233">
        <v>-0.247980848201207</v>
      </c>
    </row>
    <row r="234" spans="1:27" x14ac:dyDescent="0.4">
      <c r="A234" s="1">
        <v>202503080906</v>
      </c>
      <c r="B234" t="s">
        <v>112</v>
      </c>
      <c r="C234">
        <v>6</v>
      </c>
      <c r="D234" t="s">
        <v>64</v>
      </c>
      <c r="F234" t="s">
        <v>28</v>
      </c>
      <c r="G234">
        <v>2400</v>
      </c>
      <c r="H234">
        <v>2</v>
      </c>
      <c r="I234" t="s">
        <v>384</v>
      </c>
      <c r="J234" t="s">
        <v>101</v>
      </c>
      <c r="K234">
        <v>2</v>
      </c>
      <c r="L234">
        <v>1.17113871645163</v>
      </c>
      <c r="M234">
        <v>0.27418542459443002</v>
      </c>
      <c r="N234">
        <v>3</v>
      </c>
      <c r="O234">
        <v>9</v>
      </c>
      <c r="P234" t="s">
        <v>38</v>
      </c>
      <c r="Q234" t="s">
        <v>56</v>
      </c>
      <c r="R234">
        <v>1.73059944268439</v>
      </c>
      <c r="S234">
        <v>1.5168894234667201</v>
      </c>
      <c r="T234">
        <v>3.3787448858594001E-3</v>
      </c>
      <c r="U234">
        <v>0.18749383167275699</v>
      </c>
      <c r="V234">
        <v>-0.55625686416110098</v>
      </c>
      <c r="W234">
        <v>4.69488690767801E-2</v>
      </c>
      <c r="X234">
        <v>0.64192175002769403</v>
      </c>
    </row>
    <row r="235" spans="1:27" x14ac:dyDescent="0.4">
      <c r="A235" s="1">
        <v>202503080906</v>
      </c>
      <c r="B235" t="s">
        <v>112</v>
      </c>
      <c r="C235">
        <v>6</v>
      </c>
      <c r="D235" t="s">
        <v>64</v>
      </c>
      <c r="F235" t="s">
        <v>28</v>
      </c>
      <c r="G235">
        <v>2400</v>
      </c>
      <c r="H235">
        <v>4</v>
      </c>
      <c r="I235" t="s">
        <v>385</v>
      </c>
      <c r="J235" t="s">
        <v>71</v>
      </c>
      <c r="K235">
        <v>3</v>
      </c>
      <c r="L235">
        <v>0.89695329185720696</v>
      </c>
      <c r="M235">
        <v>0.200232082376085</v>
      </c>
      <c r="N235">
        <v>2</v>
      </c>
      <c r="O235">
        <v>7</v>
      </c>
      <c r="P235" t="s">
        <v>45</v>
      </c>
      <c r="Q235" t="s">
        <v>56</v>
      </c>
      <c r="R235">
        <v>0.26699879923549702</v>
      </c>
      <c r="S235">
        <v>0.14216532573596899</v>
      </c>
      <c r="T235">
        <v>-1.2913992269258301E-2</v>
      </c>
      <c r="U235">
        <v>-3.4723064074553202E-2</v>
      </c>
      <c r="V235">
        <v>-0.147099201633593</v>
      </c>
      <c r="W235">
        <v>2.5599816647664201E-2</v>
      </c>
      <c r="X235">
        <v>0.23260028796590601</v>
      </c>
      <c r="Y235">
        <v>3.1973970484333702E-2</v>
      </c>
      <c r="Z235">
        <v>-0.22422979765057099</v>
      </c>
      <c r="AA235">
        <v>-0.33853702290167498</v>
      </c>
    </row>
    <row r="236" spans="1:27" x14ac:dyDescent="0.4">
      <c r="A236" s="1">
        <v>202503080906</v>
      </c>
      <c r="B236" t="s">
        <v>112</v>
      </c>
      <c r="C236">
        <v>6</v>
      </c>
      <c r="D236" t="s">
        <v>64</v>
      </c>
      <c r="F236" t="s">
        <v>28</v>
      </c>
      <c r="G236">
        <v>2400</v>
      </c>
      <c r="H236">
        <v>6</v>
      </c>
      <c r="I236" t="s">
        <v>386</v>
      </c>
      <c r="J236" t="s">
        <v>51</v>
      </c>
      <c r="K236">
        <v>4</v>
      </c>
      <c r="L236">
        <v>0.69672120948112104</v>
      </c>
      <c r="M236">
        <v>0.32892345759545399</v>
      </c>
      <c r="N236">
        <v>4</v>
      </c>
      <c r="O236">
        <v>21.4</v>
      </c>
      <c r="P236" t="s">
        <v>29</v>
      </c>
      <c r="Q236" t="s">
        <v>44</v>
      </c>
      <c r="U236">
        <v>-0.100042080783653</v>
      </c>
      <c r="V236">
        <v>-1.09335055967739</v>
      </c>
      <c r="W236">
        <v>-2.71869458340354E-2</v>
      </c>
      <c r="X236">
        <v>0.70823411462400299</v>
      </c>
      <c r="Y236">
        <v>0.30546934047624402</v>
      </c>
    </row>
    <row r="237" spans="1:27" x14ac:dyDescent="0.4">
      <c r="A237" s="1">
        <v>202503080906</v>
      </c>
      <c r="B237" t="s">
        <v>112</v>
      </c>
      <c r="C237">
        <v>6</v>
      </c>
      <c r="D237" t="s">
        <v>64</v>
      </c>
      <c r="F237" t="s">
        <v>28</v>
      </c>
      <c r="G237">
        <v>2400</v>
      </c>
      <c r="H237">
        <v>5</v>
      </c>
      <c r="I237" t="s">
        <v>387</v>
      </c>
      <c r="J237" t="s">
        <v>88</v>
      </c>
      <c r="K237">
        <v>5</v>
      </c>
      <c r="L237">
        <v>0.36779775188566699</v>
      </c>
      <c r="M237">
        <v>0.17955933576045699</v>
      </c>
      <c r="N237">
        <v>5</v>
      </c>
      <c r="O237">
        <v>33.4</v>
      </c>
      <c r="P237" t="s">
        <v>29</v>
      </c>
      <c r="Q237" t="s">
        <v>45</v>
      </c>
      <c r="U237">
        <v>0.64755129160301195</v>
      </c>
      <c r="V237">
        <v>0.52401231951142402</v>
      </c>
      <c r="W237">
        <v>-5.2433589552554997E-2</v>
      </c>
      <c r="X237">
        <v>0.365433817263359</v>
      </c>
      <c r="Y237">
        <v>0.52337094821366503</v>
      </c>
    </row>
    <row r="238" spans="1:27" x14ac:dyDescent="0.4">
      <c r="A238" s="1">
        <v>202503080906</v>
      </c>
      <c r="B238" t="s">
        <v>112</v>
      </c>
      <c r="C238">
        <v>6</v>
      </c>
      <c r="D238" t="s">
        <v>64</v>
      </c>
      <c r="F238" t="s">
        <v>28</v>
      </c>
      <c r="G238">
        <v>2400</v>
      </c>
      <c r="H238">
        <v>9</v>
      </c>
      <c r="I238" t="s">
        <v>388</v>
      </c>
      <c r="J238" t="s">
        <v>104</v>
      </c>
      <c r="K238">
        <v>6</v>
      </c>
      <c r="L238">
        <v>0.188238416125209</v>
      </c>
      <c r="M238">
        <v>0.93987087115218704</v>
      </c>
      <c r="N238">
        <v>10</v>
      </c>
      <c r="O238">
        <v>105.5</v>
      </c>
      <c r="P238" t="s">
        <v>29</v>
      </c>
      <c r="Q238" t="s">
        <v>45</v>
      </c>
      <c r="U238">
        <v>-4.2534898292370199E-2</v>
      </c>
      <c r="V238">
        <v>-0.17407813832187599</v>
      </c>
      <c r="W238">
        <v>-2.0547667662817098E-2</v>
      </c>
      <c r="X238">
        <v>-3.51105446109204E-3</v>
      </c>
      <c r="Y238">
        <v>9.1481317914038698E-2</v>
      </c>
      <c r="Z238">
        <v>0.10375027978684</v>
      </c>
      <c r="AA238">
        <v>-2.4694759475366101E-2</v>
      </c>
    </row>
    <row r="239" spans="1:27" x14ac:dyDescent="0.4">
      <c r="A239" s="1">
        <v>202503080906</v>
      </c>
      <c r="B239" t="s">
        <v>112</v>
      </c>
      <c r="C239">
        <v>6</v>
      </c>
      <c r="D239" t="s">
        <v>64</v>
      </c>
      <c r="F239" t="s">
        <v>28</v>
      </c>
      <c r="G239">
        <v>2400</v>
      </c>
      <c r="H239">
        <v>8</v>
      </c>
      <c r="I239" t="s">
        <v>389</v>
      </c>
      <c r="J239" t="s">
        <v>390</v>
      </c>
      <c r="K239">
        <v>7</v>
      </c>
      <c r="L239">
        <v>-0.75163245502697795</v>
      </c>
      <c r="M239">
        <v>5.3269644367981699E-2</v>
      </c>
      <c r="N239">
        <v>9</v>
      </c>
      <c r="O239">
        <v>91</v>
      </c>
      <c r="P239" t="s">
        <v>44</v>
      </c>
      <c r="Q239" t="s">
        <v>45</v>
      </c>
      <c r="R239">
        <v>-0.58941147974614905</v>
      </c>
      <c r="S239">
        <v>-0.27055733779477498</v>
      </c>
      <c r="T239">
        <v>6.0968878985494003E-3</v>
      </c>
      <c r="U239">
        <v>-0.100042080783653</v>
      </c>
      <c r="V239">
        <v>0.21984054513795001</v>
      </c>
      <c r="W239">
        <v>-9.9216336948810008E-3</v>
      </c>
      <c r="X239">
        <v>-0.29820982430222598</v>
      </c>
      <c r="Y239">
        <v>-0.26839729785301097</v>
      </c>
      <c r="Z239">
        <v>-0.42881548029526501</v>
      </c>
    </row>
    <row r="240" spans="1:27" x14ac:dyDescent="0.4">
      <c r="A240" s="1">
        <v>202503080906</v>
      </c>
      <c r="B240" t="s">
        <v>112</v>
      </c>
      <c r="C240">
        <v>6</v>
      </c>
      <c r="D240" t="s">
        <v>64</v>
      </c>
      <c r="F240" t="s">
        <v>28</v>
      </c>
      <c r="G240">
        <v>2400</v>
      </c>
      <c r="H240">
        <v>10</v>
      </c>
      <c r="I240" t="s">
        <v>391</v>
      </c>
      <c r="J240" t="s">
        <v>42</v>
      </c>
      <c r="K240">
        <v>8</v>
      </c>
      <c r="L240">
        <v>-0.80490209939495905</v>
      </c>
      <c r="M240">
        <v>0.58075773906405204</v>
      </c>
      <c r="N240">
        <v>6</v>
      </c>
      <c r="O240">
        <v>41.2</v>
      </c>
      <c r="P240" t="s">
        <v>29</v>
      </c>
      <c r="Q240" t="s">
        <v>56</v>
      </c>
      <c r="U240">
        <v>0.64755129160301195</v>
      </c>
      <c r="V240">
        <v>0.271667189841584</v>
      </c>
      <c r="W240">
        <v>1.1189647633579999E-3</v>
      </c>
      <c r="X240">
        <v>0.59518119035498895</v>
      </c>
      <c r="Y240">
        <v>0.41068174321335099</v>
      </c>
      <c r="Z240">
        <v>-0.159469885085054</v>
      </c>
    </row>
    <row r="241" spans="1:30" x14ac:dyDescent="0.4">
      <c r="A241" s="1">
        <v>202503080906</v>
      </c>
      <c r="B241" t="s">
        <v>112</v>
      </c>
      <c r="C241">
        <v>6</v>
      </c>
      <c r="D241" t="s">
        <v>64</v>
      </c>
      <c r="F241" t="s">
        <v>28</v>
      </c>
      <c r="G241">
        <v>2400</v>
      </c>
      <c r="H241">
        <v>7</v>
      </c>
      <c r="I241" t="s">
        <v>127</v>
      </c>
      <c r="J241" t="s">
        <v>46</v>
      </c>
      <c r="K241">
        <v>9</v>
      </c>
      <c r="L241">
        <v>-1.38565983845901</v>
      </c>
      <c r="M241">
        <v>0.21136397484382399</v>
      </c>
      <c r="N241">
        <v>8</v>
      </c>
      <c r="O241">
        <v>79.900000000000006</v>
      </c>
      <c r="P241" t="s">
        <v>44</v>
      </c>
      <c r="Q241" t="s">
        <v>29</v>
      </c>
      <c r="R241">
        <v>-1.10583973753189</v>
      </c>
      <c r="S241">
        <v>-1.39564656700664</v>
      </c>
      <c r="T241">
        <v>1.7618332176997E-3</v>
      </c>
      <c r="X241">
        <v>1.8502963032003501E-2</v>
      </c>
    </row>
    <row r="242" spans="1:30" x14ac:dyDescent="0.4">
      <c r="A242" s="1">
        <v>202503080906</v>
      </c>
      <c r="B242" t="s">
        <v>112</v>
      </c>
      <c r="C242">
        <v>6</v>
      </c>
      <c r="D242" t="s">
        <v>64</v>
      </c>
      <c r="F242" t="s">
        <v>28</v>
      </c>
      <c r="G242">
        <v>2400</v>
      </c>
      <c r="H242">
        <v>3</v>
      </c>
      <c r="I242" t="s">
        <v>392</v>
      </c>
      <c r="J242" t="s">
        <v>88</v>
      </c>
      <c r="K242">
        <v>10</v>
      </c>
      <c r="L242">
        <v>-1.5970238133028301</v>
      </c>
      <c r="N242">
        <v>7</v>
      </c>
      <c r="O242">
        <v>57.3</v>
      </c>
      <c r="P242" t="s">
        <v>56</v>
      </c>
      <c r="Q242" t="s">
        <v>44</v>
      </c>
      <c r="R242">
        <v>-0.56502455638110605</v>
      </c>
      <c r="S242">
        <v>0.49637098422563503</v>
      </c>
      <c r="T242">
        <v>4.0261420382067996E-3</v>
      </c>
      <c r="U242">
        <v>-0.89411889991980997</v>
      </c>
      <c r="V242">
        <v>0.147089265703962</v>
      </c>
      <c r="W242">
        <v>3.0563217856526E-2</v>
      </c>
      <c r="X242">
        <v>-1.0468910979267601</v>
      </c>
      <c r="Y242">
        <v>-1.17865163815624</v>
      </c>
      <c r="Z242">
        <v>-0.79011426051585598</v>
      </c>
      <c r="AA242">
        <v>-1.03212063999119</v>
      </c>
    </row>
    <row r="243" spans="1:30" x14ac:dyDescent="0.4">
      <c r="A243" s="1">
        <v>202503080907</v>
      </c>
      <c r="B243" t="s">
        <v>112</v>
      </c>
      <c r="C243">
        <v>7</v>
      </c>
      <c r="D243" t="s">
        <v>65</v>
      </c>
      <c r="F243" t="s">
        <v>32</v>
      </c>
      <c r="G243">
        <v>2000</v>
      </c>
      <c r="H243">
        <v>7</v>
      </c>
      <c r="I243" t="s">
        <v>393</v>
      </c>
      <c r="J243" t="s">
        <v>31</v>
      </c>
      <c r="K243">
        <v>1</v>
      </c>
      <c r="L243">
        <v>1.4497443617525101</v>
      </c>
      <c r="M243">
        <v>0.17500604258951699</v>
      </c>
      <c r="N243">
        <v>4</v>
      </c>
      <c r="O243">
        <v>7.1</v>
      </c>
      <c r="P243" t="s">
        <v>44</v>
      </c>
      <c r="Q243" t="s">
        <v>37</v>
      </c>
      <c r="R243">
        <v>-1.13117783449904</v>
      </c>
      <c r="S243">
        <v>-0.36539254167170798</v>
      </c>
      <c r="T243">
        <v>-2.1528666179031999E-2</v>
      </c>
      <c r="U243">
        <v>-2.1127934679785199</v>
      </c>
      <c r="V243">
        <v>-1.3373677550837899</v>
      </c>
      <c r="W243">
        <v>-3.5113012216713299E-2</v>
      </c>
      <c r="X243">
        <v>-1.2986214188361</v>
      </c>
      <c r="Y243">
        <v>-0.88414225795928902</v>
      </c>
      <c r="Z243">
        <v>-0.23348212023625001</v>
      </c>
      <c r="AA243">
        <v>-0.37441113822587002</v>
      </c>
      <c r="AB243">
        <v>-0.65705077458713201</v>
      </c>
      <c r="AC243">
        <v>-1.15303601833599</v>
      </c>
      <c r="AD243">
        <v>-1.0962287531245101</v>
      </c>
    </row>
    <row r="244" spans="1:30" x14ac:dyDescent="0.4">
      <c r="A244" s="1">
        <v>202503080907</v>
      </c>
      <c r="B244" t="s">
        <v>112</v>
      </c>
      <c r="C244">
        <v>7</v>
      </c>
      <c r="D244" t="s">
        <v>65</v>
      </c>
      <c r="F244" t="s">
        <v>32</v>
      </c>
      <c r="G244">
        <v>2000</v>
      </c>
      <c r="H244">
        <v>6</v>
      </c>
      <c r="I244" t="s">
        <v>394</v>
      </c>
      <c r="J244" t="s">
        <v>395</v>
      </c>
      <c r="K244">
        <v>2</v>
      </c>
      <c r="L244">
        <v>1.274738319163</v>
      </c>
      <c r="M244">
        <v>8.2178592565743405E-2</v>
      </c>
      <c r="N244">
        <v>5</v>
      </c>
      <c r="O244">
        <v>11.1</v>
      </c>
      <c r="P244" t="s">
        <v>29</v>
      </c>
      <c r="Q244" t="s">
        <v>45</v>
      </c>
      <c r="U244">
        <v>-0.21505644576621799</v>
      </c>
      <c r="V244">
        <v>0.26129545188389702</v>
      </c>
      <c r="W244">
        <v>-2.6869707468940299E-2</v>
      </c>
      <c r="X244">
        <v>-0.466951072967208</v>
      </c>
      <c r="Y244">
        <v>-0.29004804754175001</v>
      </c>
      <c r="Z244">
        <v>-0.15092389959782199</v>
      </c>
      <c r="AA244">
        <v>-0.28063509058563801</v>
      </c>
      <c r="AB244">
        <v>-0.37047992006852298</v>
      </c>
      <c r="AC244">
        <v>-0.44381407740372197</v>
      </c>
    </row>
    <row r="245" spans="1:30" x14ac:dyDescent="0.4">
      <c r="A245" s="1">
        <v>202503080907</v>
      </c>
      <c r="B245" t="s">
        <v>112</v>
      </c>
      <c r="C245">
        <v>7</v>
      </c>
      <c r="D245" t="s">
        <v>65</v>
      </c>
      <c r="F245" t="s">
        <v>32</v>
      </c>
      <c r="G245">
        <v>2000</v>
      </c>
      <c r="H245">
        <v>8</v>
      </c>
      <c r="I245" t="s">
        <v>396</v>
      </c>
      <c r="J245" t="s">
        <v>43</v>
      </c>
      <c r="K245">
        <v>3</v>
      </c>
      <c r="L245">
        <v>1.1925597265972501</v>
      </c>
      <c r="M245">
        <v>0.57016795726229796</v>
      </c>
      <c r="N245">
        <v>2</v>
      </c>
      <c r="O245">
        <v>4.7</v>
      </c>
      <c r="P245" t="s">
        <v>37</v>
      </c>
      <c r="Q245" t="s">
        <v>45</v>
      </c>
      <c r="R245">
        <v>-0.461400173881645</v>
      </c>
      <c r="S245">
        <v>-1.3541137404254999</v>
      </c>
      <c r="T245">
        <v>-3.9277878789353599E-2</v>
      </c>
      <c r="U245">
        <v>0.99259438655070498</v>
      </c>
      <c r="V245">
        <v>0.39494348383111799</v>
      </c>
      <c r="W245">
        <v>-4.2935836054152098E-2</v>
      </c>
      <c r="X245">
        <v>8.07592074282205E-2</v>
      </c>
      <c r="Y245">
        <v>1.46208569944551</v>
      </c>
      <c r="Z245">
        <v>1.26145419009193</v>
      </c>
      <c r="AA245">
        <v>0.77809945578462503</v>
      </c>
      <c r="AB245">
        <v>0.73178509948134296</v>
      </c>
      <c r="AC245">
        <v>0.39447706725138199</v>
      </c>
      <c r="AD245">
        <v>0.42554232810216402</v>
      </c>
    </row>
    <row r="246" spans="1:30" x14ac:dyDescent="0.4">
      <c r="A246" s="1">
        <v>202503080907</v>
      </c>
      <c r="B246" t="s">
        <v>112</v>
      </c>
      <c r="C246">
        <v>7</v>
      </c>
      <c r="D246" t="s">
        <v>65</v>
      </c>
      <c r="F246" t="s">
        <v>32</v>
      </c>
      <c r="G246">
        <v>2000</v>
      </c>
      <c r="H246">
        <v>3</v>
      </c>
      <c r="I246" t="s">
        <v>397</v>
      </c>
      <c r="J246" t="s">
        <v>47</v>
      </c>
      <c r="K246">
        <v>4</v>
      </c>
      <c r="L246">
        <v>0.62239176933495799</v>
      </c>
      <c r="M246">
        <v>0.631624381521942</v>
      </c>
      <c r="N246">
        <v>1</v>
      </c>
      <c r="O246">
        <v>2.8</v>
      </c>
      <c r="P246" t="s">
        <v>44</v>
      </c>
      <c r="Q246" t="s">
        <v>29</v>
      </c>
      <c r="R246">
        <v>-1.56345258312102</v>
      </c>
      <c r="S246">
        <v>-1.2913217513228299</v>
      </c>
      <c r="T246">
        <v>7.3994106232316198E-2</v>
      </c>
      <c r="X246">
        <v>-0.863171877556974</v>
      </c>
      <c r="Z246">
        <v>-1.4275724525726201</v>
      </c>
      <c r="AA246">
        <v>-0.97138870726924798</v>
      </c>
      <c r="AB246">
        <v>-0.673026535091236</v>
      </c>
      <c r="AC246">
        <v>-0.681667022127597</v>
      </c>
    </row>
    <row r="247" spans="1:30" x14ac:dyDescent="0.4">
      <c r="A247" s="1">
        <v>202503080907</v>
      </c>
      <c r="B247" t="s">
        <v>112</v>
      </c>
      <c r="C247">
        <v>7</v>
      </c>
      <c r="D247" t="s">
        <v>65</v>
      </c>
      <c r="F247" t="s">
        <v>32</v>
      </c>
      <c r="G247">
        <v>2000</v>
      </c>
      <c r="H247">
        <v>2</v>
      </c>
      <c r="I247" t="s">
        <v>398</v>
      </c>
      <c r="J247" t="s">
        <v>89</v>
      </c>
      <c r="K247">
        <v>5</v>
      </c>
      <c r="L247">
        <v>-9.2326121869834993E-3</v>
      </c>
      <c r="M247">
        <v>0.46357109007094899</v>
      </c>
      <c r="N247">
        <v>3</v>
      </c>
      <c r="O247">
        <v>7</v>
      </c>
      <c r="P247" t="s">
        <v>38</v>
      </c>
      <c r="Q247" t="s">
        <v>56</v>
      </c>
      <c r="R247">
        <v>0.75929306205775804</v>
      </c>
      <c r="S247">
        <v>1.16193662909746</v>
      </c>
      <c r="T247">
        <v>4.7448072038070201E-2</v>
      </c>
      <c r="U247">
        <v>-0.36211195392036299</v>
      </c>
      <c r="V247">
        <v>-0.104778724143542</v>
      </c>
      <c r="W247">
        <v>8.2231445132118899E-2</v>
      </c>
      <c r="X247">
        <v>-0.31418978705870598</v>
      </c>
      <c r="Y247">
        <v>-0.26443325451733302</v>
      </c>
      <c r="Z247">
        <v>-4.9952111057121697E-2</v>
      </c>
      <c r="AA247">
        <v>-0.13675625910348599</v>
      </c>
      <c r="AB247">
        <v>-0.19462569113439501</v>
      </c>
    </row>
    <row r="248" spans="1:30" x14ac:dyDescent="0.4">
      <c r="A248" s="1">
        <v>202503080907</v>
      </c>
      <c r="B248" t="s">
        <v>112</v>
      </c>
      <c r="C248">
        <v>7</v>
      </c>
      <c r="D248" t="s">
        <v>65</v>
      </c>
      <c r="F248" t="s">
        <v>32</v>
      </c>
      <c r="G248">
        <v>2000</v>
      </c>
      <c r="H248">
        <v>9</v>
      </c>
      <c r="I248" t="s">
        <v>399</v>
      </c>
      <c r="J248" t="s">
        <v>51</v>
      </c>
      <c r="K248">
        <v>6</v>
      </c>
      <c r="L248">
        <v>-0.472803702257932</v>
      </c>
      <c r="M248">
        <v>0.31810507759740497</v>
      </c>
      <c r="N248">
        <v>6</v>
      </c>
      <c r="O248">
        <v>12.7</v>
      </c>
      <c r="P248" t="s">
        <v>44</v>
      </c>
      <c r="Q248" t="s">
        <v>37</v>
      </c>
      <c r="R248">
        <v>-0.56502455638110605</v>
      </c>
      <c r="S248">
        <v>0.37379751262147698</v>
      </c>
      <c r="T248">
        <v>-2.3192578836544E-3</v>
      </c>
      <c r="U248">
        <v>-1.36520009559186</v>
      </c>
      <c r="V248">
        <v>-0.50322272046788596</v>
      </c>
      <c r="W248">
        <v>-3.9990569076016398E-2</v>
      </c>
      <c r="X248">
        <v>-0.46857626729622398</v>
      </c>
      <c r="Y248">
        <v>-0.122661921982555</v>
      </c>
      <c r="AA248">
        <v>-1.79904141483664</v>
      </c>
      <c r="AB248">
        <v>-1.3811959014986599</v>
      </c>
      <c r="AC248">
        <v>-0.95510978603221797</v>
      </c>
      <c r="AD248">
        <v>-0.37875436328183898</v>
      </c>
    </row>
    <row r="249" spans="1:30" x14ac:dyDescent="0.4">
      <c r="A249" s="1">
        <v>202503080907</v>
      </c>
      <c r="B249" t="s">
        <v>112</v>
      </c>
      <c r="C249">
        <v>7</v>
      </c>
      <c r="D249" t="s">
        <v>65</v>
      </c>
      <c r="F249" t="s">
        <v>32</v>
      </c>
      <c r="G249">
        <v>2000</v>
      </c>
      <c r="H249">
        <v>10</v>
      </c>
      <c r="I249" t="s">
        <v>400</v>
      </c>
      <c r="J249" t="s">
        <v>89</v>
      </c>
      <c r="K249">
        <v>7</v>
      </c>
      <c r="L249">
        <v>-0.79090877985533803</v>
      </c>
      <c r="M249">
        <v>0.116865296487241</v>
      </c>
      <c r="N249">
        <v>8</v>
      </c>
      <c r="O249">
        <v>15.6</v>
      </c>
      <c r="P249" t="s">
        <v>45</v>
      </c>
      <c r="Q249" t="s">
        <v>56</v>
      </c>
      <c r="R249">
        <v>0.44195081692742699</v>
      </c>
      <c r="S249">
        <v>0.95832708213220297</v>
      </c>
      <c r="T249">
        <v>-2.0984836614512999E-3</v>
      </c>
      <c r="U249">
        <v>0.25174221454053203</v>
      </c>
      <c r="V249">
        <v>0.71870337185070599</v>
      </c>
      <c r="W249">
        <v>6.8483157934012004E-3</v>
      </c>
      <c r="X249">
        <v>0.12930630206440899</v>
      </c>
      <c r="Y249">
        <v>0.13664223002491799</v>
      </c>
      <c r="Z249">
        <v>-0.21006457146785701</v>
      </c>
      <c r="AA249">
        <v>-0.36681756454800402</v>
      </c>
      <c r="AB249">
        <v>-0.30350327310981701</v>
      </c>
      <c r="AC249">
        <v>-0.38445070644458401</v>
      </c>
      <c r="AD249">
        <v>-0.69633452002271801</v>
      </c>
    </row>
    <row r="250" spans="1:30" x14ac:dyDescent="0.4">
      <c r="A250" s="1">
        <v>202503080907</v>
      </c>
      <c r="B250" t="s">
        <v>112</v>
      </c>
      <c r="C250">
        <v>7</v>
      </c>
      <c r="D250" t="s">
        <v>65</v>
      </c>
      <c r="F250" t="s">
        <v>32</v>
      </c>
      <c r="G250">
        <v>2000</v>
      </c>
      <c r="H250">
        <v>1</v>
      </c>
      <c r="I250" t="s">
        <v>401</v>
      </c>
      <c r="J250" t="s">
        <v>33</v>
      </c>
      <c r="K250">
        <v>8</v>
      </c>
      <c r="L250">
        <v>-0.90777407634257901</v>
      </c>
      <c r="M250">
        <v>0.20553044344316301</v>
      </c>
      <c r="N250">
        <v>9</v>
      </c>
      <c r="O250">
        <v>18.7</v>
      </c>
      <c r="P250" t="s">
        <v>56</v>
      </c>
      <c r="Q250" t="s">
        <v>44</v>
      </c>
      <c r="R250">
        <v>-0.40051129564369897</v>
      </c>
      <c r="S250">
        <v>0.175125247413599</v>
      </c>
      <c r="T250">
        <v>3.5898403528750303E-2</v>
      </c>
      <c r="U250">
        <v>-0.96264981815288397</v>
      </c>
      <c r="V250">
        <v>-0.48239210606935001</v>
      </c>
      <c r="W250">
        <v>5.4457988176650996E-3</v>
      </c>
      <c r="X250">
        <v>-1.0297268720860999</v>
      </c>
      <c r="Y250">
        <v>-0.74637972627184501</v>
      </c>
      <c r="Z250">
        <v>-0.29810645256249901</v>
      </c>
      <c r="AA250">
        <v>-7.6176278776027798E-2</v>
      </c>
      <c r="AB250">
        <v>-7.6176278776027798E-2</v>
      </c>
    </row>
    <row r="251" spans="1:30" x14ac:dyDescent="0.4">
      <c r="A251" s="1">
        <v>202503080907</v>
      </c>
      <c r="B251" t="s">
        <v>112</v>
      </c>
      <c r="C251">
        <v>7</v>
      </c>
      <c r="D251" t="s">
        <v>65</v>
      </c>
      <c r="F251" t="s">
        <v>32</v>
      </c>
      <c r="G251">
        <v>2000</v>
      </c>
      <c r="H251">
        <v>4</v>
      </c>
      <c r="I251" t="s">
        <v>402</v>
      </c>
      <c r="J251" t="s">
        <v>90</v>
      </c>
      <c r="K251">
        <v>9</v>
      </c>
      <c r="L251">
        <v>-1.1133045197857401</v>
      </c>
      <c r="M251">
        <v>0.13210596663341201</v>
      </c>
      <c r="N251">
        <v>7</v>
      </c>
      <c r="O251">
        <v>13.9</v>
      </c>
      <c r="P251" t="s">
        <v>29</v>
      </c>
      <c r="Q251" t="s">
        <v>45</v>
      </c>
      <c r="U251">
        <v>-0.100042080783653</v>
      </c>
      <c r="V251">
        <v>0.47004286666353301</v>
      </c>
      <c r="W251">
        <v>-7.4059665145084802E-2</v>
      </c>
      <c r="X251">
        <v>-0.45876747039288002</v>
      </c>
      <c r="Y251">
        <v>-0.50706716721338496</v>
      </c>
      <c r="Z251">
        <v>-0.32337701867652202</v>
      </c>
      <c r="AA251">
        <v>-0.43733167320530397</v>
      </c>
      <c r="AB251">
        <v>-0.34134029699201701</v>
      </c>
      <c r="AC251">
        <v>-9.4168042188968806E-2</v>
      </c>
      <c r="AD251">
        <v>-0.334691452101397</v>
      </c>
    </row>
    <row r="252" spans="1:30" x14ac:dyDescent="0.4">
      <c r="A252" s="1">
        <v>202503080907</v>
      </c>
      <c r="B252" t="s">
        <v>112</v>
      </c>
      <c r="C252">
        <v>7</v>
      </c>
      <c r="D252" t="s">
        <v>65</v>
      </c>
      <c r="F252" t="s">
        <v>32</v>
      </c>
      <c r="G252">
        <v>2000</v>
      </c>
      <c r="H252">
        <v>5</v>
      </c>
      <c r="I252" t="s">
        <v>130</v>
      </c>
      <c r="J252" t="s">
        <v>50</v>
      </c>
      <c r="K252">
        <v>10</v>
      </c>
      <c r="L252">
        <v>-1.24541048641915</v>
      </c>
      <c r="N252">
        <v>10</v>
      </c>
      <c r="O252">
        <v>21.5</v>
      </c>
      <c r="P252" t="s">
        <v>45</v>
      </c>
      <c r="Q252" t="s">
        <v>29</v>
      </c>
      <c r="R252">
        <v>-0.339622417405753</v>
      </c>
      <c r="S252">
        <v>3.9583368226642997E-2</v>
      </c>
      <c r="T252">
        <v>-2.4292448348115E-2</v>
      </c>
      <c r="X252">
        <v>0.10824484781542699</v>
      </c>
      <c r="Y252">
        <v>-0.28598135581417899</v>
      </c>
      <c r="Z252">
        <v>-0.46020623515619902</v>
      </c>
      <c r="AA252">
        <v>-0.32950664519259398</v>
      </c>
      <c r="AB252">
        <v>-0.63663351681265701</v>
      </c>
      <c r="AC252">
        <v>-1.0552855882947401</v>
      </c>
    </row>
    <row r="253" spans="1:30" x14ac:dyDescent="0.4">
      <c r="A253" s="1">
        <v>202503080908</v>
      </c>
      <c r="B253" t="s">
        <v>112</v>
      </c>
      <c r="C253">
        <v>8</v>
      </c>
      <c r="D253" t="s">
        <v>65</v>
      </c>
      <c r="F253" t="s">
        <v>32</v>
      </c>
      <c r="G253">
        <v>1200</v>
      </c>
      <c r="H253">
        <v>14</v>
      </c>
      <c r="I253" t="s">
        <v>403</v>
      </c>
      <c r="J253" t="s">
        <v>404</v>
      </c>
      <c r="K253">
        <v>1</v>
      </c>
      <c r="L253">
        <v>1.1781022333632201</v>
      </c>
      <c r="M253">
        <v>6.5637744382080504E-2</v>
      </c>
      <c r="N253">
        <v>3</v>
      </c>
      <c r="O253">
        <v>6.4</v>
      </c>
      <c r="P253" t="s">
        <v>44</v>
      </c>
      <c r="Q253" t="s">
        <v>45</v>
      </c>
      <c r="R253">
        <v>-0.39861988525778302</v>
      </c>
      <c r="S253">
        <v>-0.61783820689848501</v>
      </c>
      <c r="T253">
        <v>2.4474410805482499E-2</v>
      </c>
      <c r="U253">
        <v>1.10760875153327</v>
      </c>
      <c r="V253">
        <v>0.64790810059126602</v>
      </c>
      <c r="W253">
        <v>-6.2058351285123999E-2</v>
      </c>
      <c r="X253">
        <v>0.36129273172885401</v>
      </c>
      <c r="Y253">
        <v>0.96320346948513702</v>
      </c>
      <c r="Z253">
        <v>0.78142172979066205</v>
      </c>
      <c r="AA253">
        <v>-0.83415562090308104</v>
      </c>
      <c r="AB253">
        <v>-0.53431344818316295</v>
      </c>
      <c r="AC253">
        <v>0.89757561281794995</v>
      </c>
      <c r="AD253">
        <v>1.3147307317815899</v>
      </c>
    </row>
    <row r="254" spans="1:30" x14ac:dyDescent="0.4">
      <c r="A254" s="1">
        <v>202503080908</v>
      </c>
      <c r="B254" t="s">
        <v>112</v>
      </c>
      <c r="C254">
        <v>8</v>
      </c>
      <c r="D254" t="s">
        <v>65</v>
      </c>
      <c r="F254" t="s">
        <v>32</v>
      </c>
      <c r="G254">
        <v>1200</v>
      </c>
      <c r="H254">
        <v>9</v>
      </c>
      <c r="I254" t="s">
        <v>405</v>
      </c>
      <c r="J254" t="s">
        <v>49</v>
      </c>
      <c r="K254">
        <v>2</v>
      </c>
      <c r="L254">
        <v>1.1124644889811299</v>
      </c>
      <c r="M254">
        <v>0.117626162696265</v>
      </c>
      <c r="N254">
        <v>1</v>
      </c>
      <c r="O254">
        <v>3.7</v>
      </c>
      <c r="P254" t="s">
        <v>45</v>
      </c>
      <c r="Q254" t="s">
        <v>29</v>
      </c>
      <c r="R254">
        <v>0.391044121449591</v>
      </c>
      <c r="S254">
        <v>0.24111056479582901</v>
      </c>
      <c r="T254">
        <v>-8.9310357295759001E-3</v>
      </c>
      <c r="X254">
        <v>0.80679020405989599</v>
      </c>
      <c r="Y254">
        <v>0.82126108305036905</v>
      </c>
      <c r="Z254">
        <v>0.25296244596089101</v>
      </c>
      <c r="AA254">
        <v>-0.25860436974291001</v>
      </c>
      <c r="AB254">
        <v>-0.42404861239117603</v>
      </c>
      <c r="AC254">
        <v>-0.50318836142747503</v>
      </c>
      <c r="AD254">
        <v>1.28738891319039E-2</v>
      </c>
    </row>
    <row r="255" spans="1:30" x14ac:dyDescent="0.4">
      <c r="A255" s="1">
        <v>202503080908</v>
      </c>
      <c r="B255" t="s">
        <v>112</v>
      </c>
      <c r="C255">
        <v>8</v>
      </c>
      <c r="D255" t="s">
        <v>65</v>
      </c>
      <c r="F255" t="s">
        <v>32</v>
      </c>
      <c r="G255">
        <v>1200</v>
      </c>
      <c r="H255">
        <v>1</v>
      </c>
      <c r="I255" t="s">
        <v>406</v>
      </c>
      <c r="J255" t="s">
        <v>52</v>
      </c>
      <c r="K255">
        <v>3</v>
      </c>
      <c r="L255">
        <v>0.99483832628487301</v>
      </c>
      <c r="M255">
        <v>0.192470239422811</v>
      </c>
      <c r="N255">
        <v>6</v>
      </c>
      <c r="O255">
        <v>13.4</v>
      </c>
      <c r="P255" t="s">
        <v>56</v>
      </c>
      <c r="Q255" t="s">
        <v>37</v>
      </c>
      <c r="R255">
        <v>1.0369675265467999</v>
      </c>
      <c r="S255">
        <v>0.45287344433680699</v>
      </c>
      <c r="T255">
        <v>7.0087805827493002E-3</v>
      </c>
      <c r="U255">
        <v>-0.50259235822262904</v>
      </c>
      <c r="V255">
        <v>-1.44182995960577</v>
      </c>
      <c r="W255">
        <v>-3.2824124392175302E-2</v>
      </c>
      <c r="X255">
        <v>0.88185669560129298</v>
      </c>
      <c r="Y255">
        <v>0.78799974534159101</v>
      </c>
      <c r="Z255">
        <v>0.90972682227578305</v>
      </c>
      <c r="AA255">
        <v>0.32805104593638101</v>
      </c>
      <c r="AB255">
        <v>-0.39259718761108298</v>
      </c>
    </row>
    <row r="256" spans="1:30" x14ac:dyDescent="0.4">
      <c r="A256" s="1">
        <v>202503080908</v>
      </c>
      <c r="B256" t="s">
        <v>112</v>
      </c>
      <c r="C256">
        <v>8</v>
      </c>
      <c r="D256" t="s">
        <v>65</v>
      </c>
      <c r="F256" t="s">
        <v>32</v>
      </c>
      <c r="G256">
        <v>1200</v>
      </c>
      <c r="H256">
        <v>2</v>
      </c>
      <c r="I256" t="s">
        <v>407</v>
      </c>
      <c r="J256" t="s">
        <v>408</v>
      </c>
      <c r="K256">
        <v>4</v>
      </c>
      <c r="L256">
        <v>0.80236808686206096</v>
      </c>
      <c r="M256">
        <v>9.8004186672635704E-2</v>
      </c>
      <c r="N256">
        <v>13</v>
      </c>
      <c r="O256">
        <v>56.1</v>
      </c>
      <c r="P256" t="s">
        <v>38</v>
      </c>
      <c r="Q256" t="s">
        <v>38</v>
      </c>
      <c r="R256">
        <v>0.67995750077517902</v>
      </c>
      <c r="S256">
        <v>1.3336381289330299</v>
      </c>
      <c r="T256">
        <v>7.6406007927053996E-3</v>
      </c>
      <c r="U256">
        <v>0.90651999423215202</v>
      </c>
      <c r="V256">
        <v>1.56606892974953</v>
      </c>
      <c r="W256">
        <v>5.5635549648569002E-3</v>
      </c>
      <c r="X256">
        <v>0.34704270827553202</v>
      </c>
      <c r="Y256">
        <v>0.55806315999519396</v>
      </c>
      <c r="AC256">
        <v>-0.48693932096398301</v>
      </c>
      <c r="AD256">
        <v>-0.405741551031787</v>
      </c>
    </row>
    <row r="257" spans="1:30" x14ac:dyDescent="0.4">
      <c r="A257" s="1">
        <v>202503080908</v>
      </c>
      <c r="B257" t="s">
        <v>112</v>
      </c>
      <c r="C257">
        <v>8</v>
      </c>
      <c r="D257" t="s">
        <v>65</v>
      </c>
      <c r="F257" t="s">
        <v>32</v>
      </c>
      <c r="G257">
        <v>1200</v>
      </c>
      <c r="H257">
        <v>5</v>
      </c>
      <c r="I257" t="s">
        <v>409</v>
      </c>
      <c r="J257" t="s">
        <v>33</v>
      </c>
      <c r="K257">
        <v>5</v>
      </c>
      <c r="L257">
        <v>0.70436390018942596</v>
      </c>
      <c r="M257">
        <v>0.155742246998472</v>
      </c>
      <c r="N257">
        <v>8</v>
      </c>
      <c r="O257">
        <v>26.5</v>
      </c>
      <c r="P257" t="s">
        <v>29</v>
      </c>
      <c r="Q257" t="s">
        <v>45</v>
      </c>
      <c r="U257">
        <v>0.62005471561706604</v>
      </c>
      <c r="V257">
        <v>0.70461027111083896</v>
      </c>
      <c r="W257">
        <v>-1.1003161006807699E-2</v>
      </c>
      <c r="X257">
        <v>0.422583186545748</v>
      </c>
      <c r="Y257">
        <v>0.37476705779152503</v>
      </c>
      <c r="Z257">
        <v>0.22624665520168599</v>
      </c>
      <c r="AA257">
        <v>0.28656896316818198</v>
      </c>
      <c r="AB257">
        <v>0.460789496585092</v>
      </c>
    </row>
    <row r="258" spans="1:30" x14ac:dyDescent="0.4">
      <c r="A258" s="1">
        <v>202503080908</v>
      </c>
      <c r="B258" t="s">
        <v>112</v>
      </c>
      <c r="C258">
        <v>8</v>
      </c>
      <c r="D258" t="s">
        <v>65</v>
      </c>
      <c r="F258" t="s">
        <v>32</v>
      </c>
      <c r="G258">
        <v>1200</v>
      </c>
      <c r="H258">
        <v>7</v>
      </c>
      <c r="I258" t="s">
        <v>410</v>
      </c>
      <c r="J258" t="s">
        <v>121</v>
      </c>
      <c r="K258">
        <v>6</v>
      </c>
      <c r="L258">
        <v>0.54862165319095302</v>
      </c>
      <c r="M258">
        <v>5.6549308650998498E-2</v>
      </c>
      <c r="N258">
        <v>5</v>
      </c>
      <c r="O258">
        <v>8.5</v>
      </c>
      <c r="P258" t="s">
        <v>45</v>
      </c>
      <c r="Q258" t="s">
        <v>56</v>
      </c>
      <c r="R258">
        <v>0.939044025591105</v>
      </c>
      <c r="S258">
        <v>0.75454574629112603</v>
      </c>
      <c r="T258">
        <v>-3.9031619488178002E-2</v>
      </c>
      <c r="U258">
        <v>0.53253692662045005</v>
      </c>
      <c r="V258">
        <v>0.28016439355765399</v>
      </c>
      <c r="W258">
        <v>1.7793595675266199E-2</v>
      </c>
      <c r="X258">
        <v>0.58395404465746004</v>
      </c>
      <c r="Y258">
        <v>0.67587132952561502</v>
      </c>
      <c r="Z258">
        <v>0.73129031425079805</v>
      </c>
      <c r="AA258">
        <v>0.34059732830518702</v>
      </c>
      <c r="AB258">
        <v>-3.9616987277945699E-3</v>
      </c>
      <c r="AC258">
        <v>1.9105280728519702E-2</v>
      </c>
    </row>
    <row r="259" spans="1:30" x14ac:dyDescent="0.4">
      <c r="A259" s="1">
        <v>202503080908</v>
      </c>
      <c r="B259" t="s">
        <v>112</v>
      </c>
      <c r="C259">
        <v>8</v>
      </c>
      <c r="D259" t="s">
        <v>65</v>
      </c>
      <c r="F259" t="s">
        <v>32</v>
      </c>
      <c r="G259">
        <v>1200</v>
      </c>
      <c r="H259">
        <v>3</v>
      </c>
      <c r="I259" t="s">
        <v>411</v>
      </c>
      <c r="J259" t="s">
        <v>412</v>
      </c>
      <c r="K259">
        <v>7</v>
      </c>
      <c r="L259">
        <v>0.49207234453995402</v>
      </c>
      <c r="M259">
        <v>2.3993774599253601E-2</v>
      </c>
      <c r="N259">
        <v>11</v>
      </c>
      <c r="O259">
        <v>35.200000000000003</v>
      </c>
      <c r="P259" t="s">
        <v>29</v>
      </c>
      <c r="Q259" t="s">
        <v>45</v>
      </c>
      <c r="U259">
        <v>0.36001537914660198</v>
      </c>
      <c r="V259">
        <v>0.50603578608572397</v>
      </c>
      <c r="W259">
        <v>-9.8047685591997995E-3</v>
      </c>
      <c r="X259">
        <v>0.33122700942240801</v>
      </c>
      <c r="Y259">
        <v>0.19848086105332299</v>
      </c>
      <c r="Z259">
        <v>-0.24898212262455199</v>
      </c>
      <c r="AA259">
        <v>-0.19804524704686499</v>
      </c>
      <c r="AB259">
        <v>0.26939032710108202</v>
      </c>
      <c r="AC259">
        <v>0.23777605035789101</v>
      </c>
      <c r="AD259">
        <v>-5.3976951671198502E-2</v>
      </c>
    </row>
    <row r="260" spans="1:30" x14ac:dyDescent="0.4">
      <c r="A260" s="1">
        <v>202503080908</v>
      </c>
      <c r="B260" t="s">
        <v>112</v>
      </c>
      <c r="C260">
        <v>8</v>
      </c>
      <c r="D260" t="s">
        <v>65</v>
      </c>
      <c r="F260" t="s">
        <v>32</v>
      </c>
      <c r="G260">
        <v>1200</v>
      </c>
      <c r="H260">
        <v>8</v>
      </c>
      <c r="I260" t="s">
        <v>413</v>
      </c>
      <c r="J260" t="s">
        <v>414</v>
      </c>
      <c r="K260">
        <v>8</v>
      </c>
      <c r="L260">
        <v>0.46807856994070102</v>
      </c>
      <c r="M260">
        <v>3.4007783479667798E-2</v>
      </c>
      <c r="N260">
        <v>4</v>
      </c>
      <c r="O260">
        <v>7.8</v>
      </c>
      <c r="P260" t="s">
        <v>38</v>
      </c>
      <c r="Q260" t="s">
        <v>38</v>
      </c>
      <c r="R260">
        <v>1.15597086847067</v>
      </c>
      <c r="S260">
        <v>1.0935303463214601</v>
      </c>
      <c r="T260">
        <v>1.85739628239588E-2</v>
      </c>
      <c r="U260">
        <v>1.27483249530869</v>
      </c>
      <c r="V260">
        <v>1.17262272935531</v>
      </c>
      <c r="W260">
        <v>7.0673393978730003E-4</v>
      </c>
      <c r="X260">
        <v>1.1650075478473401</v>
      </c>
      <c r="Z260">
        <v>-0.86703423811761504</v>
      </c>
      <c r="AA260">
        <v>-0.67908335177322499</v>
      </c>
      <c r="AB260">
        <v>-0.45284864428612798</v>
      </c>
      <c r="AC260">
        <v>-0.40189232549163301</v>
      </c>
      <c r="AD260">
        <v>-0.207605190321349</v>
      </c>
    </row>
    <row r="261" spans="1:30" x14ac:dyDescent="0.4">
      <c r="A261" s="1">
        <v>202503080908</v>
      </c>
      <c r="B261" t="s">
        <v>112</v>
      </c>
      <c r="C261">
        <v>8</v>
      </c>
      <c r="D261" t="s">
        <v>65</v>
      </c>
      <c r="F261" t="s">
        <v>32</v>
      </c>
      <c r="G261">
        <v>1200</v>
      </c>
      <c r="H261">
        <v>13</v>
      </c>
      <c r="I261" t="s">
        <v>415</v>
      </c>
      <c r="J261" t="s">
        <v>72</v>
      </c>
      <c r="K261">
        <v>9</v>
      </c>
      <c r="L261">
        <v>0.43407078646103298</v>
      </c>
      <c r="M261">
        <v>0.57633348025872699</v>
      </c>
      <c r="N261">
        <v>2</v>
      </c>
      <c r="O261">
        <v>4.2</v>
      </c>
      <c r="P261" t="s">
        <v>56</v>
      </c>
      <c r="Q261" t="s">
        <v>56</v>
      </c>
      <c r="R261">
        <v>0.81726626911521205</v>
      </c>
      <c r="S261">
        <v>-0.149387692247829</v>
      </c>
      <c r="T261">
        <v>3.1874306454621002E-3</v>
      </c>
      <c r="U261">
        <v>0.70505847409429501</v>
      </c>
      <c r="V261">
        <v>-0.344013242860226</v>
      </c>
      <c r="W261">
        <v>-1.8674169055487E-3</v>
      </c>
      <c r="X261">
        <v>0.94486239645069703</v>
      </c>
      <c r="Y261">
        <v>1.07323355639964</v>
      </c>
      <c r="Z261">
        <v>1.0488817432997799</v>
      </c>
      <c r="AA261">
        <v>0.932187970902841</v>
      </c>
      <c r="AB261">
        <v>0.76310808582937095</v>
      </c>
      <c r="AC261">
        <v>0.711108319486769</v>
      </c>
    </row>
    <row r="262" spans="1:30" x14ac:dyDescent="0.4">
      <c r="A262" s="1">
        <v>202503080908</v>
      </c>
      <c r="B262" t="s">
        <v>112</v>
      </c>
      <c r="C262">
        <v>8</v>
      </c>
      <c r="D262" t="s">
        <v>65</v>
      </c>
      <c r="F262" t="s">
        <v>32</v>
      </c>
      <c r="G262">
        <v>1200</v>
      </c>
      <c r="H262">
        <v>10</v>
      </c>
      <c r="I262" t="s">
        <v>416</v>
      </c>
      <c r="J262" t="s">
        <v>33</v>
      </c>
      <c r="K262">
        <v>10</v>
      </c>
      <c r="L262">
        <v>-0.14226269379769399</v>
      </c>
      <c r="M262">
        <v>5.3380798530407302E-2</v>
      </c>
      <c r="N262">
        <v>10</v>
      </c>
      <c r="O262">
        <v>32.9</v>
      </c>
      <c r="P262" t="s">
        <v>29</v>
      </c>
      <c r="Q262" t="s">
        <v>38</v>
      </c>
      <c r="U262">
        <v>1.3951446639896801</v>
      </c>
      <c r="V262">
        <v>1.6987072307083599</v>
      </c>
      <c r="W262">
        <v>-7.2097106720206403E-2</v>
      </c>
      <c r="X262">
        <v>0.258880677657992</v>
      </c>
      <c r="Y262">
        <v>0.309839399991235</v>
      </c>
      <c r="Z262">
        <v>0.27380886679705801</v>
      </c>
      <c r="AA262">
        <v>7.0610402269682099E-2</v>
      </c>
      <c r="AC262">
        <v>0.74438594137174996</v>
      </c>
      <c r="AD262">
        <v>0.38786452587992898</v>
      </c>
    </row>
    <row r="263" spans="1:30" x14ac:dyDescent="0.4">
      <c r="A263" s="1">
        <v>202503080908</v>
      </c>
      <c r="B263" t="s">
        <v>112</v>
      </c>
      <c r="C263">
        <v>8</v>
      </c>
      <c r="D263" t="s">
        <v>65</v>
      </c>
      <c r="F263" t="s">
        <v>32</v>
      </c>
      <c r="G263">
        <v>1200</v>
      </c>
      <c r="H263">
        <v>11</v>
      </c>
      <c r="I263" t="s">
        <v>417</v>
      </c>
      <c r="J263" t="s">
        <v>418</v>
      </c>
      <c r="K263">
        <v>11</v>
      </c>
      <c r="L263">
        <v>-0.19564349232810099</v>
      </c>
      <c r="M263">
        <v>6.8178922564105293E-2</v>
      </c>
      <c r="N263">
        <v>9</v>
      </c>
      <c r="O263">
        <v>32.200000000000003</v>
      </c>
      <c r="P263" t="s">
        <v>45</v>
      </c>
      <c r="Q263" t="s">
        <v>29</v>
      </c>
      <c r="R263">
        <v>1.91326607739823</v>
      </c>
      <c r="S263">
        <v>1.3953818232422399</v>
      </c>
      <c r="T263">
        <v>-3.3011274196716199E-2</v>
      </c>
      <c r="X263">
        <v>1.2564595567214401</v>
      </c>
      <c r="Y263">
        <v>0.91158930027618201</v>
      </c>
      <c r="Z263">
        <v>0.80621204639335597</v>
      </c>
      <c r="AA263">
        <v>0.74298569406366</v>
      </c>
      <c r="AB263">
        <v>1.16271547363668</v>
      </c>
      <c r="AC263">
        <v>1.16271547363668</v>
      </c>
      <c r="AD263">
        <v>1.2883502100236901</v>
      </c>
    </row>
    <row r="264" spans="1:30" x14ac:dyDescent="0.4">
      <c r="A264" s="1">
        <v>202503080908</v>
      </c>
      <c r="B264" t="s">
        <v>112</v>
      </c>
      <c r="C264">
        <v>8</v>
      </c>
      <c r="D264" t="s">
        <v>65</v>
      </c>
      <c r="F264" t="s">
        <v>32</v>
      </c>
      <c r="G264">
        <v>1200</v>
      </c>
      <c r="H264">
        <v>12</v>
      </c>
      <c r="I264" t="s">
        <v>419</v>
      </c>
      <c r="J264" t="s">
        <v>60</v>
      </c>
      <c r="K264">
        <v>12</v>
      </c>
      <c r="L264">
        <v>-0.26382241489220698</v>
      </c>
      <c r="M264">
        <v>0.52341417689844905</v>
      </c>
      <c r="N264">
        <v>7</v>
      </c>
      <c r="O264">
        <v>18.2</v>
      </c>
      <c r="P264" t="s">
        <v>56</v>
      </c>
      <c r="Q264" t="s">
        <v>38</v>
      </c>
      <c r="R264">
        <v>0.14748860849780901</v>
      </c>
      <c r="S264">
        <v>-0.155457726195042</v>
      </c>
      <c r="T264">
        <v>-8.9638167619769996E-4</v>
      </c>
      <c r="U264">
        <v>1.3951446639896801</v>
      </c>
      <c r="V264">
        <v>1.00683207067975</v>
      </c>
      <c r="W264">
        <v>-4.57191539643007E-2</v>
      </c>
      <c r="X264">
        <v>0.64974829105702503</v>
      </c>
      <c r="Y264">
        <v>1.09198409553744</v>
      </c>
      <c r="Z264">
        <v>3.03987746357684E-2</v>
      </c>
      <c r="AA264">
        <v>0.182787041158851</v>
      </c>
      <c r="AB264">
        <v>1.9093001374936198E-2</v>
      </c>
      <c r="AC264">
        <v>0.21420597694423299</v>
      </c>
      <c r="AD264">
        <v>0.47960701968220998</v>
      </c>
    </row>
    <row r="265" spans="1:30" x14ac:dyDescent="0.4">
      <c r="A265" s="1">
        <v>202503080908</v>
      </c>
      <c r="B265" t="s">
        <v>112</v>
      </c>
      <c r="C265">
        <v>8</v>
      </c>
      <c r="D265" t="s">
        <v>65</v>
      </c>
      <c r="F265" t="s">
        <v>32</v>
      </c>
      <c r="G265">
        <v>1200</v>
      </c>
      <c r="H265">
        <v>6</v>
      </c>
      <c r="I265" t="s">
        <v>420</v>
      </c>
      <c r="J265" t="s">
        <v>53</v>
      </c>
      <c r="K265">
        <v>13</v>
      </c>
      <c r="L265">
        <v>-0.78723659179065597</v>
      </c>
      <c r="M265">
        <v>0.937394400100796</v>
      </c>
      <c r="N265">
        <v>15</v>
      </c>
      <c r="O265">
        <v>60.6</v>
      </c>
      <c r="P265" t="s">
        <v>45</v>
      </c>
      <c r="Q265" t="s">
        <v>38</v>
      </c>
      <c r="R265">
        <v>0.26926636497370199</v>
      </c>
      <c r="S265">
        <v>0.52497155084018299</v>
      </c>
      <c r="T265">
        <v>-5.2133469693007202E-2</v>
      </c>
      <c r="U265">
        <v>1.4526518464809599</v>
      </c>
      <c r="V265">
        <v>1.6981494240026</v>
      </c>
      <c r="W265">
        <v>-2.4773060782964E-3</v>
      </c>
      <c r="X265">
        <v>3.62338906942795E-2</v>
      </c>
      <c r="Y265">
        <v>-0.233460738304302</v>
      </c>
      <c r="Z265">
        <v>0.22117866017633001</v>
      </c>
      <c r="AA265">
        <v>0.20918922237291401</v>
      </c>
      <c r="AB265">
        <v>-0.28028455564218702</v>
      </c>
      <c r="AC265">
        <v>-0.84534257775809796</v>
      </c>
    </row>
    <row r="266" spans="1:30" x14ac:dyDescent="0.4">
      <c r="A266" s="1">
        <v>202503080908</v>
      </c>
      <c r="B266" t="s">
        <v>112</v>
      </c>
      <c r="C266">
        <v>8</v>
      </c>
      <c r="D266" t="s">
        <v>65</v>
      </c>
      <c r="F266" t="s">
        <v>32</v>
      </c>
      <c r="G266">
        <v>1200</v>
      </c>
      <c r="H266">
        <v>4</v>
      </c>
      <c r="I266" t="s">
        <v>421</v>
      </c>
      <c r="J266" t="s">
        <v>42</v>
      </c>
      <c r="K266">
        <v>14</v>
      </c>
      <c r="L266">
        <v>-1.72463099189145</v>
      </c>
      <c r="M266">
        <v>0</v>
      </c>
      <c r="N266">
        <v>11</v>
      </c>
      <c r="O266">
        <v>35.200000000000003</v>
      </c>
      <c r="P266" t="s">
        <v>29</v>
      </c>
      <c r="Q266" t="s">
        <v>29</v>
      </c>
      <c r="X266">
        <v>-0.22052493026617601</v>
      </c>
      <c r="Y266">
        <v>8.41885843029542E-2</v>
      </c>
      <c r="Z266">
        <v>-0.64203039383615901</v>
      </c>
      <c r="AA266">
        <v>-1.26415984976133</v>
      </c>
      <c r="AB266">
        <v>-1.3726217786077599</v>
      </c>
      <c r="AC266">
        <v>-1.3545405780204101</v>
      </c>
    </row>
    <row r="267" spans="1:30" x14ac:dyDescent="0.4">
      <c r="A267" s="1">
        <v>202503080908</v>
      </c>
      <c r="B267" t="s">
        <v>112</v>
      </c>
      <c r="C267">
        <v>8</v>
      </c>
      <c r="D267" t="s">
        <v>65</v>
      </c>
      <c r="F267" t="s">
        <v>32</v>
      </c>
      <c r="G267">
        <v>1200</v>
      </c>
      <c r="H267">
        <v>15</v>
      </c>
      <c r="I267" t="s">
        <v>422</v>
      </c>
      <c r="J267" t="s">
        <v>49</v>
      </c>
      <c r="K267">
        <v>15</v>
      </c>
      <c r="L267">
        <v>-1.72463099189145</v>
      </c>
      <c r="M267">
        <v>0.172122221330342</v>
      </c>
      <c r="N267">
        <v>13</v>
      </c>
      <c r="O267">
        <v>56.1</v>
      </c>
      <c r="P267" t="s">
        <v>56</v>
      </c>
      <c r="Q267" t="s">
        <v>37</v>
      </c>
      <c r="R267">
        <v>-0.339622417405753</v>
      </c>
      <c r="S267">
        <v>-8.08719761432313E-2</v>
      </c>
      <c r="T267">
        <v>2.1293193969265298E-2</v>
      </c>
      <c r="U267">
        <v>-1.3076929131005699</v>
      </c>
      <c r="V267">
        <v>-1.2751152794385201</v>
      </c>
      <c r="W267">
        <v>-2.1261256830030599E-2</v>
      </c>
      <c r="X267">
        <v>-0.504166561304769</v>
      </c>
      <c r="Y267">
        <v>-0.86913155616651505</v>
      </c>
      <c r="AA267">
        <v>-1.1079749421592999</v>
      </c>
      <c r="AB267">
        <v>-0.26860896691036401</v>
      </c>
      <c r="AC267">
        <v>-5.1641582101775101E-2</v>
      </c>
      <c r="AD267">
        <v>-0.14894642922227999</v>
      </c>
    </row>
    <row r="268" spans="1:30" x14ac:dyDescent="0.4">
      <c r="A268" s="1">
        <v>202503080908</v>
      </c>
      <c r="B268" t="s">
        <v>112</v>
      </c>
      <c r="C268">
        <v>8</v>
      </c>
      <c r="D268" t="s">
        <v>65</v>
      </c>
      <c r="F268" t="s">
        <v>32</v>
      </c>
      <c r="G268">
        <v>1200</v>
      </c>
      <c r="H268">
        <v>16</v>
      </c>
      <c r="I268" t="s">
        <v>423</v>
      </c>
      <c r="J268" t="s">
        <v>86</v>
      </c>
      <c r="K268">
        <v>16</v>
      </c>
      <c r="L268">
        <v>-1.8967532132217899</v>
      </c>
      <c r="N268">
        <v>16</v>
      </c>
      <c r="O268">
        <v>101</v>
      </c>
      <c r="P268" t="s">
        <v>29</v>
      </c>
      <c r="Q268" t="s">
        <v>45</v>
      </c>
      <c r="U268">
        <v>-0.49934123476133402</v>
      </c>
      <c r="V268">
        <v>-0.53404244185665495</v>
      </c>
      <c r="W268">
        <v>-4.7701812410214303E-2</v>
      </c>
      <c r="X268">
        <v>-0.230171952762348</v>
      </c>
      <c r="Y268">
        <v>-0.19219748008992901</v>
      </c>
      <c r="Z268">
        <v>-0.34302331104383799</v>
      </c>
      <c r="AB268">
        <v>0.13037615848367101</v>
      </c>
      <c r="AC268">
        <v>0.65654467938676397</v>
      </c>
      <c r="AD268">
        <v>0.15011914541023599</v>
      </c>
    </row>
    <row r="269" spans="1:30" x14ac:dyDescent="0.4">
      <c r="A269" s="1">
        <v>202503080909</v>
      </c>
      <c r="B269" t="s">
        <v>112</v>
      </c>
      <c r="C269">
        <v>9</v>
      </c>
      <c r="D269" t="s">
        <v>66</v>
      </c>
      <c r="E269" t="s">
        <v>424</v>
      </c>
      <c r="F269" t="s">
        <v>28</v>
      </c>
      <c r="G269">
        <v>2000</v>
      </c>
      <c r="H269">
        <v>3</v>
      </c>
      <c r="I269" t="s">
        <v>425</v>
      </c>
      <c r="J269" t="s">
        <v>68</v>
      </c>
      <c r="K269">
        <v>1</v>
      </c>
      <c r="L269">
        <v>1.7422846834515699</v>
      </c>
      <c r="M269">
        <v>0.276892873754438</v>
      </c>
      <c r="N269">
        <v>2</v>
      </c>
      <c r="O269">
        <v>5.4</v>
      </c>
      <c r="P269" t="s">
        <v>37</v>
      </c>
      <c r="Q269" t="s">
        <v>44</v>
      </c>
      <c r="R269">
        <v>-1.30343153128939</v>
      </c>
      <c r="S269">
        <v>-1.9518206125015301</v>
      </c>
      <c r="T269">
        <v>-2.0820011841257501E-2</v>
      </c>
      <c r="U269">
        <v>8.8047769617624699E-2</v>
      </c>
      <c r="V269">
        <v>-0.72751476975968199</v>
      </c>
      <c r="W269">
        <v>2.50593847117241E-2</v>
      </c>
      <c r="X269">
        <v>0.72701075554375405</v>
      </c>
      <c r="Y269">
        <v>0.82962592352009501</v>
      </c>
      <c r="Z269">
        <v>0.66223535493194796</v>
      </c>
      <c r="AA269">
        <v>0.93620195077268897</v>
      </c>
      <c r="AB269">
        <v>0.56370906311760804</v>
      </c>
      <c r="AC269">
        <v>-1.42587714180272E-2</v>
      </c>
    </row>
    <row r="270" spans="1:30" x14ac:dyDescent="0.4">
      <c r="A270" s="1">
        <v>202503080909</v>
      </c>
      <c r="B270" t="s">
        <v>112</v>
      </c>
      <c r="C270">
        <v>9</v>
      </c>
      <c r="D270" t="s">
        <v>66</v>
      </c>
      <c r="E270" t="s">
        <v>424</v>
      </c>
      <c r="F270" t="s">
        <v>28</v>
      </c>
      <c r="G270">
        <v>2000</v>
      </c>
      <c r="H270">
        <v>4</v>
      </c>
      <c r="I270" t="s">
        <v>426</v>
      </c>
      <c r="J270" t="s">
        <v>88</v>
      </c>
      <c r="K270">
        <v>2</v>
      </c>
      <c r="L270">
        <v>1.4653918096971299</v>
      </c>
      <c r="M270">
        <v>0.60759875542022801</v>
      </c>
      <c r="N270">
        <v>1</v>
      </c>
      <c r="O270">
        <v>2.5</v>
      </c>
      <c r="P270" t="s">
        <v>37</v>
      </c>
      <c r="Q270" t="s">
        <v>37</v>
      </c>
      <c r="R270">
        <v>-1.67917773864055</v>
      </c>
      <c r="S270">
        <v>-1.1306830458085699</v>
      </c>
      <c r="T270">
        <v>-7.3945000555943594E-2</v>
      </c>
      <c r="U270">
        <v>-0.90514263566160102</v>
      </c>
      <c r="V270">
        <v>-0.35532424415035602</v>
      </c>
      <c r="W270">
        <v>-5.8250635964463601E-2</v>
      </c>
      <c r="X270">
        <v>-0.36481018049705399</v>
      </c>
      <c r="Y270">
        <v>-0.59881514600639396</v>
      </c>
      <c r="Z270">
        <v>-1.3260388656931299</v>
      </c>
      <c r="AA270">
        <v>-0.94271852394071598</v>
      </c>
      <c r="AB270">
        <v>-0.35660789645202701</v>
      </c>
      <c r="AC270">
        <v>-0.22023596770011999</v>
      </c>
      <c r="AD270">
        <v>-0.28424302383148398</v>
      </c>
    </row>
    <row r="271" spans="1:30" x14ac:dyDescent="0.4">
      <c r="A271" s="1">
        <v>202503080909</v>
      </c>
      <c r="B271" t="s">
        <v>112</v>
      </c>
      <c r="C271">
        <v>9</v>
      </c>
      <c r="D271" t="s">
        <v>66</v>
      </c>
      <c r="E271" t="s">
        <v>424</v>
      </c>
      <c r="F271" t="s">
        <v>28</v>
      </c>
      <c r="G271">
        <v>2000</v>
      </c>
      <c r="H271">
        <v>1</v>
      </c>
      <c r="I271" t="s">
        <v>427</v>
      </c>
      <c r="J271" t="s">
        <v>129</v>
      </c>
      <c r="K271">
        <v>3</v>
      </c>
      <c r="L271">
        <v>0.85779305427690999</v>
      </c>
      <c r="M271">
        <v>8.4352263717216894E-2</v>
      </c>
      <c r="N271">
        <v>4</v>
      </c>
      <c r="O271">
        <v>10.1</v>
      </c>
      <c r="P271" t="s">
        <v>38</v>
      </c>
      <c r="Q271" t="s">
        <v>29</v>
      </c>
      <c r="R271">
        <v>0.60276810227259203</v>
      </c>
      <c r="S271">
        <v>1.2778625056359301</v>
      </c>
      <c r="T271">
        <v>1.2688273437856799E-2</v>
      </c>
      <c r="X271">
        <v>0.208832335061228</v>
      </c>
      <c r="Y271">
        <v>-0.18638283718011001</v>
      </c>
      <c r="Z271">
        <v>-0.17688040561760501</v>
      </c>
      <c r="AA271">
        <v>-0.18927977160338799</v>
      </c>
      <c r="AB271">
        <v>-1.4940435760934501</v>
      </c>
      <c r="AC271">
        <v>-1.4940435760934501</v>
      </c>
      <c r="AD271">
        <v>-1.2236365351727101</v>
      </c>
    </row>
    <row r="272" spans="1:30" x14ac:dyDescent="0.4">
      <c r="A272" s="1">
        <v>202503080909</v>
      </c>
      <c r="B272" t="s">
        <v>112</v>
      </c>
      <c r="C272">
        <v>9</v>
      </c>
      <c r="D272" t="s">
        <v>66</v>
      </c>
      <c r="E272" t="s">
        <v>424</v>
      </c>
      <c r="F272" t="s">
        <v>28</v>
      </c>
      <c r="G272">
        <v>2000</v>
      </c>
      <c r="H272">
        <v>5</v>
      </c>
      <c r="I272" t="s">
        <v>428</v>
      </c>
      <c r="J272" t="s">
        <v>46</v>
      </c>
      <c r="K272">
        <v>4</v>
      </c>
      <c r="L272">
        <v>0.77344079055969295</v>
      </c>
      <c r="M272">
        <v>0.59148127400044004</v>
      </c>
      <c r="N272">
        <v>5</v>
      </c>
      <c r="O272">
        <v>10.9</v>
      </c>
      <c r="P272" t="s">
        <v>44</v>
      </c>
      <c r="Q272" t="s">
        <v>45</v>
      </c>
      <c r="R272">
        <v>-0.56502455638110605</v>
      </c>
      <c r="S272">
        <v>-1.0522971394467899</v>
      </c>
      <c r="T272">
        <v>-3.7088680909728999E-3</v>
      </c>
      <c r="U272">
        <v>0.86559638300142805</v>
      </c>
      <c r="V272">
        <v>0.391942156196456</v>
      </c>
      <c r="W272">
        <v>-8.6880723399713998E-3</v>
      </c>
      <c r="X272">
        <v>0.83833913227801304</v>
      </c>
      <c r="Y272">
        <v>1.03035023501361</v>
      </c>
      <c r="Z272">
        <v>0.56685613706533899</v>
      </c>
      <c r="AA272">
        <v>0.17317095632730201</v>
      </c>
      <c r="AB272">
        <v>4.9731352240791497E-2</v>
      </c>
      <c r="AC272">
        <v>-1.2901424209977901</v>
      </c>
    </row>
    <row r="273" spans="1:30" x14ac:dyDescent="0.4">
      <c r="A273" s="1">
        <v>202503080909</v>
      </c>
      <c r="B273" t="s">
        <v>112</v>
      </c>
      <c r="C273">
        <v>9</v>
      </c>
      <c r="D273" t="s">
        <v>66</v>
      </c>
      <c r="E273" t="s">
        <v>424</v>
      </c>
      <c r="F273" t="s">
        <v>28</v>
      </c>
      <c r="G273">
        <v>2000</v>
      </c>
      <c r="H273">
        <v>8</v>
      </c>
      <c r="I273" t="s">
        <v>429</v>
      </c>
      <c r="J273" t="s">
        <v>128</v>
      </c>
      <c r="K273">
        <v>5</v>
      </c>
      <c r="L273">
        <v>0.18195951655925199</v>
      </c>
      <c r="M273">
        <v>0.17762283833568099</v>
      </c>
      <c r="N273">
        <v>7</v>
      </c>
      <c r="O273">
        <v>14.8</v>
      </c>
      <c r="P273" t="s">
        <v>29</v>
      </c>
      <c r="Q273" t="s">
        <v>37</v>
      </c>
      <c r="U273">
        <v>-0.484882787612546</v>
      </c>
      <c r="V273">
        <v>-1.2593603114397001</v>
      </c>
      <c r="W273">
        <v>-3.6620732675327797E-2</v>
      </c>
      <c r="X273">
        <v>1.00769868053654</v>
      </c>
      <c r="Y273">
        <v>1.32683992238611</v>
      </c>
      <c r="Z273">
        <v>0.690116616367072</v>
      </c>
      <c r="AA273">
        <v>6.05857490354988E-2</v>
      </c>
      <c r="AB273">
        <v>0.28718830967770897</v>
      </c>
      <c r="AC273">
        <v>0.53992601195253198</v>
      </c>
      <c r="AD273">
        <v>0.45797527068869698</v>
      </c>
    </row>
    <row r="274" spans="1:30" x14ac:dyDescent="0.4">
      <c r="A274" s="1">
        <v>202503080909</v>
      </c>
      <c r="B274" t="s">
        <v>112</v>
      </c>
      <c r="C274">
        <v>9</v>
      </c>
      <c r="D274" t="s">
        <v>66</v>
      </c>
      <c r="E274" t="s">
        <v>424</v>
      </c>
      <c r="F274" t="s">
        <v>28</v>
      </c>
      <c r="G274">
        <v>2000</v>
      </c>
      <c r="H274">
        <v>2</v>
      </c>
      <c r="I274" t="s">
        <v>430</v>
      </c>
      <c r="J274" t="s">
        <v>39</v>
      </c>
      <c r="K274">
        <v>6</v>
      </c>
      <c r="L274">
        <v>4.3366782235714002E-3</v>
      </c>
      <c r="M274">
        <v>0.27060585331505599</v>
      </c>
      <c r="N274">
        <v>10</v>
      </c>
      <c r="O274">
        <v>26.2</v>
      </c>
      <c r="P274" t="s">
        <v>44</v>
      </c>
      <c r="Q274" t="s">
        <v>44</v>
      </c>
      <c r="R274">
        <v>-0.44015570987303199</v>
      </c>
      <c r="S274">
        <v>-1.1883375087878201</v>
      </c>
      <c r="T274">
        <v>-3.2417889923054298E-2</v>
      </c>
      <c r="U274">
        <v>-0.238179222339689</v>
      </c>
      <c r="V274">
        <v>-0.968413467922424</v>
      </c>
      <c r="W274">
        <v>-1.50810447642539E-2</v>
      </c>
      <c r="X274">
        <v>0.35318654053153298</v>
      </c>
      <c r="Y274">
        <v>0.73411526511820002</v>
      </c>
      <c r="Z274">
        <v>0.90521620717255502</v>
      </c>
      <c r="AA274">
        <v>0.53450350137953395</v>
      </c>
      <c r="AB274">
        <v>0.40748514680595999</v>
      </c>
    </row>
    <row r="275" spans="1:30" x14ac:dyDescent="0.4">
      <c r="A275" s="1">
        <v>202503080909</v>
      </c>
      <c r="B275" t="s">
        <v>112</v>
      </c>
      <c r="C275">
        <v>9</v>
      </c>
      <c r="D275" t="s">
        <v>66</v>
      </c>
      <c r="E275" t="s">
        <v>424</v>
      </c>
      <c r="F275" t="s">
        <v>28</v>
      </c>
      <c r="G275">
        <v>2000</v>
      </c>
      <c r="H275">
        <v>10</v>
      </c>
      <c r="I275" t="s">
        <v>431</v>
      </c>
      <c r="J275" t="s">
        <v>49</v>
      </c>
      <c r="K275">
        <v>7</v>
      </c>
      <c r="L275">
        <v>-0.26626917509148501</v>
      </c>
      <c r="M275">
        <v>3.7524080887163698E-2</v>
      </c>
      <c r="N275">
        <v>6</v>
      </c>
      <c r="O275">
        <v>11.7</v>
      </c>
      <c r="P275" t="s">
        <v>38</v>
      </c>
      <c r="Q275" t="s">
        <v>56</v>
      </c>
      <c r="R275">
        <v>0.60276810227259203</v>
      </c>
      <c r="S275">
        <v>1.14487133551639</v>
      </c>
      <c r="T275">
        <v>2.69904269805167E-2</v>
      </c>
      <c r="U275">
        <v>7.2479466690191494E-2</v>
      </c>
      <c r="V275">
        <v>0.44258787802184002</v>
      </c>
      <c r="W275">
        <v>7.2871527855803003E-3</v>
      </c>
      <c r="X275">
        <v>9.3137340439789398E-2</v>
      </c>
      <c r="Y275">
        <v>-0.34143395192711601</v>
      </c>
      <c r="Z275">
        <v>-0.97156988105737996</v>
      </c>
      <c r="AA275">
        <v>-0.54051778220468505</v>
      </c>
      <c r="AB275">
        <v>-0.43174663501511601</v>
      </c>
      <c r="AC275">
        <v>-0.60899939042548201</v>
      </c>
      <c r="AD275">
        <v>-0.72023240844068204</v>
      </c>
    </row>
    <row r="276" spans="1:30" x14ac:dyDescent="0.4">
      <c r="A276" s="1">
        <v>202503080909</v>
      </c>
      <c r="B276" t="s">
        <v>112</v>
      </c>
      <c r="C276">
        <v>9</v>
      </c>
      <c r="D276" t="s">
        <v>66</v>
      </c>
      <c r="E276" t="s">
        <v>424</v>
      </c>
      <c r="F276" t="s">
        <v>28</v>
      </c>
      <c r="G276">
        <v>2000</v>
      </c>
      <c r="H276">
        <v>11</v>
      </c>
      <c r="I276" t="s">
        <v>432</v>
      </c>
      <c r="J276" t="s">
        <v>99</v>
      </c>
      <c r="K276">
        <v>8</v>
      </c>
      <c r="L276">
        <v>-0.30379325597864798</v>
      </c>
      <c r="M276">
        <v>0.52384519253384199</v>
      </c>
      <c r="N276">
        <v>8</v>
      </c>
      <c r="O276">
        <v>15.9</v>
      </c>
      <c r="P276" t="s">
        <v>29</v>
      </c>
      <c r="Q276" t="s">
        <v>44</v>
      </c>
      <c r="U276">
        <v>-0.675113905696474</v>
      </c>
      <c r="V276">
        <v>-0.55275130791608995</v>
      </c>
      <c r="W276">
        <v>3.1643885527371999E-3</v>
      </c>
      <c r="X276">
        <v>-0.240364408073974</v>
      </c>
      <c r="Y276">
        <v>-0.33323009304407503</v>
      </c>
      <c r="Z276">
        <v>0.440044634116529</v>
      </c>
      <c r="AA276">
        <v>4.5385145767515303E-2</v>
      </c>
      <c r="AB276">
        <v>-0.34009228329261298</v>
      </c>
      <c r="AC276">
        <v>-2.0504387086494599E-2</v>
      </c>
      <c r="AD276">
        <v>0.104388308206794</v>
      </c>
    </row>
    <row r="277" spans="1:30" x14ac:dyDescent="0.4">
      <c r="A277" s="1">
        <v>202503080909</v>
      </c>
      <c r="B277" t="s">
        <v>112</v>
      </c>
      <c r="C277">
        <v>9</v>
      </c>
      <c r="D277" t="s">
        <v>66</v>
      </c>
      <c r="E277" t="s">
        <v>424</v>
      </c>
      <c r="F277" t="s">
        <v>28</v>
      </c>
      <c r="G277">
        <v>2000</v>
      </c>
      <c r="H277">
        <v>7</v>
      </c>
      <c r="I277" t="s">
        <v>433</v>
      </c>
      <c r="J277" t="s">
        <v>51</v>
      </c>
      <c r="K277">
        <v>9</v>
      </c>
      <c r="L277">
        <v>-0.82763844851249102</v>
      </c>
      <c r="M277">
        <v>4.9845796242137998E-3</v>
      </c>
      <c r="N277">
        <v>3</v>
      </c>
      <c r="O277">
        <v>7.1</v>
      </c>
      <c r="P277" t="s">
        <v>38</v>
      </c>
      <c r="Q277" t="s">
        <v>45</v>
      </c>
      <c r="R277">
        <v>1.5479328079705601</v>
      </c>
      <c r="S277">
        <v>0.80380415700704</v>
      </c>
      <c r="T277">
        <v>-4.243225639932E-4</v>
      </c>
      <c r="U277">
        <v>0.82007283907686102</v>
      </c>
      <c r="V277">
        <v>4.4852349839086501E-2</v>
      </c>
      <c r="W277">
        <v>-1.30329905192339E-2</v>
      </c>
      <c r="X277">
        <v>1.1525608782793899</v>
      </c>
      <c r="Y277">
        <v>0.59906209280893796</v>
      </c>
      <c r="Z277">
        <v>0.24329290731264899</v>
      </c>
      <c r="AA277">
        <v>0.16845928369586599</v>
      </c>
    </row>
    <row r="278" spans="1:30" x14ac:dyDescent="0.4">
      <c r="A278" s="1">
        <v>202503080909</v>
      </c>
      <c r="B278" t="s">
        <v>112</v>
      </c>
      <c r="C278">
        <v>9</v>
      </c>
      <c r="D278" t="s">
        <v>66</v>
      </c>
      <c r="E278" t="s">
        <v>424</v>
      </c>
      <c r="F278" t="s">
        <v>28</v>
      </c>
      <c r="G278">
        <v>2000</v>
      </c>
      <c r="H278">
        <v>9</v>
      </c>
      <c r="I278" t="s">
        <v>434</v>
      </c>
      <c r="J278" t="s">
        <v>69</v>
      </c>
      <c r="K278">
        <v>10</v>
      </c>
      <c r="L278">
        <v>-0.83262302813670497</v>
      </c>
      <c r="M278">
        <v>0.52738364368428103</v>
      </c>
      <c r="N278">
        <v>9</v>
      </c>
      <c r="O278">
        <v>22.5</v>
      </c>
      <c r="P278" t="s">
        <v>44</v>
      </c>
      <c r="Q278" t="s">
        <v>45</v>
      </c>
      <c r="R278">
        <v>-0.39107257653969202</v>
      </c>
      <c r="S278">
        <v>-0.64973665808056302</v>
      </c>
      <c r="T278">
        <v>-2.03882964505799E-2</v>
      </c>
      <c r="U278">
        <v>0.41752256163788398</v>
      </c>
      <c r="V278">
        <v>0.27322901723510501</v>
      </c>
      <c r="W278">
        <v>-1.11151976222042E-2</v>
      </c>
      <c r="X278">
        <v>0.50883157680175894</v>
      </c>
      <c r="Y278">
        <v>0.85241846514811304</v>
      </c>
      <c r="Z278">
        <v>0.50630405535541401</v>
      </c>
      <c r="AA278">
        <v>0.32886928024068601</v>
      </c>
      <c r="AB278">
        <v>0.38382784952155802</v>
      </c>
      <c r="AC278">
        <v>-0.113155396665212</v>
      </c>
      <c r="AD278">
        <v>-4.7549106279048799E-2</v>
      </c>
    </row>
    <row r="279" spans="1:30" x14ac:dyDescent="0.4">
      <c r="A279" s="1">
        <v>202503080909</v>
      </c>
      <c r="B279" t="s">
        <v>112</v>
      </c>
      <c r="C279">
        <v>9</v>
      </c>
      <c r="D279" t="s">
        <v>66</v>
      </c>
      <c r="E279" t="s">
        <v>424</v>
      </c>
      <c r="F279" t="s">
        <v>28</v>
      </c>
      <c r="G279">
        <v>2000</v>
      </c>
      <c r="H279">
        <v>12</v>
      </c>
      <c r="I279" t="s">
        <v>435</v>
      </c>
      <c r="J279" t="s">
        <v>89</v>
      </c>
      <c r="K279">
        <v>11</v>
      </c>
      <c r="L279">
        <v>-1.36000667182098</v>
      </c>
      <c r="M279">
        <v>7.4869281406842098E-2</v>
      </c>
      <c r="N279">
        <v>11</v>
      </c>
      <c r="O279">
        <v>34.799999999999997</v>
      </c>
      <c r="P279" t="s">
        <v>38</v>
      </c>
      <c r="Q279" t="s">
        <v>37</v>
      </c>
      <c r="R279">
        <v>1.7581512304201501</v>
      </c>
      <c r="S279">
        <v>1.4108566309612101</v>
      </c>
      <c r="T279">
        <v>3.7800458849986001E-3</v>
      </c>
      <c r="U279">
        <v>-1.7951623773035801</v>
      </c>
      <c r="V279">
        <v>-1.99451956147854</v>
      </c>
      <c r="W279">
        <v>-5.7331818974643102E-2</v>
      </c>
      <c r="X279">
        <v>-0.13070009726171999</v>
      </c>
      <c r="Y279">
        <v>-4.3514562381732999E-2</v>
      </c>
      <c r="Z279">
        <v>-0.21950673673693799</v>
      </c>
      <c r="AA279">
        <v>0.49467282505620203</v>
      </c>
      <c r="AB279">
        <v>0.95687612271494804</v>
      </c>
      <c r="AC279">
        <v>0.82071931682705102</v>
      </c>
      <c r="AD279">
        <v>0.77474318161723399</v>
      </c>
    </row>
    <row r="280" spans="1:30" x14ac:dyDescent="0.4">
      <c r="A280" s="1">
        <v>202503080909</v>
      </c>
      <c r="B280" t="s">
        <v>112</v>
      </c>
      <c r="C280">
        <v>9</v>
      </c>
      <c r="D280" t="s">
        <v>66</v>
      </c>
      <c r="E280" t="s">
        <v>424</v>
      </c>
      <c r="F280" t="s">
        <v>28</v>
      </c>
      <c r="G280">
        <v>2000</v>
      </c>
      <c r="H280">
        <v>6</v>
      </c>
      <c r="I280" t="s">
        <v>436</v>
      </c>
      <c r="J280" t="s">
        <v>51</v>
      </c>
      <c r="K280">
        <v>12</v>
      </c>
      <c r="L280">
        <v>-1.4348759532278199</v>
      </c>
      <c r="N280">
        <v>12</v>
      </c>
      <c r="O280">
        <v>47.7</v>
      </c>
      <c r="P280" t="s">
        <v>56</v>
      </c>
      <c r="Q280" t="s">
        <v>45</v>
      </c>
      <c r="R280">
        <v>0.390947378784894</v>
      </c>
      <c r="S280">
        <v>0.96885793046063995</v>
      </c>
      <c r="T280">
        <v>5.0630420638867997E-3</v>
      </c>
      <c r="U280">
        <v>1.49722841989085E-2</v>
      </c>
      <c r="V280">
        <v>0.64953621411402196</v>
      </c>
      <c r="W280">
        <v>-1.3431124264208401E-2</v>
      </c>
      <c r="X280">
        <v>0.58689963006027301</v>
      </c>
      <c r="Y280">
        <v>0.21863170953274699</v>
      </c>
      <c r="Z280">
        <v>0.89064216434338905</v>
      </c>
      <c r="AA280">
        <v>-0.35217013713427803</v>
      </c>
      <c r="AB280">
        <v>-0.82643634252375597</v>
      </c>
      <c r="AC280">
        <v>-1.2665749904364501</v>
      </c>
      <c r="AD280">
        <v>-1.5327055694119101</v>
      </c>
    </row>
    <row r="281" spans="1:30" x14ac:dyDescent="0.4">
      <c r="A281" s="1">
        <v>202503080910</v>
      </c>
      <c r="B281" t="s">
        <v>112</v>
      </c>
      <c r="C281">
        <v>10</v>
      </c>
      <c r="D281" t="s">
        <v>67</v>
      </c>
      <c r="E281" t="s">
        <v>437</v>
      </c>
      <c r="F281" t="s">
        <v>32</v>
      </c>
      <c r="G281">
        <v>1200</v>
      </c>
      <c r="H281">
        <v>15</v>
      </c>
      <c r="I281" t="s">
        <v>438</v>
      </c>
      <c r="J281" t="s">
        <v>50</v>
      </c>
      <c r="K281">
        <v>1</v>
      </c>
      <c r="L281">
        <v>1.40149945504964</v>
      </c>
      <c r="M281">
        <v>5.7919603987929502E-2</v>
      </c>
      <c r="N281">
        <v>4</v>
      </c>
      <c r="O281">
        <v>10.4</v>
      </c>
      <c r="P281" t="s">
        <v>29</v>
      </c>
      <c r="Q281" t="s">
        <v>56</v>
      </c>
      <c r="U281">
        <v>7.2479466690191494E-2</v>
      </c>
      <c r="V281">
        <v>5.3736859365022302E-2</v>
      </c>
      <c r="W281">
        <v>4.3261003725863299E-2</v>
      </c>
      <c r="X281">
        <v>-0.177490681871667</v>
      </c>
      <c r="Y281">
        <v>0.139057807903397</v>
      </c>
      <c r="Z281">
        <v>0.18341719493717301</v>
      </c>
      <c r="AA281">
        <v>-0.46624480755238301</v>
      </c>
      <c r="AB281">
        <v>-0.16980696876222101</v>
      </c>
      <c r="AC281">
        <v>0.47461694560429801</v>
      </c>
      <c r="AD281">
        <v>0.61122479470998703</v>
      </c>
    </row>
    <row r="282" spans="1:30" x14ac:dyDescent="0.4">
      <c r="A282" s="1">
        <v>202503080910</v>
      </c>
      <c r="B282" t="s">
        <v>112</v>
      </c>
      <c r="C282">
        <v>10</v>
      </c>
      <c r="D282" t="s">
        <v>67</v>
      </c>
      <c r="E282" t="s">
        <v>437</v>
      </c>
      <c r="F282" t="s">
        <v>32</v>
      </c>
      <c r="G282">
        <v>1200</v>
      </c>
      <c r="H282">
        <v>1</v>
      </c>
      <c r="I282" t="s">
        <v>439</v>
      </c>
      <c r="J282" t="s">
        <v>58</v>
      </c>
      <c r="K282">
        <v>2</v>
      </c>
      <c r="L282">
        <v>1.3435798510617101</v>
      </c>
      <c r="M282">
        <v>0.13880708755792801</v>
      </c>
      <c r="N282">
        <v>3</v>
      </c>
      <c r="O282">
        <v>5.8</v>
      </c>
      <c r="P282" t="s">
        <v>38</v>
      </c>
      <c r="Q282" t="s">
        <v>56</v>
      </c>
      <c r="R282">
        <v>1.18259953854288</v>
      </c>
      <c r="S282">
        <v>0.70506941538763102</v>
      </c>
      <c r="T282">
        <v>3.0794847913714899E-2</v>
      </c>
      <c r="U282">
        <v>0.64755129160301195</v>
      </c>
      <c r="V282">
        <v>0.20241187474644201</v>
      </c>
      <c r="W282">
        <v>1.1189647633579E-3</v>
      </c>
      <c r="X282">
        <v>0.54028879544220798</v>
      </c>
      <c r="Y282">
        <v>9.9901609182150297E-2</v>
      </c>
      <c r="Z282">
        <v>0.28659311243582702</v>
      </c>
      <c r="AA282">
        <v>0.84654405357269802</v>
      </c>
      <c r="AB282">
        <v>1.14104953989171</v>
      </c>
      <c r="AC282">
        <v>0.4299602204065</v>
      </c>
      <c r="AD282">
        <v>0.74431227188527804</v>
      </c>
    </row>
    <row r="283" spans="1:30" x14ac:dyDescent="0.4">
      <c r="A283" s="1">
        <v>202503080910</v>
      </c>
      <c r="B283" t="s">
        <v>112</v>
      </c>
      <c r="C283">
        <v>10</v>
      </c>
      <c r="D283" t="s">
        <v>67</v>
      </c>
      <c r="E283" t="s">
        <v>437</v>
      </c>
      <c r="F283" t="s">
        <v>32</v>
      </c>
      <c r="G283">
        <v>1200</v>
      </c>
      <c r="H283">
        <v>5</v>
      </c>
      <c r="I283" t="s">
        <v>440</v>
      </c>
      <c r="J283" t="s">
        <v>41</v>
      </c>
      <c r="K283">
        <v>3</v>
      </c>
      <c r="L283">
        <v>1.2047727635037799</v>
      </c>
      <c r="M283">
        <v>7.3998057291785102E-2</v>
      </c>
      <c r="N283">
        <v>2</v>
      </c>
      <c r="O283">
        <v>5.4</v>
      </c>
      <c r="P283" t="s">
        <v>38</v>
      </c>
      <c r="Q283" t="s">
        <v>44</v>
      </c>
      <c r="R283">
        <v>1.3970958153514399</v>
      </c>
      <c r="S283">
        <v>1.5288579607339901</v>
      </c>
      <c r="T283">
        <v>1.19733299195943E-2</v>
      </c>
      <c r="U283">
        <v>-0.56009954071391199</v>
      </c>
      <c r="V283">
        <v>-1.19002075866637</v>
      </c>
      <c r="W283">
        <v>-1.5004982769647999E-3</v>
      </c>
      <c r="X283">
        <v>0.53997923692370098</v>
      </c>
      <c r="Y283">
        <v>0.51187658707196304</v>
      </c>
      <c r="Z283">
        <v>0.290464880415299</v>
      </c>
      <c r="AA283">
        <v>0.253875176351743</v>
      </c>
      <c r="AB283">
        <v>0.25228250011613401</v>
      </c>
      <c r="AC283">
        <v>0.37011638363442401</v>
      </c>
      <c r="AD283">
        <v>0.24977689378599099</v>
      </c>
    </row>
    <row r="284" spans="1:30" x14ac:dyDescent="0.4">
      <c r="A284" s="1">
        <v>202503080910</v>
      </c>
      <c r="B284" t="s">
        <v>112</v>
      </c>
      <c r="C284">
        <v>10</v>
      </c>
      <c r="D284" t="s">
        <v>67</v>
      </c>
      <c r="E284" t="s">
        <v>437</v>
      </c>
      <c r="F284" t="s">
        <v>32</v>
      </c>
      <c r="G284">
        <v>1200</v>
      </c>
      <c r="H284">
        <v>9</v>
      </c>
      <c r="I284" t="s">
        <v>441</v>
      </c>
      <c r="J284" t="s">
        <v>442</v>
      </c>
      <c r="K284">
        <v>4</v>
      </c>
      <c r="L284">
        <v>1.1307747062119999</v>
      </c>
      <c r="M284">
        <v>9.2471145564199005E-3</v>
      </c>
      <c r="N284">
        <v>1</v>
      </c>
      <c r="O284">
        <v>4.2</v>
      </c>
      <c r="P284" t="s">
        <v>45</v>
      </c>
      <c r="Q284" t="s">
        <v>45</v>
      </c>
      <c r="R284">
        <v>0.89101631594795005</v>
      </c>
      <c r="S284">
        <v>1.4241172884497699</v>
      </c>
      <c r="T284">
        <v>-9.7916139795484001E-3</v>
      </c>
      <c r="U284">
        <v>-0.100042080783653</v>
      </c>
      <c r="V284">
        <v>0.14988164297453399</v>
      </c>
      <c r="W284">
        <v>-1.1698574613154E-2</v>
      </c>
      <c r="X284">
        <v>-9.5818085175963394E-2</v>
      </c>
      <c r="Y284">
        <v>-0.34413056122001001</v>
      </c>
      <c r="Z284">
        <v>-0.57275951549904602</v>
      </c>
      <c r="AD284">
        <v>0.595121513522895</v>
      </c>
    </row>
    <row r="285" spans="1:30" x14ac:dyDescent="0.4">
      <c r="A285" s="1">
        <v>202503080910</v>
      </c>
      <c r="B285" t="s">
        <v>112</v>
      </c>
      <c r="C285">
        <v>10</v>
      </c>
      <c r="D285" t="s">
        <v>67</v>
      </c>
      <c r="E285" t="s">
        <v>437</v>
      </c>
      <c r="F285" t="s">
        <v>32</v>
      </c>
      <c r="G285">
        <v>1200</v>
      </c>
      <c r="H285">
        <v>14</v>
      </c>
      <c r="I285" t="s">
        <v>443</v>
      </c>
      <c r="J285" t="s">
        <v>444</v>
      </c>
      <c r="K285">
        <v>5</v>
      </c>
      <c r="L285">
        <v>1.12152759165558</v>
      </c>
      <c r="M285">
        <v>0.45773178923069802</v>
      </c>
      <c r="N285">
        <v>6</v>
      </c>
      <c r="O285">
        <v>16.3</v>
      </c>
      <c r="P285" t="s">
        <v>56</v>
      </c>
      <c r="Q285" t="s">
        <v>38</v>
      </c>
      <c r="R285">
        <v>-0.27381638191529301</v>
      </c>
      <c r="S285">
        <v>0.44689596547609101</v>
      </c>
      <c r="T285">
        <v>3.90118613380721E-2</v>
      </c>
      <c r="U285">
        <v>1.27483249530869</v>
      </c>
      <c r="V285">
        <v>1.93721661389227</v>
      </c>
      <c r="W285">
        <v>5.1462455935053003E-3</v>
      </c>
      <c r="X285">
        <v>-0.40096342489937897</v>
      </c>
      <c r="AD285">
        <v>-0.140800575844306</v>
      </c>
    </row>
    <row r="286" spans="1:30" x14ac:dyDescent="0.4">
      <c r="A286" s="1">
        <v>202503080910</v>
      </c>
      <c r="B286" t="s">
        <v>112</v>
      </c>
      <c r="C286">
        <v>10</v>
      </c>
      <c r="D286" t="s">
        <v>67</v>
      </c>
      <c r="E286" t="s">
        <v>437</v>
      </c>
      <c r="F286" t="s">
        <v>32</v>
      </c>
      <c r="G286">
        <v>1200</v>
      </c>
      <c r="H286">
        <v>7</v>
      </c>
      <c r="I286" t="s">
        <v>445</v>
      </c>
      <c r="J286" t="s">
        <v>33</v>
      </c>
      <c r="K286">
        <v>6</v>
      </c>
      <c r="L286">
        <v>0.66379580242488401</v>
      </c>
      <c r="M286">
        <v>0.61707256006266897</v>
      </c>
      <c r="N286">
        <v>8</v>
      </c>
      <c r="O286">
        <v>17.399999999999999</v>
      </c>
      <c r="P286" t="s">
        <v>29</v>
      </c>
      <c r="Q286" t="s">
        <v>38</v>
      </c>
      <c r="U286">
        <v>1.74018775893737</v>
      </c>
      <c r="V286">
        <v>1.9326530266731401</v>
      </c>
      <c r="W286">
        <v>-3.07001207902446E-2</v>
      </c>
      <c r="X286">
        <v>0.97609690201858801</v>
      </c>
      <c r="Y286">
        <v>1.69808702671515</v>
      </c>
      <c r="AB286">
        <v>-0.48727483014812401</v>
      </c>
      <c r="AC286">
        <v>-1.24330338737236</v>
      </c>
      <c r="AD286">
        <v>-0.88167747275014896</v>
      </c>
    </row>
    <row r="287" spans="1:30" x14ac:dyDescent="0.4">
      <c r="A287" s="1">
        <v>202503080910</v>
      </c>
      <c r="B287" t="s">
        <v>112</v>
      </c>
      <c r="C287">
        <v>10</v>
      </c>
      <c r="D287" t="s">
        <v>67</v>
      </c>
      <c r="E287" t="s">
        <v>437</v>
      </c>
      <c r="F287" t="s">
        <v>32</v>
      </c>
      <c r="G287">
        <v>1200</v>
      </c>
      <c r="H287">
        <v>11</v>
      </c>
      <c r="I287" t="s">
        <v>446</v>
      </c>
      <c r="J287" t="s">
        <v>270</v>
      </c>
      <c r="K287">
        <v>7</v>
      </c>
      <c r="L287">
        <v>4.6723242362215103E-2</v>
      </c>
      <c r="M287">
        <v>0.112509110306314</v>
      </c>
      <c r="N287">
        <v>12</v>
      </c>
      <c r="O287">
        <v>24.3</v>
      </c>
      <c r="P287" t="s">
        <v>56</v>
      </c>
      <c r="Q287" t="s">
        <v>45</v>
      </c>
      <c r="R287">
        <v>0.45193299968753697</v>
      </c>
      <c r="S287">
        <v>0.48832440588124998</v>
      </c>
      <c r="T287">
        <v>4.2589573831870703E-2</v>
      </c>
      <c r="U287">
        <v>0.12998664918147401</v>
      </c>
      <c r="V287">
        <v>0.20394621953473899</v>
      </c>
      <c r="W287">
        <v>-3.3588162391686E-3</v>
      </c>
      <c r="X287">
        <v>0.13718967768739801</v>
      </c>
      <c r="Y287">
        <v>0.17259723168706301</v>
      </c>
      <c r="Z287">
        <v>-0.20447538017441699</v>
      </c>
      <c r="AA287">
        <v>-0.68939400971224596</v>
      </c>
      <c r="AB287">
        <v>-0.20034882447424801</v>
      </c>
      <c r="AC287">
        <v>0.74918678425774299</v>
      </c>
    </row>
    <row r="288" spans="1:30" x14ac:dyDescent="0.4">
      <c r="A288" s="1">
        <v>202503080910</v>
      </c>
      <c r="B288" t="s">
        <v>112</v>
      </c>
      <c r="C288">
        <v>10</v>
      </c>
      <c r="D288" t="s">
        <v>67</v>
      </c>
      <c r="E288" t="s">
        <v>437</v>
      </c>
      <c r="F288" t="s">
        <v>32</v>
      </c>
      <c r="G288">
        <v>1200</v>
      </c>
      <c r="H288">
        <v>2</v>
      </c>
      <c r="I288" t="s">
        <v>447</v>
      </c>
      <c r="J288" t="s">
        <v>229</v>
      </c>
      <c r="K288">
        <v>8</v>
      </c>
      <c r="L288">
        <v>-6.5785867944099199E-2</v>
      </c>
      <c r="M288">
        <v>2.51421338039351E-2</v>
      </c>
      <c r="N288">
        <v>5</v>
      </c>
      <c r="O288">
        <v>14.9</v>
      </c>
      <c r="P288" t="s">
        <v>38</v>
      </c>
      <c r="Q288" t="s">
        <v>38</v>
      </c>
      <c r="R288">
        <v>2.1756670089735199</v>
      </c>
      <c r="S288">
        <v>1.74854166919696</v>
      </c>
      <c r="T288">
        <v>3.6408782538719597E-2</v>
      </c>
      <c r="U288">
        <v>1.70435412372045</v>
      </c>
      <c r="V288">
        <v>1.40583571608765</v>
      </c>
      <c r="W288">
        <v>4.6081691638829497E-2</v>
      </c>
      <c r="X288">
        <v>2.0402846742555599E-2</v>
      </c>
      <c r="Y288">
        <v>-0.22602535531527501</v>
      </c>
      <c r="Z288">
        <v>-0.87209375948040102</v>
      </c>
      <c r="AA288">
        <v>-0.331242233500461</v>
      </c>
      <c r="AB288">
        <v>-0.14377450296820199</v>
      </c>
      <c r="AC288">
        <v>-1.7232257496743399</v>
      </c>
      <c r="AD288">
        <v>-1.2675341521557499</v>
      </c>
    </row>
    <row r="289" spans="1:30" x14ac:dyDescent="0.4">
      <c r="A289" s="1">
        <v>202503080910</v>
      </c>
      <c r="B289" t="s">
        <v>112</v>
      </c>
      <c r="C289">
        <v>10</v>
      </c>
      <c r="D289" t="s">
        <v>67</v>
      </c>
      <c r="E289" t="s">
        <v>437</v>
      </c>
      <c r="F289" t="s">
        <v>32</v>
      </c>
      <c r="G289">
        <v>1200</v>
      </c>
      <c r="H289">
        <v>6</v>
      </c>
      <c r="I289" t="s">
        <v>448</v>
      </c>
      <c r="J289" t="s">
        <v>93</v>
      </c>
      <c r="K289">
        <v>9</v>
      </c>
      <c r="L289">
        <v>-9.0928001748034296E-2</v>
      </c>
      <c r="M289">
        <v>0.404712362942869</v>
      </c>
      <c r="N289">
        <v>8</v>
      </c>
      <c r="O289">
        <v>17.399999999999999</v>
      </c>
      <c r="P289" t="s">
        <v>56</v>
      </c>
      <c r="Q289" t="s">
        <v>44</v>
      </c>
      <c r="R289">
        <v>0.92049918750413096</v>
      </c>
      <c r="S289">
        <v>-8.5546380408855593E-2</v>
      </c>
      <c r="T289">
        <v>7.4724837500827002E-3</v>
      </c>
      <c r="U289">
        <v>0.41752256163788398</v>
      </c>
      <c r="V289">
        <v>-0.95075155359196095</v>
      </c>
      <c r="W289">
        <v>-3.4816098359444999E-3</v>
      </c>
      <c r="X289">
        <v>0.55362208738765495</v>
      </c>
      <c r="Y289">
        <v>0.89452545218565604</v>
      </c>
      <c r="Z289">
        <v>0.97795897528083897</v>
      </c>
      <c r="AA289">
        <v>0.45703012289043699</v>
      </c>
      <c r="AB289">
        <v>1.04781406738229</v>
      </c>
      <c r="AC289">
        <v>1.17110940542521</v>
      </c>
      <c r="AD289">
        <v>1.0135281364784501</v>
      </c>
    </row>
    <row r="290" spans="1:30" x14ac:dyDescent="0.4">
      <c r="A290" s="1">
        <v>202503080910</v>
      </c>
      <c r="B290" t="s">
        <v>112</v>
      </c>
      <c r="C290">
        <v>10</v>
      </c>
      <c r="D290" t="s">
        <v>67</v>
      </c>
      <c r="E290" t="s">
        <v>437</v>
      </c>
      <c r="F290" t="s">
        <v>32</v>
      </c>
      <c r="G290">
        <v>1200</v>
      </c>
      <c r="H290">
        <v>13</v>
      </c>
      <c r="I290" t="s">
        <v>449</v>
      </c>
      <c r="J290" t="s">
        <v>83</v>
      </c>
      <c r="K290">
        <v>10</v>
      </c>
      <c r="L290">
        <v>-0.495640364690903</v>
      </c>
      <c r="M290">
        <v>8.6861112125078396E-2</v>
      </c>
      <c r="N290">
        <v>10</v>
      </c>
      <c r="O290">
        <v>18.3</v>
      </c>
      <c r="P290" t="s">
        <v>56</v>
      </c>
      <c r="Q290" t="s">
        <v>56</v>
      </c>
      <c r="R290">
        <v>-0.37689247323078401</v>
      </c>
      <c r="S290">
        <v>-0.156451482464527</v>
      </c>
      <c r="T290">
        <v>3.7939537470057599E-2</v>
      </c>
      <c r="U290">
        <v>0.41438990559784</v>
      </c>
      <c r="V290">
        <v>0.65661026213620199</v>
      </c>
      <c r="W290">
        <v>1.0013659511526999E-3</v>
      </c>
      <c r="X290">
        <v>0.34240794134504399</v>
      </c>
      <c r="Y290">
        <v>0.31733990353208003</v>
      </c>
      <c r="Z290">
        <v>0.234153534359194</v>
      </c>
      <c r="AB290">
        <v>-0.59308791979162701</v>
      </c>
      <c r="AC290">
        <v>-0.59727427015727597</v>
      </c>
      <c r="AD290">
        <v>-0.60146062052292604</v>
      </c>
    </row>
    <row r="291" spans="1:30" x14ac:dyDescent="0.4">
      <c r="A291" s="1">
        <v>202503080910</v>
      </c>
      <c r="B291" t="s">
        <v>112</v>
      </c>
      <c r="C291">
        <v>10</v>
      </c>
      <c r="D291" t="s">
        <v>67</v>
      </c>
      <c r="E291" t="s">
        <v>437</v>
      </c>
      <c r="F291" t="s">
        <v>32</v>
      </c>
      <c r="G291">
        <v>1200</v>
      </c>
      <c r="H291">
        <v>10</v>
      </c>
      <c r="I291" t="s">
        <v>450</v>
      </c>
      <c r="J291" t="s">
        <v>55</v>
      </c>
      <c r="K291">
        <v>11</v>
      </c>
      <c r="L291">
        <v>-0.58250147681598197</v>
      </c>
      <c r="M291">
        <v>2.5811896084380299E-2</v>
      </c>
      <c r="N291">
        <v>13</v>
      </c>
      <c r="O291">
        <v>27.6</v>
      </c>
      <c r="P291" t="s">
        <v>45</v>
      </c>
      <c r="Q291" t="s">
        <v>38</v>
      </c>
      <c r="R291">
        <v>1.5923164555248801</v>
      </c>
      <c r="S291">
        <v>1.12740658570026</v>
      </c>
      <c r="T291">
        <v>-2.8763750465098901E-2</v>
      </c>
      <c r="U291">
        <v>0.94744360546287598</v>
      </c>
      <c r="V291">
        <v>0.63950555971235601</v>
      </c>
      <c r="W291">
        <v>1.51445242831705E-2</v>
      </c>
      <c r="X291">
        <v>1.82662629407532</v>
      </c>
      <c r="AB291">
        <v>0.23397106576782101</v>
      </c>
      <c r="AC291">
        <v>0.28783533408742501</v>
      </c>
      <c r="AD291">
        <v>9.8908971437469906E-2</v>
      </c>
    </row>
    <row r="292" spans="1:30" x14ac:dyDescent="0.4">
      <c r="A292" s="1">
        <v>202503080910</v>
      </c>
      <c r="B292" t="s">
        <v>112</v>
      </c>
      <c r="C292">
        <v>10</v>
      </c>
      <c r="D292" t="s">
        <v>67</v>
      </c>
      <c r="E292" t="s">
        <v>437</v>
      </c>
      <c r="F292" t="s">
        <v>32</v>
      </c>
      <c r="G292">
        <v>1200</v>
      </c>
      <c r="H292">
        <v>4</v>
      </c>
      <c r="I292" t="s">
        <v>451</v>
      </c>
      <c r="J292" t="s">
        <v>59</v>
      </c>
      <c r="K292">
        <v>12</v>
      </c>
      <c r="L292">
        <v>-0.60831337290036203</v>
      </c>
      <c r="M292">
        <v>0.29759542425730501</v>
      </c>
      <c r="N292">
        <v>11</v>
      </c>
      <c r="O292">
        <v>23.1</v>
      </c>
      <c r="P292" t="s">
        <v>38</v>
      </c>
      <c r="Q292" t="s">
        <v>44</v>
      </c>
      <c r="R292">
        <v>1.53095582934396</v>
      </c>
      <c r="S292">
        <v>1.37268118551123</v>
      </c>
      <c r="T292">
        <v>5.1271290499922503E-2</v>
      </c>
      <c r="U292">
        <v>-0.93194113164688397</v>
      </c>
      <c r="V292">
        <v>-1.11349227732949</v>
      </c>
      <c r="W292">
        <v>-1.47926687867839E-2</v>
      </c>
      <c r="X292">
        <v>0.112395693146797</v>
      </c>
      <c r="Y292">
        <v>0.18004971975794201</v>
      </c>
      <c r="Z292">
        <v>0.79480774384684005</v>
      </c>
      <c r="AA292">
        <v>0.88829269705528302</v>
      </c>
      <c r="AB292">
        <v>0.43589314457494899</v>
      </c>
      <c r="AC292">
        <v>0.305395526873734</v>
      </c>
      <c r="AD292">
        <v>0.87482447720895595</v>
      </c>
    </row>
    <row r="293" spans="1:30" x14ac:dyDescent="0.4">
      <c r="A293" s="1">
        <v>202503080910</v>
      </c>
      <c r="B293" t="s">
        <v>112</v>
      </c>
      <c r="C293">
        <v>10</v>
      </c>
      <c r="D293" t="s">
        <v>67</v>
      </c>
      <c r="E293" t="s">
        <v>437</v>
      </c>
      <c r="F293" t="s">
        <v>32</v>
      </c>
      <c r="G293">
        <v>1200</v>
      </c>
      <c r="H293">
        <v>8</v>
      </c>
      <c r="I293" t="s">
        <v>452</v>
      </c>
      <c r="J293" t="s">
        <v>453</v>
      </c>
      <c r="K293">
        <v>13</v>
      </c>
      <c r="L293">
        <v>-0.90590879715766803</v>
      </c>
      <c r="M293">
        <v>0.16237413341249901</v>
      </c>
      <c r="N293">
        <v>15</v>
      </c>
      <c r="O293">
        <v>38</v>
      </c>
      <c r="P293" t="s">
        <v>56</v>
      </c>
      <c r="Q293" t="s">
        <v>38</v>
      </c>
      <c r="R293">
        <v>0.76621281260546104</v>
      </c>
      <c r="S293">
        <v>0.72464877637216596</v>
      </c>
      <c r="T293">
        <v>3.3444147260283601E-2</v>
      </c>
      <c r="U293">
        <v>0.99259438655070498</v>
      </c>
      <c r="V293">
        <v>0.93336797583907005</v>
      </c>
      <c r="W293">
        <v>-2.7467147121532899E-2</v>
      </c>
      <c r="X293">
        <v>0.12945019145108899</v>
      </c>
      <c r="Y293">
        <v>0.132219985607851</v>
      </c>
      <c r="Z293">
        <v>0.25331550841725903</v>
      </c>
      <c r="AA293">
        <v>-0.204779328948763</v>
      </c>
      <c r="AB293">
        <v>-0.27953678203594301</v>
      </c>
      <c r="AC293">
        <v>-6.5195855981102793E-2</v>
      </c>
      <c r="AD293">
        <v>0.23325367071620601</v>
      </c>
    </row>
    <row r="294" spans="1:30" x14ac:dyDescent="0.4">
      <c r="A294" s="1">
        <v>202503080910</v>
      </c>
      <c r="B294" t="s">
        <v>112</v>
      </c>
      <c r="C294">
        <v>10</v>
      </c>
      <c r="D294" t="s">
        <v>67</v>
      </c>
      <c r="E294" t="s">
        <v>437</v>
      </c>
      <c r="F294" t="s">
        <v>32</v>
      </c>
      <c r="G294">
        <v>1200</v>
      </c>
      <c r="H294">
        <v>12</v>
      </c>
      <c r="I294" t="s">
        <v>454</v>
      </c>
      <c r="J294" t="s">
        <v>95</v>
      </c>
      <c r="K294">
        <v>14</v>
      </c>
      <c r="L294">
        <v>-1.06828293057016</v>
      </c>
      <c r="M294">
        <v>0.27956828091744301</v>
      </c>
      <c r="N294">
        <v>16</v>
      </c>
      <c r="O294">
        <v>40.200000000000003</v>
      </c>
      <c r="P294" t="s">
        <v>38</v>
      </c>
      <c r="Q294" t="s">
        <v>29</v>
      </c>
      <c r="R294">
        <v>1.8478431749070401</v>
      </c>
      <c r="S294">
        <v>1.2623154814817801</v>
      </c>
      <c r="T294">
        <v>-2.319275912047E-3</v>
      </c>
      <c r="X294">
        <v>0.588859375421391</v>
      </c>
      <c r="Y294">
        <v>0.816226150390301</v>
      </c>
      <c r="Z294">
        <v>0.739712856220343</v>
      </c>
      <c r="AA294">
        <v>0.48037481911665803</v>
      </c>
      <c r="AB294">
        <v>0.62112298668330801</v>
      </c>
      <c r="AC294">
        <v>0.131166407145096</v>
      </c>
      <c r="AD294">
        <v>-0.350356401209519</v>
      </c>
    </row>
    <row r="295" spans="1:30" x14ac:dyDescent="0.4">
      <c r="A295" s="1">
        <v>202503080910</v>
      </c>
      <c r="B295" t="s">
        <v>112</v>
      </c>
      <c r="C295">
        <v>10</v>
      </c>
      <c r="D295" t="s">
        <v>67</v>
      </c>
      <c r="E295" t="s">
        <v>437</v>
      </c>
      <c r="F295" t="s">
        <v>32</v>
      </c>
      <c r="G295">
        <v>1200</v>
      </c>
      <c r="H295">
        <v>3</v>
      </c>
      <c r="I295" t="s">
        <v>455</v>
      </c>
      <c r="J295" t="s">
        <v>58</v>
      </c>
      <c r="K295">
        <v>15</v>
      </c>
      <c r="L295">
        <v>-1.34785121148761</v>
      </c>
      <c r="M295">
        <v>0.39961017746739502</v>
      </c>
      <c r="N295">
        <v>6</v>
      </c>
      <c r="O295">
        <v>16.3</v>
      </c>
      <c r="P295" t="s">
        <v>38</v>
      </c>
      <c r="Q295" t="s">
        <v>45</v>
      </c>
      <c r="R295">
        <v>1.97264667824953</v>
      </c>
      <c r="S295">
        <v>1.43515891073977</v>
      </c>
      <c r="T295">
        <v>3.2006125054352297E-2</v>
      </c>
      <c r="U295">
        <v>0.82007283907686102</v>
      </c>
      <c r="V295">
        <v>-0.12081129456906101</v>
      </c>
      <c r="W295">
        <v>-9.9764959743682009E-3</v>
      </c>
      <c r="X295">
        <v>1.3061495497310001</v>
      </c>
      <c r="Y295">
        <v>1.2707439814752499</v>
      </c>
      <c r="Z295">
        <v>1.8412743596569801</v>
      </c>
      <c r="AA295">
        <v>1.3226636876687501</v>
      </c>
      <c r="AB295">
        <v>1.04637749182684</v>
      </c>
      <c r="AC295">
        <v>1.22669245936357</v>
      </c>
      <c r="AD295">
        <v>1.39112365623941</v>
      </c>
    </row>
    <row r="296" spans="1:30" x14ac:dyDescent="0.4">
      <c r="A296" s="1">
        <v>202503080910</v>
      </c>
      <c r="B296" t="s">
        <v>112</v>
      </c>
      <c r="C296">
        <v>10</v>
      </c>
      <c r="D296" t="s">
        <v>67</v>
      </c>
      <c r="E296" t="s">
        <v>437</v>
      </c>
      <c r="F296" t="s">
        <v>32</v>
      </c>
      <c r="G296">
        <v>1200</v>
      </c>
      <c r="H296">
        <v>16</v>
      </c>
      <c r="I296" t="s">
        <v>456</v>
      </c>
      <c r="J296" t="s">
        <v>52</v>
      </c>
      <c r="K296">
        <v>16</v>
      </c>
      <c r="L296">
        <v>-1.7474613889549999</v>
      </c>
      <c r="N296">
        <v>14</v>
      </c>
      <c r="O296">
        <v>28.1</v>
      </c>
      <c r="P296" t="s">
        <v>45</v>
      </c>
      <c r="Q296" t="s">
        <v>38</v>
      </c>
      <c r="R296">
        <v>0.17912665529719901</v>
      </c>
      <c r="S296">
        <v>-0.55304795403149998</v>
      </c>
      <c r="T296">
        <v>-3.8841709318298397E-2</v>
      </c>
      <c r="U296">
        <v>1.16511593402455</v>
      </c>
      <c r="V296">
        <v>0.65251260743038197</v>
      </c>
      <c r="W296">
        <v>-8.3730739896658996E-3</v>
      </c>
      <c r="X296">
        <v>1.2186054223098699</v>
      </c>
      <c r="Y296">
        <v>0.84725268737557302</v>
      </c>
      <c r="Z296">
        <v>0.68581907909851703</v>
      </c>
      <c r="AA296">
        <v>0.78508484448751603</v>
      </c>
      <c r="AB296">
        <v>0.70168030737681697</v>
      </c>
      <c r="AC296">
        <v>0.78683725812364402</v>
      </c>
      <c r="AD296">
        <v>0.38783464096843401</v>
      </c>
    </row>
    <row r="297" spans="1:30" x14ac:dyDescent="0.4">
      <c r="A297" s="1">
        <v>202503080911</v>
      </c>
      <c r="B297" t="s">
        <v>112</v>
      </c>
      <c r="C297">
        <v>11</v>
      </c>
      <c r="D297" t="s">
        <v>124</v>
      </c>
      <c r="E297" t="s">
        <v>457</v>
      </c>
      <c r="F297" t="s">
        <v>28</v>
      </c>
      <c r="G297">
        <v>1400</v>
      </c>
      <c r="H297">
        <v>6</v>
      </c>
      <c r="I297" t="s">
        <v>458</v>
      </c>
      <c r="J297" t="s">
        <v>81</v>
      </c>
      <c r="K297">
        <v>1</v>
      </c>
      <c r="L297">
        <v>2.4830690836786</v>
      </c>
      <c r="M297">
        <v>0.93367105871034795</v>
      </c>
      <c r="N297">
        <v>2</v>
      </c>
      <c r="O297">
        <v>5.8</v>
      </c>
      <c r="P297" t="s">
        <v>56</v>
      </c>
      <c r="Q297" t="s">
        <v>44</v>
      </c>
      <c r="R297">
        <v>0.42573666426471302</v>
      </c>
      <c r="S297">
        <v>-0.46033005349598399</v>
      </c>
      <c r="T297">
        <v>3.2982818391677202E-2</v>
      </c>
      <c r="U297">
        <v>0.131827129290812</v>
      </c>
      <c r="V297">
        <v>-1.0188026905521499</v>
      </c>
      <c r="W297">
        <v>-3.16154259181207E-2</v>
      </c>
      <c r="X297">
        <v>0.58778935249723996</v>
      </c>
      <c r="Y297">
        <v>0.60473065565054296</v>
      </c>
    </row>
    <row r="298" spans="1:30" x14ac:dyDescent="0.4">
      <c r="A298" s="1">
        <v>202503080911</v>
      </c>
      <c r="B298" t="s">
        <v>112</v>
      </c>
      <c r="C298">
        <v>11</v>
      </c>
      <c r="D298" t="s">
        <v>124</v>
      </c>
      <c r="E298" t="s">
        <v>457</v>
      </c>
      <c r="F298" t="s">
        <v>28</v>
      </c>
      <c r="G298">
        <v>1400</v>
      </c>
      <c r="H298">
        <v>1</v>
      </c>
      <c r="I298" t="s">
        <v>459</v>
      </c>
      <c r="J298" t="s">
        <v>33</v>
      </c>
      <c r="K298">
        <v>2</v>
      </c>
      <c r="L298">
        <v>1.54939802496825</v>
      </c>
      <c r="M298">
        <v>0.67580952351360601</v>
      </c>
      <c r="N298">
        <v>3</v>
      </c>
      <c r="O298">
        <v>7.2</v>
      </c>
      <c r="P298" t="s">
        <v>38</v>
      </c>
      <c r="Q298" t="s">
        <v>38</v>
      </c>
      <c r="R298">
        <v>1.04927355701084</v>
      </c>
      <c r="S298">
        <v>1.0120104036795701</v>
      </c>
      <c r="T298">
        <v>3.0930975227410399E-2</v>
      </c>
      <c r="U298">
        <v>0.883082814092079</v>
      </c>
      <c r="V298">
        <v>0.79554552360763897</v>
      </c>
      <c r="W298">
        <v>1.8682064445106599E-2</v>
      </c>
      <c r="X298">
        <v>0.55058309316119602</v>
      </c>
      <c r="Y298">
        <v>0.25594768389075601</v>
      </c>
    </row>
    <row r="299" spans="1:30" x14ac:dyDescent="0.4">
      <c r="A299" s="1">
        <v>202503080911</v>
      </c>
      <c r="B299" t="s">
        <v>112</v>
      </c>
      <c r="C299">
        <v>11</v>
      </c>
      <c r="D299" t="s">
        <v>124</v>
      </c>
      <c r="E299" t="s">
        <v>457</v>
      </c>
      <c r="F299" t="s">
        <v>28</v>
      </c>
      <c r="G299">
        <v>1400</v>
      </c>
      <c r="H299">
        <v>3</v>
      </c>
      <c r="I299" t="s">
        <v>460</v>
      </c>
      <c r="J299" t="s">
        <v>33</v>
      </c>
      <c r="K299">
        <v>3</v>
      </c>
      <c r="L299">
        <v>0.87358850145465095</v>
      </c>
      <c r="M299">
        <v>3.87441326201289E-2</v>
      </c>
      <c r="N299">
        <v>11</v>
      </c>
      <c r="O299">
        <v>37.799999999999997</v>
      </c>
      <c r="P299" t="s">
        <v>45</v>
      </c>
      <c r="Q299" t="s">
        <v>38</v>
      </c>
      <c r="R299">
        <v>1.23823027273567</v>
      </c>
      <c r="S299">
        <v>0.93672910781563201</v>
      </c>
      <c r="T299">
        <v>-3.0430199740091601E-2</v>
      </c>
      <c r="U299">
        <v>1.10760875153327</v>
      </c>
      <c r="V299">
        <v>0.81181793179355899</v>
      </c>
      <c r="W299">
        <v>3.4021750306651999E-3</v>
      </c>
      <c r="X299">
        <v>0.77018232719908797</v>
      </c>
      <c r="Y299">
        <v>0.62901492615523302</v>
      </c>
      <c r="Z299">
        <v>-0.78106466159658705</v>
      </c>
      <c r="AA299">
        <v>-0.78106466159658705</v>
      </c>
    </row>
    <row r="300" spans="1:30" x14ac:dyDescent="0.4">
      <c r="A300" s="1">
        <v>202503080911</v>
      </c>
      <c r="B300" t="s">
        <v>112</v>
      </c>
      <c r="C300">
        <v>11</v>
      </c>
      <c r="D300" t="s">
        <v>124</v>
      </c>
      <c r="E300" t="s">
        <v>457</v>
      </c>
      <c r="F300" t="s">
        <v>28</v>
      </c>
      <c r="G300">
        <v>1400</v>
      </c>
      <c r="H300">
        <v>14</v>
      </c>
      <c r="I300" t="s">
        <v>461</v>
      </c>
      <c r="J300" t="s">
        <v>33</v>
      </c>
      <c r="K300">
        <v>4</v>
      </c>
      <c r="L300">
        <v>0.83484436883452195</v>
      </c>
      <c r="M300">
        <v>5.8274410395341501E-2</v>
      </c>
      <c r="N300">
        <v>16</v>
      </c>
      <c r="O300">
        <v>99.2</v>
      </c>
      <c r="P300" t="s">
        <v>29</v>
      </c>
      <c r="Q300" t="s">
        <v>37</v>
      </c>
      <c r="U300">
        <v>-1.9402719205046799</v>
      </c>
      <c r="V300">
        <v>-1.4412848238671601</v>
      </c>
      <c r="W300">
        <v>-7.4657254914335001E-3</v>
      </c>
      <c r="X300">
        <v>-0.59995511639579702</v>
      </c>
      <c r="Y300">
        <v>-0.43179473330833301</v>
      </c>
      <c r="Z300">
        <v>-2.5127936917463298</v>
      </c>
      <c r="AA300">
        <v>-2.5127936917463298</v>
      </c>
    </row>
    <row r="301" spans="1:30" x14ac:dyDescent="0.4">
      <c r="A301" s="1">
        <v>202503080911</v>
      </c>
      <c r="B301" t="s">
        <v>112</v>
      </c>
      <c r="C301">
        <v>11</v>
      </c>
      <c r="D301" t="s">
        <v>124</v>
      </c>
      <c r="E301" t="s">
        <v>457</v>
      </c>
      <c r="F301" t="s">
        <v>28</v>
      </c>
      <c r="G301">
        <v>1400</v>
      </c>
      <c r="H301">
        <v>5</v>
      </c>
      <c r="I301" t="s">
        <v>462</v>
      </c>
      <c r="J301" t="s">
        <v>68</v>
      </c>
      <c r="K301">
        <v>5</v>
      </c>
      <c r="L301">
        <v>0.77656995843917997</v>
      </c>
      <c r="M301">
        <v>0.43321852016904799</v>
      </c>
      <c r="N301">
        <v>7</v>
      </c>
      <c r="O301">
        <v>13</v>
      </c>
      <c r="P301" t="s">
        <v>56</v>
      </c>
      <c r="Q301" t="s">
        <v>38</v>
      </c>
      <c r="R301">
        <v>0.23312001352662501</v>
      </c>
      <c r="S301">
        <v>-0.26896643248659602</v>
      </c>
      <c r="T301">
        <v>8.5085541166862004E-3</v>
      </c>
      <c r="U301">
        <v>1.2178634630165299</v>
      </c>
      <c r="V301">
        <v>1.1137466557656399</v>
      </c>
      <c r="W301">
        <v>2.8620835151803602E-2</v>
      </c>
      <c r="X301">
        <v>0.51677140199641203</v>
      </c>
      <c r="Y301">
        <v>0.55192542200709005</v>
      </c>
      <c r="Z301">
        <v>0.35589162615792702</v>
      </c>
      <c r="AA301">
        <v>4.0524051178326102E-2</v>
      </c>
    </row>
    <row r="302" spans="1:30" x14ac:dyDescent="0.4">
      <c r="A302" s="1">
        <v>202503080911</v>
      </c>
      <c r="B302" t="s">
        <v>112</v>
      </c>
      <c r="C302">
        <v>11</v>
      </c>
      <c r="D302" t="s">
        <v>124</v>
      </c>
      <c r="E302" t="s">
        <v>457</v>
      </c>
      <c r="F302" t="s">
        <v>28</v>
      </c>
      <c r="G302">
        <v>1400</v>
      </c>
      <c r="H302">
        <v>8</v>
      </c>
      <c r="I302" t="s">
        <v>463</v>
      </c>
      <c r="J302" t="s">
        <v>54</v>
      </c>
      <c r="K302">
        <v>6</v>
      </c>
      <c r="L302">
        <v>0.34335143827013198</v>
      </c>
      <c r="M302">
        <v>0.145102861756116</v>
      </c>
      <c r="N302">
        <v>14</v>
      </c>
      <c r="O302">
        <v>65.900000000000006</v>
      </c>
      <c r="P302" t="s">
        <v>45</v>
      </c>
      <c r="Q302" t="s">
        <v>45</v>
      </c>
      <c r="R302">
        <v>0.76621281260546104</v>
      </c>
      <c r="S302">
        <v>0.67097274615847502</v>
      </c>
      <c r="T302">
        <v>-1.8675743747890799E-2</v>
      </c>
      <c r="U302">
        <v>0.30250819665531897</v>
      </c>
      <c r="V302">
        <v>0.34611917495733402</v>
      </c>
      <c r="W302">
        <v>-2.1222563339620901E-2</v>
      </c>
      <c r="X302">
        <v>-2.9453119811319602E-2</v>
      </c>
      <c r="Y302">
        <v>0.47611793171773098</v>
      </c>
    </row>
    <row r="303" spans="1:30" x14ac:dyDescent="0.4">
      <c r="A303" s="1">
        <v>202503080911</v>
      </c>
      <c r="B303" t="s">
        <v>112</v>
      </c>
      <c r="C303">
        <v>11</v>
      </c>
      <c r="D303" t="s">
        <v>124</v>
      </c>
      <c r="E303" t="s">
        <v>457</v>
      </c>
      <c r="F303" t="s">
        <v>28</v>
      </c>
      <c r="G303">
        <v>1400</v>
      </c>
      <c r="H303">
        <v>16</v>
      </c>
      <c r="I303" t="s">
        <v>464</v>
      </c>
      <c r="J303" t="s">
        <v>465</v>
      </c>
      <c r="K303">
        <v>7</v>
      </c>
      <c r="L303">
        <v>0.19824857651401501</v>
      </c>
      <c r="M303">
        <v>0.26100995443670799</v>
      </c>
      <c r="N303">
        <v>13</v>
      </c>
      <c r="O303">
        <v>51.3</v>
      </c>
      <c r="P303" t="s">
        <v>56</v>
      </c>
      <c r="Q303" t="s">
        <v>45</v>
      </c>
      <c r="R303">
        <v>0.80781398038628904</v>
      </c>
      <c r="S303">
        <v>0.47594031752530402</v>
      </c>
      <c r="T303">
        <v>1.6688194501342599E-2</v>
      </c>
      <c r="U303">
        <v>0.76256565658557796</v>
      </c>
      <c r="V303">
        <v>0.42416400789515801</v>
      </c>
      <c r="W303">
        <v>-1.6424079538445401E-2</v>
      </c>
      <c r="X303">
        <v>0.470610003268076</v>
      </c>
      <c r="Y303">
        <v>0.23561476787784799</v>
      </c>
    </row>
    <row r="304" spans="1:30" x14ac:dyDescent="0.4">
      <c r="A304" s="1">
        <v>202503080911</v>
      </c>
      <c r="B304" t="s">
        <v>112</v>
      </c>
      <c r="C304">
        <v>11</v>
      </c>
      <c r="D304" t="s">
        <v>124</v>
      </c>
      <c r="E304" t="s">
        <v>457</v>
      </c>
      <c r="F304" t="s">
        <v>28</v>
      </c>
      <c r="G304">
        <v>1400</v>
      </c>
      <c r="H304">
        <v>10</v>
      </c>
      <c r="I304" t="s">
        <v>466</v>
      </c>
      <c r="J304" t="s">
        <v>70</v>
      </c>
      <c r="K304">
        <v>8</v>
      </c>
      <c r="L304">
        <v>-6.2761377922692804E-2</v>
      </c>
      <c r="M304">
        <v>9.5158120589190598E-2</v>
      </c>
      <c r="N304">
        <v>9</v>
      </c>
      <c r="O304">
        <v>17.899999999999999</v>
      </c>
      <c r="P304" t="s">
        <v>56</v>
      </c>
      <c r="Q304" t="s">
        <v>44</v>
      </c>
      <c r="R304">
        <v>0.68301047704379902</v>
      </c>
      <c r="S304">
        <v>0.49294647273027797</v>
      </c>
      <c r="T304">
        <v>7.6225654567053894E-2</v>
      </c>
      <c r="U304">
        <v>-0.96264981815288397</v>
      </c>
      <c r="V304">
        <v>-1.5412800241543501</v>
      </c>
      <c r="W304">
        <v>8.2288438306467992E-3</v>
      </c>
      <c r="X304">
        <v>0.218097655492097</v>
      </c>
      <c r="Y304">
        <v>0.26515685405252998</v>
      </c>
    </row>
    <row r="305" spans="1:30" x14ac:dyDescent="0.4">
      <c r="A305" s="1">
        <v>202503080911</v>
      </c>
      <c r="B305" t="s">
        <v>112</v>
      </c>
      <c r="C305">
        <v>11</v>
      </c>
      <c r="D305" t="s">
        <v>124</v>
      </c>
      <c r="E305" t="s">
        <v>457</v>
      </c>
      <c r="F305" t="s">
        <v>28</v>
      </c>
      <c r="G305">
        <v>1400</v>
      </c>
      <c r="H305">
        <v>17</v>
      </c>
      <c r="I305" t="s">
        <v>467</v>
      </c>
      <c r="J305" t="s">
        <v>68</v>
      </c>
      <c r="K305">
        <v>9</v>
      </c>
      <c r="L305">
        <v>-0.157919498511883</v>
      </c>
      <c r="M305">
        <v>7.4530846328489997E-2</v>
      </c>
      <c r="N305">
        <v>10</v>
      </c>
      <c r="O305">
        <v>31.9</v>
      </c>
      <c r="P305" t="s">
        <v>29</v>
      </c>
      <c r="Q305" t="s">
        <v>29</v>
      </c>
      <c r="X305">
        <v>-0.27322535181688101</v>
      </c>
      <c r="Y305">
        <v>-7.4614801790440603E-3</v>
      </c>
      <c r="Z305">
        <v>0.56015256473163</v>
      </c>
    </row>
    <row r="306" spans="1:30" x14ac:dyDescent="0.4">
      <c r="A306" s="1">
        <v>202503080911</v>
      </c>
      <c r="B306" t="s">
        <v>112</v>
      </c>
      <c r="C306">
        <v>11</v>
      </c>
      <c r="D306" t="s">
        <v>124</v>
      </c>
      <c r="E306" t="s">
        <v>457</v>
      </c>
      <c r="F306" t="s">
        <v>28</v>
      </c>
      <c r="G306">
        <v>1400</v>
      </c>
      <c r="H306">
        <v>9</v>
      </c>
      <c r="I306" t="s">
        <v>468</v>
      </c>
      <c r="J306" t="s">
        <v>70</v>
      </c>
      <c r="K306">
        <v>10</v>
      </c>
      <c r="L306">
        <v>-0.232450344840373</v>
      </c>
      <c r="M306">
        <v>3.7027778866257799E-2</v>
      </c>
      <c r="N306">
        <v>12</v>
      </c>
      <c r="O306">
        <v>39.9</v>
      </c>
      <c r="P306" t="s">
        <v>38</v>
      </c>
      <c r="Q306" t="s">
        <v>45</v>
      </c>
      <c r="R306">
        <v>0.939044025591105</v>
      </c>
      <c r="S306">
        <v>1.19944120245812</v>
      </c>
      <c r="T306">
        <v>-2.7217101617529999E-3</v>
      </c>
      <c r="U306">
        <v>-0.56009954071391199</v>
      </c>
      <c r="V306">
        <v>-0.317899396857723</v>
      </c>
      <c r="W306">
        <v>-3.1572361184648602E-2</v>
      </c>
      <c r="X306">
        <v>0.10287221573310799</v>
      </c>
      <c r="Y306">
        <v>-0.40733973944025598</v>
      </c>
      <c r="Z306">
        <v>-0.87402127669492902</v>
      </c>
      <c r="AA306">
        <v>-1.5509363386950801</v>
      </c>
    </row>
    <row r="307" spans="1:30" x14ac:dyDescent="0.4">
      <c r="A307" s="1">
        <v>202503080911</v>
      </c>
      <c r="B307" t="s">
        <v>112</v>
      </c>
      <c r="C307">
        <v>11</v>
      </c>
      <c r="D307" t="s">
        <v>124</v>
      </c>
      <c r="E307" t="s">
        <v>457</v>
      </c>
      <c r="F307" t="s">
        <v>28</v>
      </c>
      <c r="G307">
        <v>1400</v>
      </c>
      <c r="H307">
        <v>13</v>
      </c>
      <c r="I307" t="s">
        <v>469</v>
      </c>
      <c r="J307" t="s">
        <v>36</v>
      </c>
      <c r="K307">
        <v>11</v>
      </c>
      <c r="L307">
        <v>-0.26947812370663099</v>
      </c>
      <c r="M307">
        <v>0.278214768617222</v>
      </c>
      <c r="N307">
        <v>5</v>
      </c>
      <c r="O307">
        <v>8</v>
      </c>
      <c r="P307" t="s">
        <v>29</v>
      </c>
      <c r="Q307" t="s">
        <v>44</v>
      </c>
      <c r="U307">
        <v>-0.21505644576621799</v>
      </c>
      <c r="V307">
        <v>-0.74213788513534396</v>
      </c>
      <c r="W307">
        <v>-1.1907113952730799E-2</v>
      </c>
      <c r="X307">
        <v>0.41633919839151001</v>
      </c>
      <c r="Y307">
        <v>0.51018695060776897</v>
      </c>
      <c r="Z307">
        <v>0.36430395137958399</v>
      </c>
      <c r="AA307">
        <v>0.59574334208245205</v>
      </c>
    </row>
    <row r="308" spans="1:30" x14ac:dyDescent="0.4">
      <c r="A308" s="1">
        <v>202503080911</v>
      </c>
      <c r="B308" t="s">
        <v>112</v>
      </c>
      <c r="C308">
        <v>11</v>
      </c>
      <c r="D308" t="s">
        <v>124</v>
      </c>
      <c r="E308" t="s">
        <v>457</v>
      </c>
      <c r="F308" t="s">
        <v>28</v>
      </c>
      <c r="G308">
        <v>1400</v>
      </c>
      <c r="H308">
        <v>18</v>
      </c>
      <c r="I308" t="s">
        <v>470</v>
      </c>
      <c r="J308" t="s">
        <v>98</v>
      </c>
      <c r="K308">
        <v>12</v>
      </c>
      <c r="L308">
        <v>-0.54769289232385299</v>
      </c>
      <c r="M308">
        <v>2.4158593676760601E-2</v>
      </c>
      <c r="N308">
        <v>15</v>
      </c>
      <c r="O308">
        <v>75.3</v>
      </c>
      <c r="P308" t="s">
        <v>38</v>
      </c>
      <c r="Q308" t="s">
        <v>38</v>
      </c>
      <c r="R308">
        <v>0.97421865150961195</v>
      </c>
      <c r="S308">
        <v>1.3968821721176501</v>
      </c>
      <c r="T308">
        <v>2.29603088590692E-2</v>
      </c>
      <c r="U308">
        <v>1.5612977739237699</v>
      </c>
      <c r="V308">
        <v>1.70383565499467</v>
      </c>
      <c r="W308">
        <v>-1.3339261912828901E-2</v>
      </c>
      <c r="X308">
        <v>0.167255385795784</v>
      </c>
      <c r="Y308">
        <v>-0.39563888678349801</v>
      </c>
    </row>
    <row r="309" spans="1:30" x14ac:dyDescent="0.4">
      <c r="A309" s="1">
        <v>202503080911</v>
      </c>
      <c r="B309" t="s">
        <v>112</v>
      </c>
      <c r="C309">
        <v>11</v>
      </c>
      <c r="D309" t="s">
        <v>124</v>
      </c>
      <c r="E309" t="s">
        <v>457</v>
      </c>
      <c r="F309" t="s">
        <v>28</v>
      </c>
      <c r="G309">
        <v>1400</v>
      </c>
      <c r="H309">
        <v>12</v>
      </c>
      <c r="I309" t="s">
        <v>471</v>
      </c>
      <c r="J309" t="s">
        <v>101</v>
      </c>
      <c r="K309">
        <v>13</v>
      </c>
      <c r="L309">
        <v>-0.57185148600061397</v>
      </c>
      <c r="M309">
        <v>4.3838069259495002E-2</v>
      </c>
      <c r="N309">
        <v>4</v>
      </c>
      <c r="O309">
        <v>7.5</v>
      </c>
      <c r="P309" t="s">
        <v>44</v>
      </c>
      <c r="Q309" t="s">
        <v>45</v>
      </c>
      <c r="R309">
        <v>-3.5178026216025102E-2</v>
      </c>
      <c r="S309">
        <v>-0.42906260020458498</v>
      </c>
      <c r="T309">
        <v>1.3235058401510499E-2</v>
      </c>
      <c r="U309">
        <v>0.18749383167275699</v>
      </c>
      <c r="V309">
        <v>-0.14845762306483101</v>
      </c>
      <c r="W309">
        <v>-2.1061206489970601E-2</v>
      </c>
      <c r="X309">
        <v>0.22647516653042701</v>
      </c>
      <c r="Y309">
        <v>0.30163379843145799</v>
      </c>
    </row>
    <row r="310" spans="1:30" x14ac:dyDescent="0.4">
      <c r="A310" s="1">
        <v>202503080911</v>
      </c>
      <c r="B310" t="s">
        <v>112</v>
      </c>
      <c r="C310">
        <v>11</v>
      </c>
      <c r="D310" t="s">
        <v>124</v>
      </c>
      <c r="E310" t="s">
        <v>457</v>
      </c>
      <c r="F310" t="s">
        <v>28</v>
      </c>
      <c r="G310">
        <v>1400</v>
      </c>
      <c r="H310">
        <v>2</v>
      </c>
      <c r="I310" t="s">
        <v>472</v>
      </c>
      <c r="J310" t="s">
        <v>101</v>
      </c>
      <c r="K310">
        <v>14</v>
      </c>
      <c r="L310">
        <v>-0.61568955526010904</v>
      </c>
      <c r="M310">
        <v>9.2607839180508002E-3</v>
      </c>
      <c r="N310">
        <v>6</v>
      </c>
      <c r="O310">
        <v>11.8</v>
      </c>
      <c r="P310" t="s">
        <v>44</v>
      </c>
      <c r="Q310" t="s">
        <v>38</v>
      </c>
      <c r="R310">
        <v>-0.272069234615818</v>
      </c>
      <c r="S310">
        <v>1.3794103863756299E-2</v>
      </c>
      <c r="T310">
        <v>-1.7705535635712599E-2</v>
      </c>
      <c r="U310">
        <v>0.64755129160301195</v>
      </c>
      <c r="V310">
        <v>0.82889399883069803</v>
      </c>
      <c r="W310">
        <v>-6.2797433987089998E-3</v>
      </c>
      <c r="X310">
        <v>-0.16808947744542399</v>
      </c>
      <c r="Y310">
        <v>-0.28669964609176402</v>
      </c>
    </row>
    <row r="311" spans="1:30" x14ac:dyDescent="0.4">
      <c r="A311" s="1">
        <v>202503080911</v>
      </c>
      <c r="B311" t="s">
        <v>112</v>
      </c>
      <c r="C311">
        <v>11</v>
      </c>
      <c r="D311" t="s">
        <v>124</v>
      </c>
      <c r="E311" t="s">
        <v>457</v>
      </c>
      <c r="F311" t="s">
        <v>28</v>
      </c>
      <c r="G311">
        <v>1400</v>
      </c>
      <c r="H311">
        <v>4</v>
      </c>
      <c r="I311" t="s">
        <v>473</v>
      </c>
      <c r="J311" t="s">
        <v>33</v>
      </c>
      <c r="K311">
        <v>15</v>
      </c>
      <c r="L311">
        <v>-0.62495033917816001</v>
      </c>
      <c r="M311">
        <v>0.27842602322552401</v>
      </c>
      <c r="N311">
        <v>1</v>
      </c>
      <c r="O311">
        <v>4.0999999999999996</v>
      </c>
      <c r="P311" t="s">
        <v>29</v>
      </c>
      <c r="Q311" t="s">
        <v>45</v>
      </c>
      <c r="U311">
        <v>0.18749383167275699</v>
      </c>
      <c r="V311">
        <v>-7.0116623504862904E-2</v>
      </c>
      <c r="W311">
        <v>-6.1401638518059798E-2</v>
      </c>
      <c r="X311">
        <v>0.26490996074168699</v>
      </c>
      <c r="Y311">
        <v>0.36865000774290402</v>
      </c>
      <c r="Z311">
        <v>0.17048698092323</v>
      </c>
    </row>
    <row r="312" spans="1:30" x14ac:dyDescent="0.4">
      <c r="A312" s="1">
        <v>202503080911</v>
      </c>
      <c r="B312" t="s">
        <v>112</v>
      </c>
      <c r="C312">
        <v>11</v>
      </c>
      <c r="D312" t="s">
        <v>124</v>
      </c>
      <c r="E312" t="s">
        <v>457</v>
      </c>
      <c r="F312" t="s">
        <v>28</v>
      </c>
      <c r="G312">
        <v>1400</v>
      </c>
      <c r="H312">
        <v>7</v>
      </c>
      <c r="I312" t="s">
        <v>474</v>
      </c>
      <c r="J312" t="s">
        <v>475</v>
      </c>
      <c r="K312">
        <v>16</v>
      </c>
      <c r="L312">
        <v>-0.90337636240368502</v>
      </c>
      <c r="M312">
        <v>0.38431193610824899</v>
      </c>
      <c r="N312">
        <v>17</v>
      </c>
      <c r="O312">
        <v>137</v>
      </c>
      <c r="P312" t="s">
        <v>56</v>
      </c>
      <c r="Q312" t="s">
        <v>44</v>
      </c>
      <c r="R312">
        <v>-0.27873353916780602</v>
      </c>
      <c r="S312">
        <v>0.34099675509296901</v>
      </c>
      <c r="T312">
        <v>5.0313898227044001E-3</v>
      </c>
      <c r="U312">
        <v>-0.675113905696474</v>
      </c>
      <c r="V312">
        <v>-5.3012293854326098E-2</v>
      </c>
      <c r="W312">
        <v>5.9766300746560003E-3</v>
      </c>
      <c r="X312">
        <v>-0.47972986332947898</v>
      </c>
      <c r="Y312">
        <v>-0.64256851710858698</v>
      </c>
      <c r="Z312">
        <v>-0.84846971445927</v>
      </c>
    </row>
    <row r="313" spans="1:30" x14ac:dyDescent="0.4">
      <c r="A313" s="1">
        <v>202503080911</v>
      </c>
      <c r="B313" t="s">
        <v>112</v>
      </c>
      <c r="C313">
        <v>11</v>
      </c>
      <c r="D313" t="s">
        <v>124</v>
      </c>
      <c r="E313" t="s">
        <v>457</v>
      </c>
      <c r="F313" t="s">
        <v>28</v>
      </c>
      <c r="G313">
        <v>1400</v>
      </c>
      <c r="H313">
        <v>15</v>
      </c>
      <c r="I313" t="s">
        <v>476</v>
      </c>
      <c r="J313" t="s">
        <v>113</v>
      </c>
      <c r="K313">
        <v>17</v>
      </c>
      <c r="L313">
        <v>-1.28768829851193</v>
      </c>
      <c r="M313">
        <v>0.497523374987491</v>
      </c>
      <c r="N313">
        <v>18</v>
      </c>
      <c r="O313">
        <v>154.6</v>
      </c>
      <c r="P313" t="s">
        <v>29</v>
      </c>
      <c r="Q313" t="s">
        <v>38</v>
      </c>
      <c r="U313">
        <v>0.95003894387697196</v>
      </c>
      <c r="V313">
        <v>1.5495916197575299</v>
      </c>
      <c r="W313">
        <v>4.9904961011897004E-3</v>
      </c>
      <c r="X313">
        <v>-0.28784745875572298</v>
      </c>
      <c r="Y313">
        <v>-0.55651127077921003</v>
      </c>
      <c r="Z313">
        <v>-0.70371978807515001</v>
      </c>
      <c r="AA313">
        <v>-0.70371978807515001</v>
      </c>
    </row>
    <row r="314" spans="1:30" x14ac:dyDescent="0.4">
      <c r="A314" s="1">
        <v>202503080911</v>
      </c>
      <c r="B314" t="s">
        <v>112</v>
      </c>
      <c r="C314">
        <v>11</v>
      </c>
      <c r="D314" t="s">
        <v>124</v>
      </c>
      <c r="E314" t="s">
        <v>457</v>
      </c>
      <c r="F314" t="s">
        <v>28</v>
      </c>
      <c r="G314">
        <v>1400</v>
      </c>
      <c r="H314">
        <v>11</v>
      </c>
      <c r="I314" t="s">
        <v>477</v>
      </c>
      <c r="J314" t="s">
        <v>33</v>
      </c>
      <c r="K314">
        <v>18</v>
      </c>
      <c r="L314">
        <v>-1.7852116734994199</v>
      </c>
      <c r="N314">
        <v>8</v>
      </c>
      <c r="O314">
        <v>13.5</v>
      </c>
      <c r="P314" t="s">
        <v>56</v>
      </c>
      <c r="Q314" t="s">
        <v>56</v>
      </c>
      <c r="R314">
        <v>0.45193299968753697</v>
      </c>
      <c r="S314">
        <v>0.56060767120426702</v>
      </c>
      <c r="T314">
        <v>1.6181517136607902E-2</v>
      </c>
      <c r="U314">
        <v>0.57913110438634197</v>
      </c>
      <c r="V314">
        <v>0.66321741920527799</v>
      </c>
      <c r="W314">
        <v>7.9692858308199097E-2</v>
      </c>
      <c r="X314">
        <v>3.7107299953390398E-2</v>
      </c>
      <c r="Y314">
        <v>-0.39248769766041702</v>
      </c>
      <c r="Z314">
        <v>-0.55546739311904003</v>
      </c>
    </row>
    <row r="315" spans="1:30" x14ac:dyDescent="0.4">
      <c r="A315" s="1">
        <v>202503080912</v>
      </c>
      <c r="B315" t="s">
        <v>112</v>
      </c>
      <c r="C315">
        <v>12</v>
      </c>
      <c r="D315" t="s">
        <v>66</v>
      </c>
      <c r="F315" t="s">
        <v>28</v>
      </c>
      <c r="G315">
        <v>1200</v>
      </c>
      <c r="H315">
        <v>7</v>
      </c>
      <c r="I315" t="s">
        <v>478</v>
      </c>
      <c r="J315" t="s">
        <v>33</v>
      </c>
      <c r="K315">
        <v>1</v>
      </c>
      <c r="L315">
        <v>1.3226504616408199</v>
      </c>
      <c r="M315">
        <v>0.49403315629229999</v>
      </c>
      <c r="N315">
        <v>3</v>
      </c>
      <c r="O315">
        <v>6</v>
      </c>
      <c r="P315" t="s">
        <v>37</v>
      </c>
      <c r="Q315" t="s">
        <v>44</v>
      </c>
      <c r="R315">
        <v>-2.41567720742706</v>
      </c>
      <c r="S315">
        <v>-2.6295974271337399</v>
      </c>
      <c r="T315">
        <v>-0.123370491756741</v>
      </c>
      <c r="U315">
        <v>0.36001537914660198</v>
      </c>
      <c r="V315">
        <v>-0.46891077206883802</v>
      </c>
      <c r="W315">
        <v>-4.6317534857701001E-3</v>
      </c>
      <c r="X315">
        <v>0.11492604452890701</v>
      </c>
      <c r="Y315">
        <v>0.91499807049570703</v>
      </c>
      <c r="Z315">
        <v>1.1981280791331901</v>
      </c>
      <c r="AA315">
        <v>1.06224366861622</v>
      </c>
      <c r="AB315">
        <v>1.0041154529715399</v>
      </c>
      <c r="AC315">
        <v>1.26451814128521</v>
      </c>
    </row>
    <row r="316" spans="1:30" x14ac:dyDescent="0.4">
      <c r="A316" s="1">
        <v>202503080912</v>
      </c>
      <c r="B316" t="s">
        <v>112</v>
      </c>
      <c r="C316">
        <v>12</v>
      </c>
      <c r="D316" t="s">
        <v>66</v>
      </c>
      <c r="F316" t="s">
        <v>28</v>
      </c>
      <c r="G316">
        <v>1200</v>
      </c>
      <c r="H316">
        <v>9</v>
      </c>
      <c r="I316" t="s">
        <v>479</v>
      </c>
      <c r="J316" t="s">
        <v>108</v>
      </c>
      <c r="K316">
        <v>2</v>
      </c>
      <c r="L316">
        <v>0.82861730534852096</v>
      </c>
      <c r="M316">
        <v>4.7382742899092799E-2</v>
      </c>
      <c r="N316">
        <v>5</v>
      </c>
      <c r="O316">
        <v>13</v>
      </c>
      <c r="P316" t="s">
        <v>38</v>
      </c>
      <c r="Q316" t="s">
        <v>44</v>
      </c>
      <c r="R316">
        <v>1.12171066030494</v>
      </c>
      <c r="S316">
        <v>0.99983440886057995</v>
      </c>
      <c r="T316">
        <v>3.2486432527247498E-2</v>
      </c>
      <c r="U316">
        <v>-1.0987369560734399</v>
      </c>
      <c r="V316">
        <v>-1.2240061947622201</v>
      </c>
      <c r="W316">
        <v>5.2693695891793797E-2</v>
      </c>
      <c r="X316">
        <v>0.26974693834296598</v>
      </c>
      <c r="Y316">
        <v>0.51568867831521603</v>
      </c>
      <c r="Z316">
        <v>-0.61428222572992996</v>
      </c>
      <c r="AA316">
        <v>-0.169932121575188</v>
      </c>
      <c r="AB316">
        <v>0.296267523220199</v>
      </c>
      <c r="AC316">
        <v>0.23313394284806399</v>
      </c>
    </row>
    <row r="317" spans="1:30" x14ac:dyDescent="0.4">
      <c r="A317" s="1">
        <v>202503080912</v>
      </c>
      <c r="B317" t="s">
        <v>112</v>
      </c>
      <c r="C317">
        <v>12</v>
      </c>
      <c r="D317" t="s">
        <v>66</v>
      </c>
      <c r="F317" t="s">
        <v>28</v>
      </c>
      <c r="G317">
        <v>1200</v>
      </c>
      <c r="H317">
        <v>11</v>
      </c>
      <c r="I317" t="s">
        <v>480</v>
      </c>
      <c r="J317" t="s">
        <v>481</v>
      </c>
      <c r="K317">
        <v>3</v>
      </c>
      <c r="L317">
        <v>0.78123456244942802</v>
      </c>
      <c r="M317">
        <v>0.181849206968244</v>
      </c>
      <c r="N317">
        <v>6</v>
      </c>
      <c r="O317">
        <v>14.7</v>
      </c>
      <c r="P317" t="s">
        <v>56</v>
      </c>
      <c r="Q317" t="s">
        <v>38</v>
      </c>
      <c r="R317">
        <v>0.26926636497370199</v>
      </c>
      <c r="S317">
        <v>0.78284447704688698</v>
      </c>
      <c r="T317">
        <v>1.7400831175442999E-2</v>
      </c>
      <c r="U317">
        <v>1.16511593402455</v>
      </c>
      <c r="V317">
        <v>1.6789195256204601</v>
      </c>
      <c r="W317">
        <v>2.4800375133824E-3</v>
      </c>
      <c r="X317">
        <v>0.10681767000921499</v>
      </c>
      <c r="Y317">
        <v>-0.85805359067698705</v>
      </c>
      <c r="Z317">
        <v>-0.408308921490461</v>
      </c>
      <c r="AA317">
        <v>3.3896449940936102E-2</v>
      </c>
      <c r="AB317">
        <v>-6.8472008679152402E-2</v>
      </c>
    </row>
    <row r="318" spans="1:30" x14ac:dyDescent="0.4">
      <c r="A318" s="1">
        <v>202503080912</v>
      </c>
      <c r="B318" t="s">
        <v>112</v>
      </c>
      <c r="C318">
        <v>12</v>
      </c>
      <c r="D318" t="s">
        <v>66</v>
      </c>
      <c r="F318" t="s">
        <v>28</v>
      </c>
      <c r="G318">
        <v>1200</v>
      </c>
      <c r="H318">
        <v>8</v>
      </c>
      <c r="I318" t="s">
        <v>482</v>
      </c>
      <c r="J318" t="s">
        <v>75</v>
      </c>
      <c r="K318">
        <v>4</v>
      </c>
      <c r="L318">
        <v>0.59938535548118299</v>
      </c>
      <c r="M318">
        <v>0.120551156974575</v>
      </c>
      <c r="N318">
        <v>9</v>
      </c>
      <c r="O318">
        <v>33</v>
      </c>
      <c r="P318" t="s">
        <v>45</v>
      </c>
      <c r="Q318" t="s">
        <v>38</v>
      </c>
      <c r="R318">
        <v>0.81726626911521205</v>
      </c>
      <c r="S318">
        <v>0.54005828479045803</v>
      </c>
      <c r="T318">
        <v>-2.1586116255699998E-3</v>
      </c>
      <c r="U318">
        <v>1.3951446639896801</v>
      </c>
      <c r="V318">
        <v>0.97208686465449001</v>
      </c>
      <c r="W318">
        <v>2.2995731476080101E-2</v>
      </c>
      <c r="X318">
        <v>0.85698230256335095</v>
      </c>
      <c r="Y318">
        <v>0.269091521098828</v>
      </c>
      <c r="Z318">
        <v>0.123700908012564</v>
      </c>
      <c r="AA318">
        <v>-0.476362277267453</v>
      </c>
      <c r="AB318">
        <v>-0.387016867628245</v>
      </c>
      <c r="AC318">
        <v>0.20348951538556401</v>
      </c>
      <c r="AD318">
        <v>0.23565087918647401</v>
      </c>
    </row>
    <row r="319" spans="1:30" x14ac:dyDescent="0.4">
      <c r="A319" s="1">
        <v>202503080912</v>
      </c>
      <c r="B319" t="s">
        <v>112</v>
      </c>
      <c r="C319">
        <v>12</v>
      </c>
      <c r="D319" t="s">
        <v>66</v>
      </c>
      <c r="F319" t="s">
        <v>28</v>
      </c>
      <c r="G319">
        <v>1200</v>
      </c>
      <c r="H319">
        <v>2</v>
      </c>
      <c r="I319" t="s">
        <v>483</v>
      </c>
      <c r="J319" t="s">
        <v>34</v>
      </c>
      <c r="K319">
        <v>5</v>
      </c>
      <c r="L319">
        <v>0.47883419850660702</v>
      </c>
      <c r="M319">
        <v>7.3831146375170603E-2</v>
      </c>
      <c r="N319">
        <v>1</v>
      </c>
      <c r="O319">
        <v>1.9</v>
      </c>
      <c r="P319" t="s">
        <v>29</v>
      </c>
      <c r="Q319" t="s">
        <v>37</v>
      </c>
      <c r="U319">
        <v>-2.5728509279087799</v>
      </c>
      <c r="V319">
        <v>-1.55271075977456</v>
      </c>
      <c r="W319">
        <v>-0.106108181348873</v>
      </c>
      <c r="X319">
        <v>-1.20275859373361</v>
      </c>
      <c r="Y319">
        <v>0.57046305734944602</v>
      </c>
      <c r="Z319">
        <v>-1.0273779372096701</v>
      </c>
      <c r="AA319">
        <v>-1.0273779372096701</v>
      </c>
      <c r="AB319">
        <v>0.139244304314803</v>
      </c>
      <c r="AC319">
        <v>0.139244304314803</v>
      </c>
    </row>
    <row r="320" spans="1:30" x14ac:dyDescent="0.4">
      <c r="A320" s="1">
        <v>202503080912</v>
      </c>
      <c r="B320" t="s">
        <v>112</v>
      </c>
      <c r="C320">
        <v>12</v>
      </c>
      <c r="D320" t="s">
        <v>66</v>
      </c>
      <c r="F320" t="s">
        <v>28</v>
      </c>
      <c r="G320">
        <v>1200</v>
      </c>
      <c r="H320">
        <v>4</v>
      </c>
      <c r="I320" t="s">
        <v>484</v>
      </c>
      <c r="J320" t="s">
        <v>485</v>
      </c>
      <c r="K320">
        <v>6</v>
      </c>
      <c r="L320">
        <v>0.405003052131436</v>
      </c>
      <c r="M320">
        <v>7.5338937979615606E-2</v>
      </c>
      <c r="N320">
        <v>2</v>
      </c>
      <c r="O320">
        <v>5.6</v>
      </c>
      <c r="P320" t="s">
        <v>38</v>
      </c>
      <c r="Q320" t="s">
        <v>38</v>
      </c>
      <c r="R320">
        <v>2.40037710330179</v>
      </c>
      <c r="S320">
        <v>1.7725660029463499</v>
      </c>
      <c r="T320">
        <v>3.5785727067044002E-3</v>
      </c>
      <c r="U320">
        <v>1.56766621146352</v>
      </c>
      <c r="V320">
        <v>0.97163865977641894</v>
      </c>
      <c r="W320">
        <v>2.7436985608213001E-3</v>
      </c>
      <c r="X320">
        <v>1.17099691363759</v>
      </c>
      <c r="Y320">
        <v>0.997172401838334</v>
      </c>
      <c r="Z320">
        <v>0.52299047736358995</v>
      </c>
      <c r="AA320">
        <v>0.80223838296889105</v>
      </c>
      <c r="AB320">
        <v>0.72658327131989098</v>
      </c>
      <c r="AC320">
        <v>0.22049916280951401</v>
      </c>
      <c r="AD320">
        <v>-1.3728665537415501</v>
      </c>
    </row>
    <row r="321" spans="1:30" x14ac:dyDescent="0.4">
      <c r="A321" s="1">
        <v>202503080912</v>
      </c>
      <c r="B321" t="s">
        <v>112</v>
      </c>
      <c r="C321">
        <v>12</v>
      </c>
      <c r="D321" t="s">
        <v>66</v>
      </c>
      <c r="F321" t="s">
        <v>28</v>
      </c>
      <c r="G321">
        <v>1200</v>
      </c>
      <c r="H321">
        <v>1</v>
      </c>
      <c r="I321" t="s">
        <v>486</v>
      </c>
      <c r="J321" t="s">
        <v>59</v>
      </c>
      <c r="K321">
        <v>7</v>
      </c>
      <c r="L321">
        <v>0.32966411415182101</v>
      </c>
      <c r="M321">
        <v>0.65093038706224304</v>
      </c>
      <c r="N321">
        <v>4</v>
      </c>
      <c r="O321">
        <v>9.3000000000000007</v>
      </c>
      <c r="P321" t="s">
        <v>44</v>
      </c>
      <c r="Q321" t="s">
        <v>44</v>
      </c>
      <c r="R321">
        <v>-0.58317793035753396</v>
      </c>
      <c r="S321">
        <v>-1.2765032760453601</v>
      </c>
      <c r="T321">
        <v>-6.6635586071505997E-3</v>
      </c>
      <c r="U321">
        <v>-0.79012827067903901</v>
      </c>
      <c r="V321">
        <v>-1.5857661126006899</v>
      </c>
      <c r="W321">
        <v>-3.7678259594865998E-3</v>
      </c>
      <c r="X321">
        <v>8.3354006919996004E-2</v>
      </c>
      <c r="Y321">
        <v>0.25882778123350297</v>
      </c>
      <c r="Z321">
        <v>0.45795914334549298</v>
      </c>
      <c r="AA321">
        <v>0.35906378028438002</v>
      </c>
      <c r="AB321">
        <v>0.26833244312874999</v>
      </c>
      <c r="AC321">
        <v>0.115255614838999</v>
      </c>
      <c r="AD321">
        <v>-8.7839499686947597E-2</v>
      </c>
    </row>
    <row r="322" spans="1:30" x14ac:dyDescent="0.4">
      <c r="A322" s="1">
        <v>202503080912</v>
      </c>
      <c r="B322" t="s">
        <v>112</v>
      </c>
      <c r="C322">
        <v>12</v>
      </c>
      <c r="D322" t="s">
        <v>66</v>
      </c>
      <c r="F322" t="s">
        <v>28</v>
      </c>
      <c r="G322">
        <v>1200</v>
      </c>
      <c r="H322">
        <v>3</v>
      </c>
      <c r="I322" t="s">
        <v>487</v>
      </c>
      <c r="J322" t="s">
        <v>52</v>
      </c>
      <c r="K322">
        <v>8</v>
      </c>
      <c r="L322">
        <v>-0.32126627291042198</v>
      </c>
      <c r="M322">
        <v>0.61191884542721797</v>
      </c>
      <c r="N322">
        <v>8</v>
      </c>
      <c r="O322">
        <v>24</v>
      </c>
      <c r="P322" t="s">
        <v>29</v>
      </c>
      <c r="Q322" t="s">
        <v>44</v>
      </c>
      <c r="U322">
        <v>-1.2501857306092901</v>
      </c>
      <c r="V322">
        <v>-2.1681279207393702</v>
      </c>
      <c r="W322">
        <v>2.3553977695506399E-2</v>
      </c>
      <c r="X322">
        <v>5.9802923405735703E-2</v>
      </c>
      <c r="Z322">
        <v>0.409044481975885</v>
      </c>
      <c r="AA322">
        <v>0.26083306763619601</v>
      </c>
      <c r="AB322">
        <v>0.221140973225495</v>
      </c>
      <c r="AC322">
        <v>0.19897829410175699</v>
      </c>
      <c r="AD322">
        <v>0.197565091675449</v>
      </c>
    </row>
    <row r="323" spans="1:30" x14ac:dyDescent="0.4">
      <c r="A323" s="1">
        <v>202503080912</v>
      </c>
      <c r="B323" t="s">
        <v>112</v>
      </c>
      <c r="C323">
        <v>12</v>
      </c>
      <c r="D323" t="s">
        <v>66</v>
      </c>
      <c r="F323" t="s">
        <v>28</v>
      </c>
      <c r="G323">
        <v>1200</v>
      </c>
      <c r="H323">
        <v>10</v>
      </c>
      <c r="I323" t="s">
        <v>488</v>
      </c>
      <c r="J323" t="s">
        <v>91</v>
      </c>
      <c r="K323">
        <v>9</v>
      </c>
      <c r="L323">
        <v>-0.93318511833764095</v>
      </c>
      <c r="M323">
        <v>0.70038770832196595</v>
      </c>
      <c r="N323">
        <v>7</v>
      </c>
      <c r="O323">
        <v>22.4</v>
      </c>
      <c r="P323" t="s">
        <v>37</v>
      </c>
      <c r="Q323" t="s">
        <v>45</v>
      </c>
      <c r="R323">
        <v>-1.9227332515923301</v>
      </c>
      <c r="S323">
        <v>-1.1163274738945901</v>
      </c>
      <c r="T323">
        <v>-6.0085870705605601E-2</v>
      </c>
      <c r="U323">
        <v>0.41752256163788398</v>
      </c>
      <c r="V323">
        <v>0.79695034678746601</v>
      </c>
      <c r="W323">
        <v>-1.85726256903192E-2</v>
      </c>
      <c r="X323">
        <v>-0.34817782547517101</v>
      </c>
      <c r="Y323">
        <v>0.29128773281808601</v>
      </c>
      <c r="Z323">
        <v>-0.78684278673701302</v>
      </c>
      <c r="AA323">
        <v>-0.67376680377183695</v>
      </c>
      <c r="AB323">
        <v>0.50584324924866397</v>
      </c>
      <c r="AC323">
        <v>1.2997864911786901</v>
      </c>
      <c r="AD323">
        <v>-1.07461045750101</v>
      </c>
    </row>
    <row r="324" spans="1:30" x14ac:dyDescent="0.4">
      <c r="A324" s="1">
        <v>202503080912</v>
      </c>
      <c r="B324" t="s">
        <v>112</v>
      </c>
      <c r="C324">
        <v>12</v>
      </c>
      <c r="D324" t="s">
        <v>66</v>
      </c>
      <c r="F324" t="s">
        <v>28</v>
      </c>
      <c r="G324">
        <v>1200</v>
      </c>
      <c r="H324">
        <v>5</v>
      </c>
      <c r="I324" t="s">
        <v>489</v>
      </c>
      <c r="J324" t="s">
        <v>33</v>
      </c>
      <c r="K324">
        <v>10</v>
      </c>
      <c r="L324">
        <v>-1.6335728266595999</v>
      </c>
      <c r="M324">
        <v>0.22379200514254</v>
      </c>
      <c r="N324">
        <v>10</v>
      </c>
      <c r="O324">
        <v>44.8</v>
      </c>
      <c r="P324" t="s">
        <v>45</v>
      </c>
      <c r="Q324" t="s">
        <v>44</v>
      </c>
      <c r="R324">
        <v>0.391044121449591</v>
      </c>
      <c r="S324">
        <v>-0.42770768416548599</v>
      </c>
      <c r="T324">
        <v>-2.1291389111478199E-2</v>
      </c>
      <c r="U324">
        <v>-0.50259235822262904</v>
      </c>
      <c r="V324">
        <v>-1.3365331076982301</v>
      </c>
      <c r="W324">
        <v>1.68712297586243E-2</v>
      </c>
      <c r="X324">
        <v>0.60103791677592999</v>
      </c>
      <c r="Y324">
        <v>0.65857943500300697</v>
      </c>
      <c r="Z324">
        <v>0.891319302743937</v>
      </c>
      <c r="AA324">
        <v>0.95906234507639199</v>
      </c>
      <c r="AB324">
        <v>0.57703111328720402</v>
      </c>
      <c r="AC324">
        <v>0.51004814374549501</v>
      </c>
    </row>
    <row r="325" spans="1:30" x14ac:dyDescent="0.4">
      <c r="A325" s="1">
        <v>202503080912</v>
      </c>
      <c r="B325" t="s">
        <v>112</v>
      </c>
      <c r="C325">
        <v>12</v>
      </c>
      <c r="D325" t="s">
        <v>66</v>
      </c>
      <c r="F325" t="s">
        <v>28</v>
      </c>
      <c r="G325">
        <v>1200</v>
      </c>
      <c r="H325">
        <v>6</v>
      </c>
      <c r="I325" t="s">
        <v>490</v>
      </c>
      <c r="J325" t="s">
        <v>491</v>
      </c>
      <c r="K325">
        <v>11</v>
      </c>
      <c r="L325">
        <v>-1.8573648318021401</v>
      </c>
      <c r="N325">
        <v>11</v>
      </c>
      <c r="O325">
        <v>106.1</v>
      </c>
      <c r="P325" t="s">
        <v>38</v>
      </c>
      <c r="Q325" t="s">
        <v>29</v>
      </c>
      <c r="R325">
        <v>1.30437729501877</v>
      </c>
      <c r="S325">
        <v>1.4475712668567</v>
      </c>
      <c r="T325">
        <v>8.7545900375501196E-5</v>
      </c>
      <c r="X325">
        <v>0.38118175665145798</v>
      </c>
      <c r="Y325">
        <v>0.54657625935993603</v>
      </c>
      <c r="Z325">
        <v>0.55306503210335001</v>
      </c>
      <c r="AA325">
        <v>-0.12201642128411599</v>
      </c>
      <c r="AB325">
        <v>-0.179733507385782</v>
      </c>
      <c r="AC325">
        <v>-0.11442096887469801</v>
      </c>
      <c r="AD325">
        <v>-0.31242559786277002</v>
      </c>
    </row>
  </sheetData>
  <autoFilter ref="A2:AD530" xr:uid="{1EBD8BC2-0890-4D4C-8512-C8619374605F}"/>
  <mergeCells count="24">
    <mergeCell ref="N1:N2"/>
    <mergeCell ref="A1:A2"/>
    <mergeCell ref="H1:H2"/>
    <mergeCell ref="B1:B2"/>
    <mergeCell ref="C1:C2"/>
    <mergeCell ref="I1:I2"/>
    <mergeCell ref="J1:J2"/>
    <mergeCell ref="F1:F2"/>
    <mergeCell ref="G1:G2"/>
    <mergeCell ref="K1:K2"/>
    <mergeCell ref="L1:L2"/>
    <mergeCell ref="M1:M2"/>
    <mergeCell ref="D1:D2"/>
    <mergeCell ref="E1:E2"/>
    <mergeCell ref="U1:U2"/>
    <mergeCell ref="V1:V2"/>
    <mergeCell ref="W1:W2"/>
    <mergeCell ref="X1:AD1"/>
    <mergeCell ref="O1:O2"/>
    <mergeCell ref="P1:P2"/>
    <mergeCell ref="Q1:Q2"/>
    <mergeCell ref="R1:R2"/>
    <mergeCell ref="S1:S2"/>
    <mergeCell ref="T1:T2"/>
  </mergeCells>
  <phoneticPr fontId="18"/>
  <conditionalFormatting sqref="L3:L1048576 X1 R3:S1048576 U3:V1048576 X2:AD1048576">
    <cfRule type="colorScale" priority="2">
      <colorScale>
        <cfvo type="num" val="-2"/>
        <cfvo type="num" val="0"/>
        <cfvo type="num" val="2"/>
        <color rgb="FF5A8AC6"/>
        <color rgb="FFFCFCFF"/>
        <color rgb="FFF8696B"/>
      </colorScale>
    </cfRule>
  </conditionalFormatting>
  <conditionalFormatting sqref="T3:T1048576 W3:W1048576">
    <cfRule type="colorScale" priority="1">
      <colorScale>
        <cfvo type="num" val="-0.1"/>
        <cfvo type="num" val="0"/>
        <cfvo type="num" val="0.1"/>
        <color rgb="FF5A8AC6"/>
        <color rgb="FFFCFCFF"/>
        <color rgb="FFF8696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全レース予想_20240803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博一 山本</cp:lastModifiedBy>
  <dcterms:created xsi:type="dcterms:W3CDTF">2024-08-02T12:17:08Z</dcterms:created>
  <dcterms:modified xsi:type="dcterms:W3CDTF">2025-03-07T12:45:13Z</dcterms:modified>
</cp:coreProperties>
</file>