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3369890C-119E-4AAD-A347-C4DC6AAB38E9}" xr6:coauthVersionLast="47" xr6:coauthVersionMax="47" xr10:uidLastSave="{1B5349D0-E9E2-45C5-8844-4C270A22C6E7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全レース予想_20240803!$A$2:$AD$451</definedName>
  </definedNames>
  <calcPr calcId="0"/>
</workbook>
</file>

<file path=xl/sharedStrings.xml><?xml version="1.0" encoding="utf-8"?>
<sst xmlns="http://schemas.openxmlformats.org/spreadsheetml/2006/main" count="1084" uniqueCount="269">
  <si>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</si>
  <si>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</si>
  <si>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</si>
  <si>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</si>
  <si>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</si>
  <si>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</si>
  <si>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</si>
  <si>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</si>
  <si>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</si>
  <si>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</si>
  <si>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</si>
  <si>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</si>
  <si>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</si>
  <si>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</si>
  <si>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</si>
  <si>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</si>
  <si>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</si>
  <si>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</si>
  <si>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</si>
  <si>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</si>
  <si>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</si>
  <si>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</si>
  <si>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</si>
  <si>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</si>
  <si>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</si>
  <si>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</si>
  <si>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</si>
  <si>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</si>
  <si>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</si>
  <si>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</si>
  <si>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</si>
  <si>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</si>
  <si>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</si>
  <si>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</si>
  <si>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</si>
  <si>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</si>
  <si>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</si>
  <si>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</si>
  <si>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</si>
  <si>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</si>
  <si>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</si>
  <si>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</si>
  <si>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</si>
  <si>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</si>
  <si>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</si>
  <si>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</si>
  <si>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</si>
  <si>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</si>
  <si>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</si>
  <si>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</si>
  <si>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</si>
  <si>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</si>
  <si>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</si>
  <si>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</si>
  <si>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</si>
  <si>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</si>
  <si>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</si>
  <si>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</si>
  <si>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</si>
  <si>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</si>
  <si>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</si>
  <si>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</si>
  <si>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</si>
  <si>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</si>
  <si>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</si>
  <si>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</si>
  <si>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</si>
  <si>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</si>
  <si>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</si>
  <si>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</si>
  <si>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キンシャサノキセキ</t>
  </si>
  <si>
    <t>ビッグアーサー</t>
  </si>
  <si>
    <t>ニューイヤーズデイ</t>
  </si>
  <si>
    <t>コパノリッキー</t>
  </si>
  <si>
    <t>アドマイヤマーズ</t>
  </si>
  <si>
    <t>ルヴァンスレーヴ</t>
  </si>
  <si>
    <t>アジアエクスプレス</t>
  </si>
  <si>
    <t>アルアイン</t>
  </si>
  <si>
    <t>ロジャーバローズ</t>
  </si>
  <si>
    <t>ナダル</t>
  </si>
  <si>
    <t>フォーウィールドライブ</t>
  </si>
  <si>
    <t>ディスクリートキャット</t>
  </si>
  <si>
    <t>ダノンバラード</t>
  </si>
  <si>
    <t>ハーツクライ</t>
  </si>
  <si>
    <t>サトノクラウン</t>
  </si>
  <si>
    <t>ブラックタイド</t>
  </si>
  <si>
    <t>ゴールドドリーム</t>
  </si>
  <si>
    <t>グレーターロンドン</t>
  </si>
  <si>
    <t>マクフィ</t>
  </si>
  <si>
    <t>ジャスタウェイ</t>
  </si>
  <si>
    <t xml:space="preserve">Kingman                             </t>
  </si>
  <si>
    <t>バゴ</t>
  </si>
  <si>
    <t>シャンハイボビー</t>
  </si>
  <si>
    <t>モズアスコット</t>
  </si>
  <si>
    <t>リーチザクラウン</t>
  </si>
  <si>
    <t>サンダースノー</t>
  </si>
  <si>
    <t>トビーズコーナー</t>
  </si>
  <si>
    <t>ディープインパクト</t>
  </si>
  <si>
    <t>ネオユニヴァース</t>
  </si>
  <si>
    <t>京都</t>
  </si>
  <si>
    <t>オープン</t>
  </si>
  <si>
    <t>ファインニードル</t>
  </si>
  <si>
    <t>エイシンヒカリ</t>
  </si>
  <si>
    <t>メイショウボーラー</t>
  </si>
  <si>
    <t>ドウジギリ</t>
  </si>
  <si>
    <t>トランセンド</t>
  </si>
  <si>
    <t>スーパージョック</t>
  </si>
  <si>
    <t>エイユーファイヤー</t>
  </si>
  <si>
    <t>ゴールドプレミアム</t>
  </si>
  <si>
    <t>ノイエムジーク</t>
  </si>
  <si>
    <t>ベイストラトラ</t>
  </si>
  <si>
    <t>アナポリス</t>
  </si>
  <si>
    <t>ブレゲアン</t>
  </si>
  <si>
    <t>モズシューター</t>
  </si>
  <si>
    <t>ウエスタンレーヴ</t>
  </si>
  <si>
    <t>グレートジーンズ</t>
  </si>
  <si>
    <t>トーアグッドラック</t>
  </si>
  <si>
    <t>ロロノア</t>
  </si>
  <si>
    <t>レッドベルジュール</t>
  </si>
  <si>
    <t>オーレアミスト</t>
  </si>
  <si>
    <t>トルストイ</t>
  </si>
  <si>
    <t>リアルサファリ</t>
  </si>
  <si>
    <t>フクキタテーラー</t>
  </si>
  <si>
    <t>パーフェクト</t>
  </si>
  <si>
    <t>キタサンモンドー</t>
  </si>
  <si>
    <t>トーラスキング</t>
  </si>
  <si>
    <t>ノーザトゥルース</t>
  </si>
  <si>
    <t>メイショウフソウ</t>
  </si>
  <si>
    <t>メイショウサムソン</t>
  </si>
  <si>
    <t>インターステラ</t>
  </si>
  <si>
    <t>エンダードラゴン</t>
  </si>
  <si>
    <t>ボーヌロマネ</t>
  </si>
  <si>
    <t>ブレイジングスター</t>
  </si>
  <si>
    <t>モーニン</t>
  </si>
  <si>
    <t>リメンバーヒム</t>
  </si>
  <si>
    <t>メイショウタビズキ</t>
  </si>
  <si>
    <t>ダシータピット</t>
  </si>
  <si>
    <t xml:space="preserve">Tapit                               </t>
  </si>
  <si>
    <t>サンジャシント</t>
  </si>
  <si>
    <t xml:space="preserve">Earthlight                          </t>
  </si>
  <si>
    <t>ビリオネアボーイ</t>
  </si>
  <si>
    <t xml:space="preserve">American Pharoah                    </t>
  </si>
  <si>
    <t>レネネト</t>
  </si>
  <si>
    <t>サラサハウナイス</t>
  </si>
  <si>
    <t>イモルテル</t>
  </si>
  <si>
    <t>メイショウツクモ</t>
  </si>
  <si>
    <t>ルクスジニア</t>
  </si>
  <si>
    <t>ベビーズブレス</t>
  </si>
  <si>
    <t>クリフウォーク</t>
  </si>
  <si>
    <t>インヴォーグ</t>
  </si>
  <si>
    <t>ウインロゼライト</t>
  </si>
  <si>
    <t>ソレエスピアージャ</t>
  </si>
  <si>
    <t>ドライヴサンライズ</t>
  </si>
  <si>
    <t>ヴァイスクレー</t>
  </si>
  <si>
    <t>ドゥラルーナ</t>
  </si>
  <si>
    <t>パスコード</t>
  </si>
  <si>
    <t>アメリータ</t>
  </si>
  <si>
    <t>アークシャルダーム</t>
  </si>
  <si>
    <t>クルールローザンヌ</t>
  </si>
  <si>
    <t>マジックローズ</t>
  </si>
  <si>
    <t>ヴィーショラ</t>
  </si>
  <si>
    <t>グァンチャーレ</t>
  </si>
  <si>
    <t>クインズパフェ</t>
  </si>
  <si>
    <t>ミストラルフェザー</t>
  </si>
  <si>
    <t>オーサムシャドウ</t>
  </si>
  <si>
    <t>コルレオニス</t>
  </si>
  <si>
    <t>ファーヴェント</t>
  </si>
  <si>
    <t>バガン</t>
  </si>
  <si>
    <t>スカイサーベイ</t>
  </si>
  <si>
    <t>ヴィヴィッシモ</t>
  </si>
  <si>
    <t>トゥルーサクセサー</t>
  </si>
  <si>
    <t>モアニ</t>
  </si>
  <si>
    <t>アウローラシエル</t>
  </si>
  <si>
    <t>オーサムユニバンス</t>
  </si>
  <si>
    <t>クラウドクラスター</t>
  </si>
  <si>
    <t>アドマイヤムーン</t>
  </si>
  <si>
    <t>クラウンパント</t>
  </si>
  <si>
    <t>ルミッキ</t>
  </si>
  <si>
    <t>ドナウパール</t>
  </si>
  <si>
    <t>ベレニーチェ</t>
  </si>
  <si>
    <t>アンナバローズ</t>
  </si>
  <si>
    <t>ロンシャンクイーン</t>
  </si>
  <si>
    <t>ルクスノア</t>
  </si>
  <si>
    <t>イリスアスール</t>
  </si>
  <si>
    <t>ラピダリア</t>
  </si>
  <si>
    <t>ホウオウジュビリー</t>
  </si>
  <si>
    <t>ルミナスボディ</t>
  </si>
  <si>
    <t>ヴェロクオーレ</t>
  </si>
  <si>
    <t>チェイスザウェイ</t>
  </si>
  <si>
    <t>ランスオブプライム</t>
  </si>
  <si>
    <t>ドナアフロディテ</t>
  </si>
  <si>
    <t>アポロハクジャ</t>
  </si>
  <si>
    <t>アポロソニック</t>
  </si>
  <si>
    <t>アウフヘーベン</t>
  </si>
  <si>
    <t>エグランタイン</t>
  </si>
  <si>
    <t>アイキャンドウイッ</t>
  </si>
  <si>
    <t>チェルノボーグ</t>
  </si>
  <si>
    <t>ノーブルスカイ</t>
  </si>
  <si>
    <t>アルゲンテウス</t>
  </si>
  <si>
    <t>ハイディージェン</t>
  </si>
  <si>
    <t>パンデアスカル</t>
  </si>
  <si>
    <t>橿原ステークス</t>
  </si>
  <si>
    <t>カミーロ</t>
  </si>
  <si>
    <t>スマートアイ</t>
  </si>
  <si>
    <t>ペプチドヤマト</t>
  </si>
  <si>
    <t>ジュストコル</t>
  </si>
  <si>
    <t xml:space="preserve">Shalaa                              </t>
  </si>
  <si>
    <t>リンドラゴ</t>
  </si>
  <si>
    <t>ダイリュウホマレ</t>
  </si>
  <si>
    <t>アロットドリーム</t>
  </si>
  <si>
    <t>ベンダバリラビア</t>
  </si>
  <si>
    <t>エンヤラヴフェイス</t>
  </si>
  <si>
    <t>エコロアイ</t>
  </si>
  <si>
    <t xml:space="preserve">Shackleford                         </t>
  </si>
  <si>
    <t>マルカラピッド</t>
  </si>
  <si>
    <t>オーガスタスカイ</t>
  </si>
  <si>
    <t>フラップシグナス</t>
  </si>
  <si>
    <t>ローエングリン</t>
  </si>
  <si>
    <t>リステッド</t>
  </si>
  <si>
    <t>エルフィンステークス</t>
  </si>
  <si>
    <t>ダノンフェアレディ</t>
  </si>
  <si>
    <t>グローリーリンク</t>
  </si>
  <si>
    <t>サタデーサンライズ</t>
  </si>
  <si>
    <t>ヴーレヴー</t>
  </si>
  <si>
    <t>サウンドサンライズ</t>
  </si>
  <si>
    <t>マトラコーニッシュ</t>
  </si>
  <si>
    <t>カムニャック</t>
  </si>
  <si>
    <t>ワイルデンウーリー</t>
  </si>
  <si>
    <t xml:space="preserve">Bernardini                          </t>
  </si>
  <si>
    <t>ラージギャラリー</t>
  </si>
  <si>
    <t>ピリカサンライズ</t>
  </si>
  <si>
    <t>アルデバランステークス</t>
  </si>
  <si>
    <t>モンブランミノル</t>
  </si>
  <si>
    <t>リアレスト</t>
  </si>
  <si>
    <t>ブライアンセンス</t>
  </si>
  <si>
    <t>ブレイクフォース</t>
  </si>
  <si>
    <t>ヴィブラフォン</t>
  </si>
  <si>
    <t>ジューンアヲニヨシ</t>
  </si>
  <si>
    <t>ダノンマデイラ</t>
  </si>
  <si>
    <t>ダノンブレット</t>
  </si>
  <si>
    <t>キングカメハメハ</t>
  </si>
  <si>
    <t>アンデスビエント</t>
  </si>
  <si>
    <t>タイセイドレフォン</t>
  </si>
  <si>
    <t>エナハツホ</t>
  </si>
  <si>
    <t>ゼットリアン</t>
  </si>
  <si>
    <t>ソニックスター</t>
  </si>
  <si>
    <t xml:space="preserve">Into Mischief                       </t>
  </si>
  <si>
    <t>ピースオブザライフ</t>
  </si>
  <si>
    <t>キタノヴィジョン</t>
  </si>
  <si>
    <t>ヒップホップソウル</t>
  </si>
  <si>
    <t>ニホンピロトッティ</t>
  </si>
  <si>
    <t>テイエムタリスマ</t>
  </si>
  <si>
    <t>タリスマニック</t>
  </si>
  <si>
    <t>メイショウハッブル</t>
  </si>
  <si>
    <t>ピカリ</t>
  </si>
  <si>
    <t xml:space="preserve">Twirling Candy                      </t>
  </si>
  <si>
    <t>ソーニャシュニク</t>
  </si>
  <si>
    <t>サンダーバース</t>
  </si>
  <si>
    <t>ゼンカイパイロ</t>
  </si>
  <si>
    <t>タミゼ</t>
  </si>
  <si>
    <t>エブライト</t>
  </si>
  <si>
    <t>ロードドミニオン</t>
  </si>
  <si>
    <t>タイセイブロウ</t>
  </si>
  <si>
    <t>トロピカルヒーロー</t>
  </si>
  <si>
    <t>モーデン</t>
  </si>
  <si>
    <t>エコロネオ</t>
  </si>
  <si>
    <t>アマルフィー</t>
  </si>
  <si>
    <t>ビーチパトロール</t>
  </si>
  <si>
    <t>サリーピルエット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</si>
</sst>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144"/>
  <sheetViews>
    <sheetView tabSelected="1" zoomScale="80" zoomScaleNormal="80" workbookViewId="0">
      <pane ySplit="2" topLeftCell="A3" activePane="bottomLeft" state="frozen"/>
      <selection pane="bottomLeft" activeCell="AC18" sqref="AC18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60</v>
      </c>
      <c r="E1" s="3" t="s">
        <v>61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202502100801</v>
      </c>
      <c r="B3" t="s">
        <v>99</v>
      </c>
      <c r="C3">
        <v>1</v>
      </c>
      <c r="D3" t="s">
        <v>62</v>
      </c>
      <c r="F3" t="s">
        <v>32</v>
      </c>
      <c r="G3">
        <v>1800</v>
      </c>
      <c r="H3">
        <v>9</v>
      </c>
      <c r="I3" t="s">
        <v>104</v>
      </c>
      <c r="J3" t="s">
        <v>105</v>
      </c>
      <c r="K3">
        <v>1</v>
      </c>
      <c r="L3">
        <v>1.86947664833289</v>
      </c>
      <c r="M3">
        <v>0.107620215619079</v>
      </c>
      <c r="N3">
        <v>2</v>
      </c>
      <c r="O3">
        <v>4.4000000000000004</v>
      </c>
      <c r="P3" t="s">
        <v>43</v>
      </c>
      <c r="Q3" t="s">
        <v>44</v>
      </c>
      <c r="R3">
        <v>0.10907559938593001</v>
      </c>
      <c r="S3">
        <v>-0.40008367837911002</v>
      </c>
      <c r="T3">
        <v>-1.45704061708491E-2</v>
      </c>
      <c r="U3">
        <v>0.21310909937571901</v>
      </c>
      <c r="V3">
        <v>-0.31182247079970399</v>
      </c>
      <c r="W3">
        <v>-1.44878180124858E-2</v>
      </c>
      <c r="X3">
        <v>0.48160082889914502</v>
      </c>
      <c r="Y3">
        <v>0.81360439000604801</v>
      </c>
    </row>
    <row r="4" spans="1:30" x14ac:dyDescent="0.4">
      <c r="A4" s="1">
        <v>202502100801</v>
      </c>
      <c r="B4" t="s">
        <v>99</v>
      </c>
      <c r="C4">
        <v>1</v>
      </c>
      <c r="D4" t="s">
        <v>62</v>
      </c>
      <c r="F4" t="s">
        <v>32</v>
      </c>
      <c r="G4">
        <v>1800</v>
      </c>
      <c r="H4">
        <v>3</v>
      </c>
      <c r="I4" t="s">
        <v>106</v>
      </c>
      <c r="J4" t="s">
        <v>58</v>
      </c>
      <c r="K4">
        <v>2</v>
      </c>
      <c r="L4">
        <v>1.76185643271381</v>
      </c>
      <c r="M4">
        <v>1.10443596482408</v>
      </c>
      <c r="N4">
        <v>1</v>
      </c>
      <c r="O4">
        <v>1.9</v>
      </c>
      <c r="P4" t="s">
        <v>38</v>
      </c>
      <c r="Q4" t="s">
        <v>38</v>
      </c>
      <c r="R4">
        <v>1.0446091604368799</v>
      </c>
      <c r="S4">
        <v>0.85218027402934804</v>
      </c>
      <c r="T4">
        <v>1.5584920638905099E-2</v>
      </c>
      <c r="U4">
        <v>1.13454317859997</v>
      </c>
      <c r="V4">
        <v>0.97646576823489595</v>
      </c>
      <c r="W4">
        <v>-1.4254306140794299E-2</v>
      </c>
      <c r="X4">
        <v>0.58413101990471605</v>
      </c>
      <c r="Y4">
        <v>0.51206562086822205</v>
      </c>
    </row>
    <row r="5" spans="1:30" x14ac:dyDescent="0.4">
      <c r="A5" s="1">
        <v>202502100801</v>
      </c>
      <c r="B5" t="s">
        <v>99</v>
      </c>
      <c r="C5">
        <v>1</v>
      </c>
      <c r="D5" t="s">
        <v>62</v>
      </c>
      <c r="F5" t="s">
        <v>32</v>
      </c>
      <c r="G5">
        <v>1800</v>
      </c>
      <c r="H5">
        <v>8</v>
      </c>
      <c r="I5" t="s">
        <v>107</v>
      </c>
      <c r="J5" t="s">
        <v>79</v>
      </c>
      <c r="K5">
        <v>3</v>
      </c>
      <c r="L5">
        <v>0.65742046788972397</v>
      </c>
      <c r="M5">
        <v>1.82819229098856E-2</v>
      </c>
      <c r="N5">
        <v>4</v>
      </c>
      <c r="O5">
        <v>10.5</v>
      </c>
      <c r="P5" t="s">
        <v>29</v>
      </c>
      <c r="Q5" t="s">
        <v>55</v>
      </c>
      <c r="U5">
        <v>-0.25140934116645502</v>
      </c>
      <c r="V5">
        <v>5.1063951099610005E-4</v>
      </c>
      <c r="W5">
        <v>1.0794597986797201E-2</v>
      </c>
      <c r="X5">
        <v>-5.9713792320469097E-2</v>
      </c>
      <c r="Y5">
        <v>-0.63558415618187103</v>
      </c>
      <c r="Z5">
        <v>-0.63558415618187103</v>
      </c>
    </row>
    <row r="6" spans="1:30" x14ac:dyDescent="0.4">
      <c r="A6" s="1">
        <v>202502100801</v>
      </c>
      <c r="B6" t="s">
        <v>99</v>
      </c>
      <c r="C6">
        <v>1</v>
      </c>
      <c r="D6" t="s">
        <v>62</v>
      </c>
      <c r="F6" t="s">
        <v>32</v>
      </c>
      <c r="G6">
        <v>1800</v>
      </c>
      <c r="H6">
        <v>10</v>
      </c>
      <c r="I6" t="s">
        <v>108</v>
      </c>
      <c r="J6" t="s">
        <v>86</v>
      </c>
      <c r="K6">
        <v>4</v>
      </c>
      <c r="L6">
        <v>0.63913854497983902</v>
      </c>
      <c r="M6">
        <v>0.30895735184039302</v>
      </c>
      <c r="N6">
        <v>7</v>
      </c>
      <c r="O6">
        <v>15.3</v>
      </c>
      <c r="P6" t="s">
        <v>29</v>
      </c>
      <c r="Q6" t="s">
        <v>44</v>
      </c>
      <c r="U6">
        <v>-3.4410010637459798E-2</v>
      </c>
      <c r="V6">
        <v>-4.48217750890164E-2</v>
      </c>
      <c r="W6">
        <v>-5.0688200212749099E-2</v>
      </c>
      <c r="X6">
        <v>1.1442901899851801E-2</v>
      </c>
    </row>
    <row r="7" spans="1:30" x14ac:dyDescent="0.4">
      <c r="A7" s="1">
        <v>202502100801</v>
      </c>
      <c r="B7" t="s">
        <v>99</v>
      </c>
      <c r="C7">
        <v>1</v>
      </c>
      <c r="D7" t="s">
        <v>62</v>
      </c>
      <c r="F7" t="s">
        <v>32</v>
      </c>
      <c r="G7">
        <v>1800</v>
      </c>
      <c r="H7">
        <v>2</v>
      </c>
      <c r="I7" t="s">
        <v>109</v>
      </c>
      <c r="J7" t="s">
        <v>89</v>
      </c>
      <c r="K7">
        <v>5</v>
      </c>
      <c r="L7">
        <v>0.33018119313944599</v>
      </c>
      <c r="M7">
        <v>0.56755747058261097</v>
      </c>
      <c r="N7">
        <v>9</v>
      </c>
      <c r="O7">
        <v>32.9</v>
      </c>
      <c r="P7" t="s">
        <v>29</v>
      </c>
      <c r="Q7" t="s">
        <v>37</v>
      </c>
      <c r="U7">
        <v>-0.51065019884530805</v>
      </c>
      <c r="V7">
        <v>-0.73426671096322105</v>
      </c>
      <c r="W7">
        <v>-4.9741799788424398E-2</v>
      </c>
      <c r="X7">
        <v>-3.3965003221330198E-2</v>
      </c>
      <c r="Y7">
        <v>0.43562406201848403</v>
      </c>
    </row>
    <row r="8" spans="1:30" x14ac:dyDescent="0.4">
      <c r="A8" s="1">
        <v>202502100801</v>
      </c>
      <c r="B8" t="s">
        <v>99</v>
      </c>
      <c r="C8">
        <v>1</v>
      </c>
      <c r="D8" t="s">
        <v>62</v>
      </c>
      <c r="F8" t="s">
        <v>32</v>
      </c>
      <c r="G8">
        <v>1800</v>
      </c>
      <c r="H8">
        <v>1</v>
      </c>
      <c r="I8" t="s">
        <v>110</v>
      </c>
      <c r="J8" t="s">
        <v>78</v>
      </c>
      <c r="K8">
        <v>6</v>
      </c>
      <c r="L8">
        <v>-0.237376277443165</v>
      </c>
      <c r="M8">
        <v>0.252143218678479</v>
      </c>
      <c r="N8">
        <v>5</v>
      </c>
      <c r="O8">
        <v>12.6</v>
      </c>
      <c r="P8" t="s">
        <v>29</v>
      </c>
      <c r="Q8" t="s">
        <v>55</v>
      </c>
      <c r="U8">
        <v>-1.9150120895368002E-2</v>
      </c>
      <c r="V8">
        <v>0.13145513841328599</v>
      </c>
      <c r="W8">
        <v>1.4943630747921601E-2</v>
      </c>
      <c r="X8">
        <v>-0.12901599943077699</v>
      </c>
    </row>
    <row r="9" spans="1:30" x14ac:dyDescent="0.4">
      <c r="A9" s="1">
        <v>202502100801</v>
      </c>
      <c r="B9" t="s">
        <v>99</v>
      </c>
      <c r="C9">
        <v>1</v>
      </c>
      <c r="D9" t="s">
        <v>62</v>
      </c>
      <c r="F9" t="s">
        <v>32</v>
      </c>
      <c r="G9">
        <v>1800</v>
      </c>
      <c r="H9">
        <v>12</v>
      </c>
      <c r="I9" t="s">
        <v>111</v>
      </c>
      <c r="J9" t="s">
        <v>67</v>
      </c>
      <c r="K9">
        <v>7</v>
      </c>
      <c r="L9">
        <v>-0.48951949612164403</v>
      </c>
      <c r="M9">
        <v>0.21891037605687699</v>
      </c>
      <c r="N9">
        <v>11</v>
      </c>
      <c r="O9">
        <v>153.1</v>
      </c>
      <c r="P9" t="s">
        <v>29</v>
      </c>
      <c r="Q9" t="s">
        <v>29</v>
      </c>
      <c r="X9">
        <v>-0.248679374648382</v>
      </c>
      <c r="Y9">
        <v>-0.248679374648382</v>
      </c>
    </row>
    <row r="10" spans="1:30" x14ac:dyDescent="0.4">
      <c r="A10" s="1">
        <v>202502100801</v>
      </c>
      <c r="B10" t="s">
        <v>99</v>
      </c>
      <c r="C10">
        <v>1</v>
      </c>
      <c r="D10" t="s">
        <v>62</v>
      </c>
      <c r="F10" t="s">
        <v>32</v>
      </c>
      <c r="G10">
        <v>1800</v>
      </c>
      <c r="H10">
        <v>7</v>
      </c>
      <c r="I10" t="s">
        <v>112</v>
      </c>
      <c r="J10" t="s">
        <v>34</v>
      </c>
      <c r="K10">
        <v>8</v>
      </c>
      <c r="L10">
        <v>-0.70842987217852105</v>
      </c>
      <c r="M10">
        <v>0.247257038149575</v>
      </c>
      <c r="N10">
        <v>3</v>
      </c>
      <c r="O10">
        <v>10.199999999999999</v>
      </c>
      <c r="P10" t="s">
        <v>44</v>
      </c>
      <c r="Q10" t="s">
        <v>55</v>
      </c>
      <c r="R10">
        <v>0.59335597903270298</v>
      </c>
      <c r="S10">
        <v>0.40811867329878898</v>
      </c>
      <c r="T10">
        <v>-5.8748159032169997E-3</v>
      </c>
      <c r="U10">
        <v>0.70284535460001296</v>
      </c>
      <c r="V10">
        <v>0.61534783131783799</v>
      </c>
      <c r="W10">
        <v>1.22802573458072E-2</v>
      </c>
      <c r="X10">
        <v>0.445366382918786</v>
      </c>
      <c r="Y10">
        <v>-3.9747737784125402E-2</v>
      </c>
    </row>
    <row r="11" spans="1:30" x14ac:dyDescent="0.4">
      <c r="A11" s="1">
        <v>202502100801</v>
      </c>
      <c r="B11" t="s">
        <v>99</v>
      </c>
      <c r="C11">
        <v>1</v>
      </c>
      <c r="D11" t="s">
        <v>62</v>
      </c>
      <c r="F11" t="s">
        <v>32</v>
      </c>
      <c r="G11">
        <v>1800</v>
      </c>
      <c r="H11">
        <v>4</v>
      </c>
      <c r="I11" t="s">
        <v>113</v>
      </c>
      <c r="J11" t="s">
        <v>93</v>
      </c>
      <c r="K11">
        <v>9</v>
      </c>
      <c r="L11">
        <v>-0.95568691032809605</v>
      </c>
      <c r="M11">
        <v>0</v>
      </c>
      <c r="N11">
        <v>6</v>
      </c>
      <c r="O11">
        <v>13.7</v>
      </c>
      <c r="P11" t="s">
        <v>37</v>
      </c>
      <c r="Q11" t="s">
        <v>44</v>
      </c>
      <c r="R11">
        <v>-2.2909641661986302</v>
      </c>
      <c r="S11">
        <v>-1.2027542409713501</v>
      </c>
      <c r="T11">
        <v>-6.1165817977438003E-2</v>
      </c>
      <c r="U11">
        <v>-0.19334453609868199</v>
      </c>
      <c r="V11">
        <v>0.51278327613066799</v>
      </c>
      <c r="W11">
        <v>-4.1111788681157502E-2</v>
      </c>
      <c r="X11">
        <v>-0.87599881318323702</v>
      </c>
    </row>
    <row r="12" spans="1:30" x14ac:dyDescent="0.4">
      <c r="A12" s="1">
        <v>202502100801</v>
      </c>
      <c r="B12" t="s">
        <v>99</v>
      </c>
      <c r="C12">
        <v>1</v>
      </c>
      <c r="D12" t="s">
        <v>62</v>
      </c>
      <c r="F12" t="s">
        <v>32</v>
      </c>
      <c r="G12">
        <v>1800</v>
      </c>
      <c r="H12">
        <v>5</v>
      </c>
      <c r="I12" t="s">
        <v>114</v>
      </c>
      <c r="J12" t="s">
        <v>33</v>
      </c>
      <c r="K12">
        <v>10</v>
      </c>
      <c r="L12">
        <v>-0.95568691032809605</v>
      </c>
      <c r="M12">
        <v>0</v>
      </c>
      <c r="N12">
        <v>8</v>
      </c>
      <c r="O12">
        <v>25.6</v>
      </c>
      <c r="P12" t="s">
        <v>29</v>
      </c>
      <c r="Q12" t="s">
        <v>38</v>
      </c>
      <c r="U12">
        <v>0.73569234498567204</v>
      </c>
      <c r="V12">
        <v>1.17577183711146</v>
      </c>
      <c r="W12">
        <v>-1.1848653100286601E-2</v>
      </c>
      <c r="X12">
        <v>-0.41493344834762402</v>
      </c>
      <c r="Y12">
        <v>-2.0083780717148101</v>
      </c>
    </row>
    <row r="13" spans="1:30" x14ac:dyDescent="0.4">
      <c r="A13" s="1">
        <v>202502100801</v>
      </c>
      <c r="B13" t="s">
        <v>99</v>
      </c>
      <c r="C13">
        <v>1</v>
      </c>
      <c r="D13" t="s">
        <v>62</v>
      </c>
      <c r="F13" t="s">
        <v>32</v>
      </c>
      <c r="G13">
        <v>1800</v>
      </c>
      <c r="H13">
        <v>6</v>
      </c>
      <c r="I13" t="s">
        <v>115</v>
      </c>
      <c r="J13" t="s">
        <v>88</v>
      </c>
      <c r="K13">
        <v>11</v>
      </c>
      <c r="L13">
        <v>-0.95568691032809605</v>
      </c>
      <c r="M13">
        <v>0</v>
      </c>
      <c r="N13">
        <v>10</v>
      </c>
      <c r="O13">
        <v>79.599999999999994</v>
      </c>
      <c r="P13" t="s">
        <v>29</v>
      </c>
      <c r="Q13" t="s">
        <v>44</v>
      </c>
      <c r="U13">
        <v>0.32923870951126499</v>
      </c>
      <c r="V13">
        <v>-0.79106526570739699</v>
      </c>
      <c r="W13">
        <v>-5.0822633217181903E-2</v>
      </c>
      <c r="X13">
        <v>0.66758325204675795</v>
      </c>
    </row>
    <row r="14" spans="1:30" x14ac:dyDescent="0.4">
      <c r="A14" s="1">
        <v>202502100801</v>
      </c>
      <c r="B14" t="s">
        <v>99</v>
      </c>
      <c r="C14">
        <v>1</v>
      </c>
      <c r="D14" t="s">
        <v>62</v>
      </c>
      <c r="F14" t="s">
        <v>32</v>
      </c>
      <c r="G14">
        <v>1800</v>
      </c>
      <c r="H14">
        <v>11</v>
      </c>
      <c r="I14" t="s">
        <v>116</v>
      </c>
      <c r="J14" t="s">
        <v>73</v>
      </c>
      <c r="K14">
        <v>12</v>
      </c>
      <c r="L14">
        <v>-0.95568691032809605</v>
      </c>
      <c r="N14">
        <v>11</v>
      </c>
      <c r="O14">
        <v>153.1</v>
      </c>
      <c r="P14" t="s">
        <v>37</v>
      </c>
      <c r="Q14" t="s">
        <v>38</v>
      </c>
      <c r="R14">
        <v>-0.69691754148506302</v>
      </c>
      <c r="S14">
        <v>-1.3083755074062899</v>
      </c>
      <c r="T14">
        <v>-3.4526586123818898E-2</v>
      </c>
      <c r="U14">
        <v>0.65830299039213003</v>
      </c>
      <c r="V14">
        <v>0.84031713965389898</v>
      </c>
      <c r="W14">
        <v>-5.6451014034389997E-4</v>
      </c>
      <c r="X14">
        <v>0.12306032483222699</v>
      </c>
    </row>
    <row r="15" spans="1:30" x14ac:dyDescent="0.4">
      <c r="A15" s="1">
        <v>202502100802</v>
      </c>
      <c r="B15" t="s">
        <v>99</v>
      </c>
      <c r="C15">
        <v>2</v>
      </c>
      <c r="D15" t="s">
        <v>62</v>
      </c>
      <c r="F15" t="s">
        <v>32</v>
      </c>
      <c r="G15">
        <v>1900</v>
      </c>
      <c r="H15">
        <v>5</v>
      </c>
      <c r="I15" t="s">
        <v>117</v>
      </c>
      <c r="J15" t="s">
        <v>118</v>
      </c>
      <c r="K15">
        <v>1</v>
      </c>
      <c r="L15">
        <v>1.24528533804078</v>
      </c>
      <c r="M15">
        <v>7.6362718014720997E-3</v>
      </c>
      <c r="N15">
        <v>2</v>
      </c>
      <c r="O15">
        <v>4.4000000000000004</v>
      </c>
      <c r="P15" t="s">
        <v>29</v>
      </c>
      <c r="Q15" t="s">
        <v>43</v>
      </c>
      <c r="U15">
        <v>-0.94359582448880297</v>
      </c>
      <c r="V15">
        <v>-0.43603141879650398</v>
      </c>
      <c r="W15">
        <v>6.9741944896362498E-2</v>
      </c>
      <c r="X15">
        <v>-0.36660648144200503</v>
      </c>
    </row>
    <row r="16" spans="1:30" x14ac:dyDescent="0.4">
      <c r="A16" s="1">
        <v>202502100802</v>
      </c>
      <c r="B16" t="s">
        <v>99</v>
      </c>
      <c r="C16">
        <v>2</v>
      </c>
      <c r="D16" t="s">
        <v>62</v>
      </c>
      <c r="F16" t="s">
        <v>32</v>
      </c>
      <c r="G16">
        <v>1900</v>
      </c>
      <c r="H16">
        <v>10</v>
      </c>
      <c r="I16" t="s">
        <v>119</v>
      </c>
      <c r="J16" t="s">
        <v>86</v>
      </c>
      <c r="K16">
        <v>2</v>
      </c>
      <c r="L16">
        <v>1.23764906623931</v>
      </c>
      <c r="M16">
        <v>0.30762514283343101</v>
      </c>
      <c r="N16">
        <v>1</v>
      </c>
      <c r="O16">
        <v>2.5</v>
      </c>
      <c r="P16" t="s">
        <v>55</v>
      </c>
      <c r="Q16" t="s">
        <v>44</v>
      </c>
      <c r="R16">
        <v>-1.2326215809768001E-2</v>
      </c>
      <c r="S16">
        <v>0.16362673823875101</v>
      </c>
      <c r="T16">
        <v>5.1357753758670903E-2</v>
      </c>
      <c r="U16">
        <v>0.387303514579038</v>
      </c>
      <c r="V16">
        <v>0.65689464462823399</v>
      </c>
      <c r="W16">
        <v>-4.2253929708419201E-2</v>
      </c>
      <c r="X16">
        <v>-4.4756790377534897E-2</v>
      </c>
    </row>
    <row r="17" spans="1:26" x14ac:dyDescent="0.4">
      <c r="A17" s="1">
        <v>202502100802</v>
      </c>
      <c r="B17" t="s">
        <v>99</v>
      </c>
      <c r="C17">
        <v>2</v>
      </c>
      <c r="D17" t="s">
        <v>62</v>
      </c>
      <c r="F17" t="s">
        <v>32</v>
      </c>
      <c r="G17">
        <v>1900</v>
      </c>
      <c r="H17">
        <v>3</v>
      </c>
      <c r="I17" t="s">
        <v>120</v>
      </c>
      <c r="J17" t="s">
        <v>68</v>
      </c>
      <c r="K17">
        <v>3</v>
      </c>
      <c r="L17">
        <v>0.93002392340588502</v>
      </c>
      <c r="M17">
        <v>1.7928110894371199E-2</v>
      </c>
      <c r="N17">
        <v>5</v>
      </c>
      <c r="O17">
        <v>9.1999999999999993</v>
      </c>
      <c r="P17" t="s">
        <v>55</v>
      </c>
      <c r="Q17" t="s">
        <v>29</v>
      </c>
      <c r="R17">
        <v>0.23915552646403501</v>
      </c>
      <c r="S17">
        <v>0.76438657810528399</v>
      </c>
      <c r="T17">
        <v>3.8993636845070102E-2</v>
      </c>
      <c r="X17">
        <v>-7.7493411751135E-2</v>
      </c>
      <c r="Y17">
        <v>-1.0596638843333901</v>
      </c>
      <c r="Z17">
        <v>-1.22159150781625</v>
      </c>
    </row>
    <row r="18" spans="1:26" x14ac:dyDescent="0.4">
      <c r="A18" s="1">
        <v>202502100802</v>
      </c>
      <c r="B18" t="s">
        <v>99</v>
      </c>
      <c r="C18">
        <v>2</v>
      </c>
      <c r="D18" t="s">
        <v>62</v>
      </c>
      <c r="F18" t="s">
        <v>32</v>
      </c>
      <c r="G18">
        <v>1900</v>
      </c>
      <c r="H18">
        <v>8</v>
      </c>
      <c r="I18" t="s">
        <v>121</v>
      </c>
      <c r="J18" t="s">
        <v>53</v>
      </c>
      <c r="K18">
        <v>4</v>
      </c>
      <c r="L18">
        <v>0.91209581251151395</v>
      </c>
      <c r="M18">
        <v>0.25910772273705701</v>
      </c>
      <c r="N18">
        <v>7</v>
      </c>
      <c r="O18">
        <v>20.8</v>
      </c>
      <c r="P18" t="s">
        <v>43</v>
      </c>
      <c r="Q18" t="s">
        <v>37</v>
      </c>
      <c r="R18">
        <v>-0.84092183413299104</v>
      </c>
      <c r="S18">
        <v>-1.6722471190097701</v>
      </c>
      <c r="T18">
        <v>2.4336408796667998E-3</v>
      </c>
      <c r="U18">
        <v>-0.85700669936010299</v>
      </c>
      <c r="V18">
        <v>-1.67339756960596</v>
      </c>
      <c r="W18">
        <v>-4.59199748360083E-2</v>
      </c>
      <c r="X18">
        <v>9.4339340951775194E-2</v>
      </c>
      <c r="Y18">
        <v>0.72320841275065695</v>
      </c>
    </row>
    <row r="19" spans="1:26" x14ac:dyDescent="0.4">
      <c r="A19" s="1">
        <v>202502100802</v>
      </c>
      <c r="B19" t="s">
        <v>99</v>
      </c>
      <c r="C19">
        <v>2</v>
      </c>
      <c r="D19" t="s">
        <v>62</v>
      </c>
      <c r="F19" t="s">
        <v>32</v>
      </c>
      <c r="G19">
        <v>1900</v>
      </c>
      <c r="H19">
        <v>6</v>
      </c>
      <c r="I19" t="s">
        <v>122</v>
      </c>
      <c r="J19" t="s">
        <v>75</v>
      </c>
      <c r="K19">
        <v>5</v>
      </c>
      <c r="L19">
        <v>0.65298808977445599</v>
      </c>
      <c r="M19">
        <v>0.78911700544882601</v>
      </c>
      <c r="N19">
        <v>6</v>
      </c>
      <c r="O19">
        <v>12.6</v>
      </c>
      <c r="P19" t="s">
        <v>29</v>
      </c>
      <c r="Q19" t="s">
        <v>37</v>
      </c>
      <c r="U19">
        <v>-1.6449646627929799</v>
      </c>
      <c r="V19">
        <v>-2.1128124088778399</v>
      </c>
      <c r="W19">
        <v>-3.8402806136421698E-2</v>
      </c>
      <c r="X19">
        <v>-0.57077906466291195</v>
      </c>
      <c r="Y19">
        <v>-0.48976781112344703</v>
      </c>
      <c r="Z19">
        <v>-0.595693958136706</v>
      </c>
    </row>
    <row r="20" spans="1:26" x14ac:dyDescent="0.4">
      <c r="A20" s="1">
        <v>202502100802</v>
      </c>
      <c r="B20" t="s">
        <v>99</v>
      </c>
      <c r="C20">
        <v>2</v>
      </c>
      <c r="D20" t="s">
        <v>62</v>
      </c>
      <c r="F20" t="s">
        <v>32</v>
      </c>
      <c r="G20">
        <v>1900</v>
      </c>
      <c r="H20">
        <v>2</v>
      </c>
      <c r="I20" t="s">
        <v>123</v>
      </c>
      <c r="J20" t="s">
        <v>51</v>
      </c>
      <c r="K20">
        <v>6</v>
      </c>
      <c r="L20">
        <v>-0.13612891567436899</v>
      </c>
      <c r="M20">
        <v>0.119511640090927</v>
      </c>
      <c r="N20">
        <v>3</v>
      </c>
      <c r="O20">
        <v>5.9</v>
      </c>
      <c r="P20" t="s">
        <v>29</v>
      </c>
      <c r="Q20" t="s">
        <v>43</v>
      </c>
      <c r="U20">
        <v>-0.25140934116645502</v>
      </c>
      <c r="V20">
        <v>-0.22182882790592701</v>
      </c>
      <c r="W20">
        <v>-2.3966078759607998E-3</v>
      </c>
      <c r="X20">
        <v>-3.88177496699567E-2</v>
      </c>
      <c r="Y20">
        <v>0.47782222725337897</v>
      </c>
    </row>
    <row r="21" spans="1:26" x14ac:dyDescent="0.4">
      <c r="A21" s="1">
        <v>202502100802</v>
      </c>
      <c r="B21" t="s">
        <v>99</v>
      </c>
      <c r="C21">
        <v>2</v>
      </c>
      <c r="D21" t="s">
        <v>62</v>
      </c>
      <c r="F21" t="s">
        <v>32</v>
      </c>
      <c r="G21">
        <v>1900</v>
      </c>
      <c r="H21">
        <v>1</v>
      </c>
      <c r="I21" t="s">
        <v>124</v>
      </c>
      <c r="J21" t="s">
        <v>39</v>
      </c>
      <c r="K21">
        <v>7</v>
      </c>
      <c r="L21">
        <v>-0.25564055576529598</v>
      </c>
      <c r="M21">
        <v>0.42762586839622602</v>
      </c>
      <c r="N21">
        <v>4</v>
      </c>
      <c r="O21">
        <v>8.3000000000000007</v>
      </c>
      <c r="P21" t="s">
        <v>29</v>
      </c>
      <c r="Q21" t="s">
        <v>44</v>
      </c>
      <c r="U21">
        <v>0.79375715005344105</v>
      </c>
      <c r="V21">
        <v>0.34002203273562098</v>
      </c>
      <c r="W21">
        <v>-2.6432549306623501E-2</v>
      </c>
      <c r="X21">
        <v>0.46981470582370199</v>
      </c>
    </row>
    <row r="22" spans="1:26" x14ac:dyDescent="0.4">
      <c r="A22" s="1">
        <v>202502100802</v>
      </c>
      <c r="B22" t="s">
        <v>99</v>
      </c>
      <c r="C22">
        <v>2</v>
      </c>
      <c r="D22" t="s">
        <v>62</v>
      </c>
      <c r="F22" t="s">
        <v>32</v>
      </c>
      <c r="G22">
        <v>1900</v>
      </c>
      <c r="H22">
        <v>11</v>
      </c>
      <c r="I22" t="s">
        <v>125</v>
      </c>
      <c r="J22" t="s">
        <v>69</v>
      </c>
      <c r="K22">
        <v>8</v>
      </c>
      <c r="L22">
        <v>-0.68326642416152295</v>
      </c>
      <c r="M22">
        <v>0.34194015290757102</v>
      </c>
      <c r="N22">
        <v>8</v>
      </c>
      <c r="O22">
        <v>26.1</v>
      </c>
      <c r="P22" t="s">
        <v>29</v>
      </c>
      <c r="Q22" t="s">
        <v>43</v>
      </c>
      <c r="U22">
        <v>-1.2965758323863501</v>
      </c>
      <c r="V22">
        <v>-1.2502552193468499</v>
      </c>
      <c r="W22">
        <v>2.3359263494116898E-2</v>
      </c>
      <c r="X22">
        <v>-0.13175395868506501</v>
      </c>
    </row>
    <row r="23" spans="1:26" x14ac:dyDescent="0.4">
      <c r="A23" s="1">
        <v>202502100802</v>
      </c>
      <c r="B23" t="s">
        <v>99</v>
      </c>
      <c r="C23">
        <v>2</v>
      </c>
      <c r="D23" t="s">
        <v>62</v>
      </c>
      <c r="F23" t="s">
        <v>32</v>
      </c>
      <c r="G23">
        <v>1900</v>
      </c>
      <c r="H23">
        <v>7</v>
      </c>
      <c r="I23" t="s">
        <v>126</v>
      </c>
      <c r="J23" t="s">
        <v>31</v>
      </c>
      <c r="K23">
        <v>9</v>
      </c>
      <c r="L23">
        <v>-1.0252065770690899</v>
      </c>
      <c r="M23">
        <v>0.253097423751245</v>
      </c>
      <c r="N23">
        <v>10</v>
      </c>
      <c r="O23">
        <v>59.5</v>
      </c>
      <c r="P23" t="s">
        <v>29</v>
      </c>
      <c r="Q23" t="s">
        <v>44</v>
      </c>
      <c r="U23">
        <v>9.5473677055587403E-2</v>
      </c>
      <c r="V23">
        <v>-0.313365729914026</v>
      </c>
      <c r="W23">
        <v>-1.7321295689657502E-2</v>
      </c>
      <c r="X23">
        <v>0.32066204228355999</v>
      </c>
      <c r="Y23">
        <v>0.65086263452096704</v>
      </c>
    </row>
    <row r="24" spans="1:26" x14ac:dyDescent="0.4">
      <c r="A24" s="1">
        <v>202502100802</v>
      </c>
      <c r="B24" t="s">
        <v>99</v>
      </c>
      <c r="C24">
        <v>2</v>
      </c>
      <c r="D24" t="s">
        <v>62</v>
      </c>
      <c r="F24" t="s">
        <v>32</v>
      </c>
      <c r="G24">
        <v>1900</v>
      </c>
      <c r="H24">
        <v>9</v>
      </c>
      <c r="I24" t="s">
        <v>127</v>
      </c>
      <c r="J24" t="s">
        <v>128</v>
      </c>
      <c r="K24">
        <v>10</v>
      </c>
      <c r="L24">
        <v>-1.2783040008203399</v>
      </c>
      <c r="M24">
        <v>0.321191755660999</v>
      </c>
      <c r="N24">
        <v>11</v>
      </c>
      <c r="O24">
        <v>82.4</v>
      </c>
      <c r="P24" t="s">
        <v>29</v>
      </c>
      <c r="Q24" t="s">
        <v>44</v>
      </c>
      <c r="U24">
        <v>3.8914684172404901E-2</v>
      </c>
      <c r="V24">
        <v>-0.13291661333808799</v>
      </c>
      <c r="W24">
        <v>-3.4070191165036699E-2</v>
      </c>
      <c r="X24">
        <v>0.10427369934009401</v>
      </c>
    </row>
    <row r="25" spans="1:26" x14ac:dyDescent="0.4">
      <c r="A25" s="1">
        <v>202502100802</v>
      </c>
      <c r="B25" t="s">
        <v>99</v>
      </c>
      <c r="C25">
        <v>2</v>
      </c>
      <c r="D25" t="s">
        <v>62</v>
      </c>
      <c r="F25" t="s">
        <v>32</v>
      </c>
      <c r="G25">
        <v>1900</v>
      </c>
      <c r="H25">
        <v>4</v>
      </c>
      <c r="I25" t="s">
        <v>129</v>
      </c>
      <c r="J25" t="s">
        <v>82</v>
      </c>
      <c r="K25">
        <v>11</v>
      </c>
      <c r="L25">
        <v>-1.5994957564813299</v>
      </c>
      <c r="N25">
        <v>9</v>
      </c>
      <c r="O25">
        <v>27.1</v>
      </c>
      <c r="P25" t="s">
        <v>44</v>
      </c>
      <c r="Q25" t="s">
        <v>38</v>
      </c>
      <c r="R25">
        <v>-0.21329464768529599</v>
      </c>
      <c r="S25">
        <v>0.28851391121292302</v>
      </c>
      <c r="T25">
        <v>-8.1120467998597994E-3</v>
      </c>
      <c r="U25">
        <v>1.2079272355663699</v>
      </c>
      <c r="V25">
        <v>1.3594379131254799</v>
      </c>
      <c r="W25">
        <v>-1.6479069015756999E-3</v>
      </c>
      <c r="X25">
        <v>-0.2180757719001</v>
      </c>
      <c r="Y25">
        <v>-1.5919014868022601</v>
      </c>
    </row>
    <row r="26" spans="1:26" x14ac:dyDescent="0.4">
      <c r="A26" s="1">
        <v>202502100803</v>
      </c>
      <c r="B26" t="s">
        <v>99</v>
      </c>
      <c r="C26">
        <v>3</v>
      </c>
      <c r="D26" t="s">
        <v>62</v>
      </c>
      <c r="F26" t="s">
        <v>32</v>
      </c>
      <c r="G26">
        <v>1400</v>
      </c>
      <c r="H26">
        <v>12</v>
      </c>
      <c r="I26" t="s">
        <v>130</v>
      </c>
      <c r="J26" t="s">
        <v>53</v>
      </c>
      <c r="K26">
        <v>1</v>
      </c>
      <c r="L26">
        <v>1.69968372055579</v>
      </c>
      <c r="M26">
        <v>0.331714387612147</v>
      </c>
      <c r="N26">
        <v>1</v>
      </c>
      <c r="O26">
        <v>1.3</v>
      </c>
      <c r="P26" t="s">
        <v>29</v>
      </c>
      <c r="Q26" t="s">
        <v>43</v>
      </c>
      <c r="U26">
        <v>-1.5497197003896901</v>
      </c>
      <c r="V26">
        <v>-1.3359301842059099</v>
      </c>
      <c r="W26">
        <v>3.8862425969806999E-3</v>
      </c>
      <c r="X26">
        <v>0.21816069206545699</v>
      </c>
    </row>
    <row r="27" spans="1:26" x14ac:dyDescent="0.4">
      <c r="A27" s="1">
        <v>202502100803</v>
      </c>
      <c r="B27" t="s">
        <v>99</v>
      </c>
      <c r="C27">
        <v>3</v>
      </c>
      <c r="D27" t="s">
        <v>62</v>
      </c>
      <c r="F27" t="s">
        <v>32</v>
      </c>
      <c r="G27">
        <v>1400</v>
      </c>
      <c r="H27">
        <v>8</v>
      </c>
      <c r="I27" t="s">
        <v>131</v>
      </c>
      <c r="J27" t="s">
        <v>88</v>
      </c>
      <c r="K27">
        <v>2</v>
      </c>
      <c r="L27">
        <v>1.36796933294364</v>
      </c>
      <c r="M27">
        <v>0.123113497958396</v>
      </c>
      <c r="N27">
        <v>3</v>
      </c>
      <c r="O27">
        <v>10.1</v>
      </c>
      <c r="P27" t="s">
        <v>44</v>
      </c>
      <c r="Q27" t="s">
        <v>44</v>
      </c>
      <c r="R27">
        <v>0.80471079955130498</v>
      </c>
      <c r="S27">
        <v>0.66226296678844998</v>
      </c>
      <c r="T27">
        <v>-2.61538460244778E-2</v>
      </c>
      <c r="U27">
        <v>-1.9150120895368002E-2</v>
      </c>
      <c r="V27">
        <v>-0.43071599322208398</v>
      </c>
      <c r="W27">
        <v>-3.0129837860945401E-2</v>
      </c>
      <c r="X27">
        <v>0.31791929867768598</v>
      </c>
      <c r="Y27">
        <v>0.112756174213427</v>
      </c>
    </row>
    <row r="28" spans="1:26" x14ac:dyDescent="0.4">
      <c r="A28" s="1">
        <v>202502100803</v>
      </c>
      <c r="B28" t="s">
        <v>99</v>
      </c>
      <c r="C28">
        <v>3</v>
      </c>
      <c r="D28" t="s">
        <v>62</v>
      </c>
      <c r="F28" t="s">
        <v>32</v>
      </c>
      <c r="G28">
        <v>1400</v>
      </c>
      <c r="H28">
        <v>4</v>
      </c>
      <c r="I28" t="s">
        <v>132</v>
      </c>
      <c r="J28" t="s">
        <v>133</v>
      </c>
      <c r="K28">
        <v>3</v>
      </c>
      <c r="L28">
        <v>1.2448558349852501</v>
      </c>
      <c r="M28">
        <v>0.818086967231346</v>
      </c>
      <c r="N28">
        <v>5</v>
      </c>
      <c r="O28">
        <v>18.8</v>
      </c>
      <c r="P28" t="s">
        <v>29</v>
      </c>
      <c r="Q28" t="s">
        <v>37</v>
      </c>
      <c r="U28">
        <v>-2.2256127134707002</v>
      </c>
      <c r="V28">
        <v>-1.9416371980503799</v>
      </c>
      <c r="W28">
        <v>-7.5419175510464204E-2</v>
      </c>
      <c r="X28">
        <v>-0.61084882483593395</v>
      </c>
      <c r="Y28">
        <v>-5.0288812088448903E-2</v>
      </c>
      <c r="Z28">
        <v>-0.196728220679701</v>
      </c>
    </row>
    <row r="29" spans="1:26" x14ac:dyDescent="0.4">
      <c r="A29" s="1">
        <v>202502100803</v>
      </c>
      <c r="B29" t="s">
        <v>99</v>
      </c>
      <c r="C29">
        <v>3</v>
      </c>
      <c r="D29" t="s">
        <v>62</v>
      </c>
      <c r="F29" t="s">
        <v>32</v>
      </c>
      <c r="G29">
        <v>1400</v>
      </c>
      <c r="H29">
        <v>5</v>
      </c>
      <c r="I29" t="s">
        <v>134</v>
      </c>
      <c r="J29" t="s">
        <v>73</v>
      </c>
      <c r="K29">
        <v>4</v>
      </c>
      <c r="L29">
        <v>0.42676886775390599</v>
      </c>
      <c r="M29">
        <v>0.17636834832477599</v>
      </c>
      <c r="N29">
        <v>6</v>
      </c>
      <c r="O29">
        <v>25.8</v>
      </c>
      <c r="P29" t="s">
        <v>44</v>
      </c>
      <c r="Q29" t="s">
        <v>43</v>
      </c>
      <c r="R29">
        <v>0.70686188310697395</v>
      </c>
      <c r="S29">
        <v>0.92326112664884996</v>
      </c>
      <c r="T29">
        <v>-2.81704546455529E-2</v>
      </c>
      <c r="U29">
        <v>-0.71592778170863103</v>
      </c>
      <c r="V29">
        <v>-0.75756176503630801</v>
      </c>
      <c r="W29">
        <v>-9.0392148783130001E-4</v>
      </c>
      <c r="X29">
        <v>-6.6752114472805393E-2</v>
      </c>
      <c r="Y29">
        <v>0.49384866779286302</v>
      </c>
    </row>
    <row r="30" spans="1:26" x14ac:dyDescent="0.4">
      <c r="A30" s="1">
        <v>202502100803</v>
      </c>
      <c r="B30" t="s">
        <v>99</v>
      </c>
      <c r="C30">
        <v>3</v>
      </c>
      <c r="D30" t="s">
        <v>62</v>
      </c>
      <c r="F30" t="s">
        <v>32</v>
      </c>
      <c r="G30">
        <v>1400</v>
      </c>
      <c r="H30">
        <v>9</v>
      </c>
      <c r="I30" t="s">
        <v>135</v>
      </c>
      <c r="J30" t="s">
        <v>66</v>
      </c>
      <c r="K30">
        <v>5</v>
      </c>
      <c r="L30">
        <v>0.25040051942913</v>
      </c>
      <c r="M30">
        <v>0.34637895318117001</v>
      </c>
      <c r="N30">
        <v>7</v>
      </c>
      <c r="O30">
        <v>29.8</v>
      </c>
      <c r="P30" t="s">
        <v>43</v>
      </c>
      <c r="Q30" t="s">
        <v>55</v>
      </c>
      <c r="R30">
        <v>-0.46295430405305799</v>
      </c>
      <c r="S30">
        <v>-1.1939556862610701</v>
      </c>
      <c r="T30">
        <v>3.4107007285032201E-2</v>
      </c>
      <c r="U30">
        <v>0.50343312471458002</v>
      </c>
      <c r="V30">
        <v>0.258824257262043</v>
      </c>
      <c r="W30">
        <v>-1.4697990441699001E-3</v>
      </c>
      <c r="X30">
        <v>0.287893017119149</v>
      </c>
    </row>
    <row r="31" spans="1:26" x14ac:dyDescent="0.4">
      <c r="A31" s="1">
        <v>202502100803</v>
      </c>
      <c r="B31" t="s">
        <v>99</v>
      </c>
      <c r="C31">
        <v>3</v>
      </c>
      <c r="D31" t="s">
        <v>62</v>
      </c>
      <c r="F31" t="s">
        <v>32</v>
      </c>
      <c r="G31">
        <v>1400</v>
      </c>
      <c r="H31">
        <v>7</v>
      </c>
      <c r="I31" t="s">
        <v>136</v>
      </c>
      <c r="J31" t="s">
        <v>137</v>
      </c>
      <c r="K31">
        <v>6</v>
      </c>
      <c r="L31">
        <v>-9.5978433752040807E-2</v>
      </c>
      <c r="M31">
        <v>8.5129918258134499E-2</v>
      </c>
      <c r="N31">
        <v>9</v>
      </c>
      <c r="O31">
        <v>42.2</v>
      </c>
      <c r="P31" t="s">
        <v>29</v>
      </c>
      <c r="Q31" t="s">
        <v>29</v>
      </c>
      <c r="X31">
        <v>0.26928827662177401</v>
      </c>
      <c r="Y31">
        <v>0.33316059550168098</v>
      </c>
    </row>
    <row r="32" spans="1:26" x14ac:dyDescent="0.4">
      <c r="A32" s="1">
        <v>202502100803</v>
      </c>
      <c r="B32" t="s">
        <v>99</v>
      </c>
      <c r="C32">
        <v>3</v>
      </c>
      <c r="D32" t="s">
        <v>62</v>
      </c>
      <c r="F32" t="s">
        <v>32</v>
      </c>
      <c r="G32">
        <v>1400</v>
      </c>
      <c r="H32">
        <v>10</v>
      </c>
      <c r="I32" t="s">
        <v>138</v>
      </c>
      <c r="J32" t="s">
        <v>139</v>
      </c>
      <c r="K32">
        <v>7</v>
      </c>
      <c r="L32">
        <v>-0.181108352010175</v>
      </c>
      <c r="M32">
        <v>0.135108297952857</v>
      </c>
      <c r="N32">
        <v>8</v>
      </c>
      <c r="O32">
        <v>33.4</v>
      </c>
      <c r="P32" t="s">
        <v>44</v>
      </c>
      <c r="Q32" t="s">
        <v>55</v>
      </c>
      <c r="R32">
        <v>1.8713514398048801</v>
      </c>
      <c r="S32">
        <v>1.99621741785754</v>
      </c>
      <c r="T32">
        <v>-0.134650893281824</v>
      </c>
      <c r="U32">
        <v>-0.25088282345920698</v>
      </c>
      <c r="V32">
        <v>0.34804198282538601</v>
      </c>
      <c r="W32">
        <v>2.3389520096188002E-3</v>
      </c>
      <c r="X32">
        <v>-0.35252323921774098</v>
      </c>
      <c r="Y32">
        <v>-1.06118776037436</v>
      </c>
    </row>
    <row r="33" spans="1:26" x14ac:dyDescent="0.4">
      <c r="A33" s="1">
        <v>202502100803</v>
      </c>
      <c r="B33" t="s">
        <v>99</v>
      </c>
      <c r="C33">
        <v>3</v>
      </c>
      <c r="D33" t="s">
        <v>62</v>
      </c>
      <c r="F33" t="s">
        <v>32</v>
      </c>
      <c r="G33">
        <v>1400</v>
      </c>
      <c r="H33">
        <v>6</v>
      </c>
      <c r="I33" t="s">
        <v>140</v>
      </c>
      <c r="J33" t="s">
        <v>141</v>
      </c>
      <c r="K33">
        <v>8</v>
      </c>
      <c r="L33">
        <v>-0.316216649963032</v>
      </c>
      <c r="M33">
        <v>0.32587659728866902</v>
      </c>
      <c r="N33">
        <v>4</v>
      </c>
      <c r="O33">
        <v>16.899999999999999</v>
      </c>
      <c r="P33" t="s">
        <v>43</v>
      </c>
      <c r="Q33" t="s">
        <v>38</v>
      </c>
      <c r="R33">
        <v>-0.69691754148506302</v>
      </c>
      <c r="S33">
        <v>-1.16664920583661</v>
      </c>
      <c r="T33">
        <v>1.35616491702986E-2</v>
      </c>
      <c r="U33">
        <v>1.4324700057989299</v>
      </c>
      <c r="V33">
        <v>1.4887086994113701</v>
      </c>
      <c r="W33">
        <v>-1.34765841359896E-2</v>
      </c>
      <c r="X33">
        <v>0.177996062283968</v>
      </c>
    </row>
    <row r="34" spans="1:26" x14ac:dyDescent="0.4">
      <c r="A34" s="1">
        <v>202502100803</v>
      </c>
      <c r="B34" t="s">
        <v>99</v>
      </c>
      <c r="C34">
        <v>3</v>
      </c>
      <c r="D34" t="s">
        <v>62</v>
      </c>
      <c r="F34" t="s">
        <v>32</v>
      </c>
      <c r="G34">
        <v>1400</v>
      </c>
      <c r="H34">
        <v>1</v>
      </c>
      <c r="I34" t="s">
        <v>142</v>
      </c>
      <c r="J34" t="s">
        <v>141</v>
      </c>
      <c r="K34">
        <v>9</v>
      </c>
      <c r="L34">
        <v>-0.64209324725170103</v>
      </c>
      <c r="M34">
        <v>0.25087602856642899</v>
      </c>
      <c r="N34">
        <v>2</v>
      </c>
      <c r="O34">
        <v>10</v>
      </c>
      <c r="P34" t="s">
        <v>43</v>
      </c>
      <c r="Q34" t="s">
        <v>38</v>
      </c>
      <c r="R34">
        <v>-1.2912063780843801</v>
      </c>
      <c r="S34">
        <v>-0.66025160559832297</v>
      </c>
      <c r="T34">
        <v>-6.3452193731020996E-3</v>
      </c>
      <c r="U34">
        <v>0.78818667808517695</v>
      </c>
      <c r="V34">
        <v>1.9594363908386101</v>
      </c>
      <c r="W34">
        <v>3.8344378722993802E-2</v>
      </c>
      <c r="X34">
        <v>-0.77842670249506596</v>
      </c>
    </row>
    <row r="35" spans="1:26" x14ac:dyDescent="0.4">
      <c r="A35" s="1">
        <v>202502100803</v>
      </c>
      <c r="B35" t="s">
        <v>99</v>
      </c>
      <c r="C35">
        <v>3</v>
      </c>
      <c r="D35" t="s">
        <v>62</v>
      </c>
      <c r="F35" t="s">
        <v>32</v>
      </c>
      <c r="G35">
        <v>1400</v>
      </c>
      <c r="H35">
        <v>3</v>
      </c>
      <c r="I35" t="s">
        <v>143</v>
      </c>
      <c r="J35" t="s">
        <v>88</v>
      </c>
      <c r="K35">
        <v>10</v>
      </c>
      <c r="L35">
        <v>-0.89296927581813101</v>
      </c>
      <c r="M35">
        <v>0.53768688261819597</v>
      </c>
      <c r="N35">
        <v>11</v>
      </c>
      <c r="O35">
        <v>52.4</v>
      </c>
      <c r="P35" t="s">
        <v>44</v>
      </c>
      <c r="Q35" t="s">
        <v>38</v>
      </c>
      <c r="R35">
        <v>-0.17050025726304999</v>
      </c>
      <c r="S35">
        <v>0.35842036917110698</v>
      </c>
      <c r="T35">
        <v>-1.4650315222780401E-2</v>
      </c>
      <c r="U35">
        <v>0.27117390444349199</v>
      </c>
      <c r="V35">
        <v>1.16209460141253</v>
      </c>
      <c r="W35">
        <v>-3.9673848552925998E-3</v>
      </c>
      <c r="X35">
        <v>-0.24060005985705801</v>
      </c>
      <c r="Y35">
        <v>-0.36629662736559399</v>
      </c>
    </row>
    <row r="36" spans="1:26" x14ac:dyDescent="0.4">
      <c r="A36" s="1">
        <v>202502100803</v>
      </c>
      <c r="B36" t="s">
        <v>99</v>
      </c>
      <c r="C36">
        <v>3</v>
      </c>
      <c r="D36" t="s">
        <v>62</v>
      </c>
      <c r="F36" t="s">
        <v>32</v>
      </c>
      <c r="G36">
        <v>1400</v>
      </c>
      <c r="H36">
        <v>2</v>
      </c>
      <c r="I36" t="s">
        <v>144</v>
      </c>
      <c r="J36" t="s">
        <v>92</v>
      </c>
      <c r="K36">
        <v>11</v>
      </c>
      <c r="L36">
        <v>-1.43065615843632</v>
      </c>
      <c r="M36">
        <v>0</v>
      </c>
      <c r="N36">
        <v>10</v>
      </c>
      <c r="O36">
        <v>44.1</v>
      </c>
      <c r="P36" t="s">
        <v>29</v>
      </c>
      <c r="Q36" t="s">
        <v>43</v>
      </c>
      <c r="U36">
        <v>-0.30947414623422798</v>
      </c>
      <c r="V36">
        <v>-0.47486029388134998</v>
      </c>
      <c r="W36">
        <v>1.14796900076461E-2</v>
      </c>
      <c r="X36">
        <v>0.17346215586959099</v>
      </c>
    </row>
    <row r="37" spans="1:26" x14ac:dyDescent="0.4">
      <c r="A37" s="1">
        <v>202502100803</v>
      </c>
      <c r="B37" t="s">
        <v>99</v>
      </c>
      <c r="C37">
        <v>3</v>
      </c>
      <c r="D37" t="s">
        <v>62</v>
      </c>
      <c r="F37" t="s">
        <v>32</v>
      </c>
      <c r="G37">
        <v>1400</v>
      </c>
      <c r="H37">
        <v>11</v>
      </c>
      <c r="I37" t="s">
        <v>145</v>
      </c>
      <c r="J37" t="s">
        <v>75</v>
      </c>
      <c r="K37">
        <v>12</v>
      </c>
      <c r="L37">
        <v>-1.43065615843632</v>
      </c>
      <c r="N37">
        <v>12</v>
      </c>
      <c r="O37">
        <v>82.6</v>
      </c>
      <c r="P37" t="s">
        <v>44</v>
      </c>
      <c r="Q37" t="s">
        <v>44</v>
      </c>
      <c r="R37">
        <v>0.35591702695896299</v>
      </c>
      <c r="S37">
        <v>0.752916777889167</v>
      </c>
      <c r="T37">
        <v>-3.7779618644494098E-2</v>
      </c>
      <c r="U37">
        <v>-0.54173336650531601</v>
      </c>
      <c r="V37">
        <v>0.14629044284275999</v>
      </c>
      <c r="W37">
        <v>-2.14258003350325E-2</v>
      </c>
      <c r="X37">
        <v>-0.47693120659473498</v>
      </c>
    </row>
    <row r="38" spans="1:26" x14ac:dyDescent="0.4">
      <c r="A38" s="1">
        <v>202502100805</v>
      </c>
      <c r="B38" t="s">
        <v>99</v>
      </c>
      <c r="C38">
        <v>5</v>
      </c>
      <c r="D38" t="s">
        <v>62</v>
      </c>
      <c r="F38" t="s">
        <v>28</v>
      </c>
      <c r="G38">
        <v>1600</v>
      </c>
      <c r="H38">
        <v>15</v>
      </c>
      <c r="I38" t="s">
        <v>146</v>
      </c>
      <c r="J38" t="s">
        <v>36</v>
      </c>
      <c r="K38">
        <v>1</v>
      </c>
      <c r="L38">
        <v>1.3567033186666999</v>
      </c>
      <c r="M38">
        <v>0.20093096493661899</v>
      </c>
      <c r="N38">
        <v>2</v>
      </c>
      <c r="O38">
        <v>5.3</v>
      </c>
      <c r="P38" t="s">
        <v>44</v>
      </c>
      <c r="Q38" t="s">
        <v>38</v>
      </c>
      <c r="R38">
        <v>0.41440783631696598</v>
      </c>
      <c r="S38">
        <v>-1.99679194114257E-2</v>
      </c>
      <c r="T38">
        <v>-7.2014873576690702E-2</v>
      </c>
      <c r="U38">
        <v>1.4324700057989299</v>
      </c>
      <c r="V38">
        <v>1.19017979803826</v>
      </c>
      <c r="W38">
        <v>-3.4477865847885999E-3</v>
      </c>
      <c r="X38">
        <v>0.51959260551306397</v>
      </c>
      <c r="Y38">
        <v>0.60837352515143694</v>
      </c>
    </row>
    <row r="39" spans="1:26" x14ac:dyDescent="0.4">
      <c r="A39" s="1">
        <v>202502100805</v>
      </c>
      <c r="B39" t="s">
        <v>99</v>
      </c>
      <c r="C39">
        <v>5</v>
      </c>
      <c r="D39" t="s">
        <v>62</v>
      </c>
      <c r="F39" t="s">
        <v>28</v>
      </c>
      <c r="G39">
        <v>1600</v>
      </c>
      <c r="H39">
        <v>8</v>
      </c>
      <c r="I39" t="s">
        <v>147</v>
      </c>
      <c r="J39" t="s">
        <v>74</v>
      </c>
      <c r="K39">
        <v>2</v>
      </c>
      <c r="L39">
        <v>1.1557723537300799</v>
      </c>
      <c r="M39">
        <v>0.201182188738218</v>
      </c>
      <c r="N39">
        <v>5</v>
      </c>
      <c r="O39">
        <v>11.2</v>
      </c>
      <c r="P39" t="s">
        <v>44</v>
      </c>
      <c r="Q39" t="s">
        <v>37</v>
      </c>
      <c r="R39">
        <v>-0.52602542581016998</v>
      </c>
      <c r="S39">
        <v>0.98411365935674899</v>
      </c>
      <c r="T39">
        <v>-3.7443585439280301E-2</v>
      </c>
      <c r="U39">
        <v>-2.24243270141928</v>
      </c>
      <c r="V39">
        <v>-0.84875330288318396</v>
      </c>
      <c r="W39">
        <v>5.1513459716141996E-3</v>
      </c>
      <c r="X39">
        <v>-1.4369734384242201</v>
      </c>
      <c r="Y39">
        <v>-0.51540595543856305</v>
      </c>
    </row>
    <row r="40" spans="1:26" x14ac:dyDescent="0.4">
      <c r="A40" s="1">
        <v>202502100805</v>
      </c>
      <c r="B40" t="s">
        <v>99</v>
      </c>
      <c r="C40">
        <v>5</v>
      </c>
      <c r="D40" t="s">
        <v>62</v>
      </c>
      <c r="F40" t="s">
        <v>28</v>
      </c>
      <c r="G40">
        <v>1600</v>
      </c>
      <c r="H40">
        <v>3</v>
      </c>
      <c r="I40" t="s">
        <v>148</v>
      </c>
      <c r="J40" t="s">
        <v>90</v>
      </c>
      <c r="K40">
        <v>3</v>
      </c>
      <c r="L40">
        <v>0.95459016499186899</v>
      </c>
      <c r="M40">
        <v>2.89268377043179E-2</v>
      </c>
      <c r="N40">
        <v>12</v>
      </c>
      <c r="O40">
        <v>34.700000000000003</v>
      </c>
      <c r="P40" t="s">
        <v>29</v>
      </c>
      <c r="Q40" t="s">
        <v>44</v>
      </c>
      <c r="U40">
        <v>-0.89012219691195005</v>
      </c>
      <c r="V40">
        <v>0.241348994397103</v>
      </c>
      <c r="W40">
        <v>-2.5723236017446999E-2</v>
      </c>
      <c r="X40">
        <v>-1.0392578844123199</v>
      </c>
    </row>
    <row r="41" spans="1:26" x14ac:dyDescent="0.4">
      <c r="A41" s="1">
        <v>202502100805</v>
      </c>
      <c r="B41" t="s">
        <v>99</v>
      </c>
      <c r="C41">
        <v>5</v>
      </c>
      <c r="D41" t="s">
        <v>62</v>
      </c>
      <c r="F41" t="s">
        <v>28</v>
      </c>
      <c r="G41">
        <v>1600</v>
      </c>
      <c r="H41">
        <v>1</v>
      </c>
      <c r="I41" t="s">
        <v>149</v>
      </c>
      <c r="J41" t="s">
        <v>33</v>
      </c>
      <c r="K41">
        <v>4</v>
      </c>
      <c r="L41">
        <v>0.92566332728755096</v>
      </c>
      <c r="M41">
        <v>3.7410481358953099E-2</v>
      </c>
      <c r="N41">
        <v>1</v>
      </c>
      <c r="O41">
        <v>4.9000000000000004</v>
      </c>
      <c r="P41" t="s">
        <v>29</v>
      </c>
      <c r="Q41" t="s">
        <v>29</v>
      </c>
      <c r="X41">
        <v>1.0395462728396101</v>
      </c>
    </row>
    <row r="42" spans="1:26" x14ac:dyDescent="0.4">
      <c r="A42" s="1">
        <v>202502100805</v>
      </c>
      <c r="B42" t="s">
        <v>99</v>
      </c>
      <c r="C42">
        <v>5</v>
      </c>
      <c r="D42" t="s">
        <v>62</v>
      </c>
      <c r="F42" t="s">
        <v>28</v>
      </c>
      <c r="G42">
        <v>1600</v>
      </c>
      <c r="H42">
        <v>9</v>
      </c>
      <c r="I42" t="s">
        <v>150</v>
      </c>
      <c r="J42" t="s">
        <v>53</v>
      </c>
      <c r="K42">
        <v>5</v>
      </c>
      <c r="L42">
        <v>0.88825284592859799</v>
      </c>
      <c r="M42">
        <v>0.15591831545284099</v>
      </c>
      <c r="N42">
        <v>4</v>
      </c>
      <c r="O42">
        <v>8.1</v>
      </c>
      <c r="P42" t="s">
        <v>44</v>
      </c>
      <c r="Q42" t="s">
        <v>55</v>
      </c>
      <c r="R42">
        <v>-0.12329860882374399</v>
      </c>
      <c r="S42">
        <v>0.63608749986030499</v>
      </c>
      <c r="T42">
        <v>-1.6751686462189001E-2</v>
      </c>
      <c r="U42">
        <v>0.26865192731298099</v>
      </c>
      <c r="V42">
        <v>0.78745785439217697</v>
      </c>
      <c r="W42">
        <v>3.8274592950404501E-2</v>
      </c>
      <c r="X42">
        <v>-0.61715767490732598</v>
      </c>
    </row>
    <row r="43" spans="1:26" x14ac:dyDescent="0.4">
      <c r="A43" s="1">
        <v>202502100805</v>
      </c>
      <c r="B43" t="s">
        <v>99</v>
      </c>
      <c r="C43">
        <v>5</v>
      </c>
      <c r="D43" t="s">
        <v>62</v>
      </c>
      <c r="F43" t="s">
        <v>28</v>
      </c>
      <c r="G43">
        <v>1600</v>
      </c>
      <c r="H43">
        <v>2</v>
      </c>
      <c r="I43" t="s">
        <v>151</v>
      </c>
      <c r="J43" t="s">
        <v>39</v>
      </c>
      <c r="K43">
        <v>6</v>
      </c>
      <c r="L43">
        <v>0.73233453047575603</v>
      </c>
      <c r="M43">
        <v>9.5735368347909397E-2</v>
      </c>
      <c r="N43">
        <v>7</v>
      </c>
      <c r="O43">
        <v>12.7</v>
      </c>
      <c r="P43" t="s">
        <v>55</v>
      </c>
      <c r="Q43" t="s">
        <v>29</v>
      </c>
      <c r="R43">
        <v>0.29742621760096499</v>
      </c>
      <c r="S43">
        <v>-0.36927154100077902</v>
      </c>
      <c r="T43">
        <v>3.7581177413243898E-2</v>
      </c>
      <c r="X43">
        <v>0.51367068894486601</v>
      </c>
    </row>
    <row r="44" spans="1:26" x14ac:dyDescent="0.4">
      <c r="A44" s="1">
        <v>202502100805</v>
      </c>
      <c r="B44" t="s">
        <v>99</v>
      </c>
      <c r="C44">
        <v>5</v>
      </c>
      <c r="D44" t="s">
        <v>62</v>
      </c>
      <c r="F44" t="s">
        <v>28</v>
      </c>
      <c r="G44">
        <v>1600</v>
      </c>
      <c r="H44">
        <v>13</v>
      </c>
      <c r="I44" t="s">
        <v>152</v>
      </c>
      <c r="J44" t="s">
        <v>80</v>
      </c>
      <c r="K44">
        <v>7</v>
      </c>
      <c r="L44">
        <v>0.63659916212784695</v>
      </c>
      <c r="M44">
        <v>8.66443912711157E-2</v>
      </c>
      <c r="N44">
        <v>11</v>
      </c>
      <c r="O44">
        <v>29.9</v>
      </c>
      <c r="P44" t="s">
        <v>44</v>
      </c>
      <c r="Q44" t="s">
        <v>55</v>
      </c>
      <c r="R44">
        <v>1.35026078604499</v>
      </c>
      <c r="S44">
        <v>1.4713194097809501</v>
      </c>
      <c r="T44">
        <v>-3.3438648508865201E-2</v>
      </c>
      <c r="U44">
        <v>0.32923870951126499</v>
      </c>
      <c r="V44">
        <v>0.46227568306399802</v>
      </c>
      <c r="W44">
        <v>2.7386203440714E-3</v>
      </c>
      <c r="X44">
        <v>0.242493159426622</v>
      </c>
      <c r="Y44">
        <v>-0.19334158168867699</v>
      </c>
    </row>
    <row r="45" spans="1:26" x14ac:dyDescent="0.4">
      <c r="A45" s="1">
        <v>202502100805</v>
      </c>
      <c r="B45" t="s">
        <v>99</v>
      </c>
      <c r="C45">
        <v>5</v>
      </c>
      <c r="D45" t="s">
        <v>62</v>
      </c>
      <c r="F45" t="s">
        <v>28</v>
      </c>
      <c r="G45">
        <v>1600</v>
      </c>
      <c r="H45">
        <v>16</v>
      </c>
      <c r="I45" t="s">
        <v>153</v>
      </c>
      <c r="J45" t="s">
        <v>57</v>
      </c>
      <c r="K45">
        <v>8</v>
      </c>
      <c r="L45">
        <v>0.54995477085673095</v>
      </c>
      <c r="M45">
        <v>4.5145477397746499E-2</v>
      </c>
      <c r="N45">
        <v>9</v>
      </c>
      <c r="O45">
        <v>19.5</v>
      </c>
      <c r="P45" t="s">
        <v>29</v>
      </c>
      <c r="Q45" t="s">
        <v>29</v>
      </c>
      <c r="X45">
        <v>-1.46000891047565</v>
      </c>
      <c r="Y45">
        <v>-1.5574402389864701</v>
      </c>
    </row>
    <row r="46" spans="1:26" x14ac:dyDescent="0.4">
      <c r="A46" s="1">
        <v>202502100805</v>
      </c>
      <c r="B46" t="s">
        <v>99</v>
      </c>
      <c r="C46">
        <v>5</v>
      </c>
      <c r="D46" t="s">
        <v>62</v>
      </c>
      <c r="F46" t="s">
        <v>28</v>
      </c>
      <c r="G46">
        <v>1600</v>
      </c>
      <c r="H46">
        <v>18</v>
      </c>
      <c r="I46" t="s">
        <v>154</v>
      </c>
      <c r="J46" t="s">
        <v>46</v>
      </c>
      <c r="K46">
        <v>9</v>
      </c>
      <c r="L46">
        <v>0.50480929345898495</v>
      </c>
      <c r="M46">
        <v>0.31136109817980001</v>
      </c>
      <c r="N46">
        <v>6</v>
      </c>
      <c r="O46">
        <v>11.8</v>
      </c>
      <c r="P46" t="s">
        <v>55</v>
      </c>
      <c r="Q46" t="s">
        <v>43</v>
      </c>
      <c r="R46">
        <v>0.64188234345046102</v>
      </c>
      <c r="S46">
        <v>0.85544342924960404</v>
      </c>
      <c r="T46">
        <v>8.2921923235546001E-3</v>
      </c>
      <c r="U46">
        <v>-0.29417738602355997</v>
      </c>
      <c r="V46">
        <v>-0.12679997687466699</v>
      </c>
      <c r="W46">
        <v>2.1656559231400301E-2</v>
      </c>
      <c r="X46">
        <v>-7.9802619967317495E-2</v>
      </c>
      <c r="Y46">
        <v>-3.4245482324128003E-2</v>
      </c>
    </row>
    <row r="47" spans="1:26" x14ac:dyDescent="0.4">
      <c r="A47" s="1">
        <v>202502100805</v>
      </c>
      <c r="B47" t="s">
        <v>99</v>
      </c>
      <c r="C47">
        <v>5</v>
      </c>
      <c r="D47" t="s">
        <v>62</v>
      </c>
      <c r="F47" t="s">
        <v>28</v>
      </c>
      <c r="G47">
        <v>1600</v>
      </c>
      <c r="H47">
        <v>7</v>
      </c>
      <c r="I47" t="s">
        <v>155</v>
      </c>
      <c r="J47" t="s">
        <v>45</v>
      </c>
      <c r="K47">
        <v>10</v>
      </c>
      <c r="L47">
        <v>0.193448195279184</v>
      </c>
      <c r="M47">
        <v>0.421181084487813</v>
      </c>
      <c r="N47">
        <v>3</v>
      </c>
      <c r="O47">
        <v>6.2</v>
      </c>
      <c r="P47" t="s">
        <v>38</v>
      </c>
      <c r="Q47" t="s">
        <v>44</v>
      </c>
      <c r="R47">
        <v>1.27199699259122</v>
      </c>
      <c r="S47">
        <v>1.3778166347191101</v>
      </c>
      <c r="T47">
        <v>4.9318567820162203E-2</v>
      </c>
      <c r="U47">
        <v>0.387303514579038</v>
      </c>
      <c r="V47">
        <v>5.1668862092448198E-2</v>
      </c>
      <c r="W47">
        <v>-1.68732190485207E-2</v>
      </c>
      <c r="X47">
        <v>0.50553893882344203</v>
      </c>
      <c r="Y47">
        <v>0.38994151313345499</v>
      </c>
      <c r="Z47">
        <v>-3.1803173599434902E-2</v>
      </c>
    </row>
    <row r="48" spans="1:26" x14ac:dyDescent="0.4">
      <c r="A48" s="1">
        <v>202502100805</v>
      </c>
      <c r="B48" t="s">
        <v>99</v>
      </c>
      <c r="C48">
        <v>5</v>
      </c>
      <c r="D48" t="s">
        <v>62</v>
      </c>
      <c r="F48" t="s">
        <v>28</v>
      </c>
      <c r="G48">
        <v>1600</v>
      </c>
      <c r="H48">
        <v>12</v>
      </c>
      <c r="I48" t="s">
        <v>156</v>
      </c>
      <c r="J48" t="s">
        <v>77</v>
      </c>
      <c r="K48">
        <v>11</v>
      </c>
      <c r="L48">
        <v>-0.227732889208628</v>
      </c>
      <c r="M48">
        <v>0.155859646947901</v>
      </c>
      <c r="N48">
        <v>14</v>
      </c>
      <c r="O48">
        <v>44.5</v>
      </c>
      <c r="P48" t="s">
        <v>44</v>
      </c>
      <c r="Q48" t="s">
        <v>44</v>
      </c>
      <c r="R48">
        <v>-0.17050025726304999</v>
      </c>
      <c r="S48">
        <v>3.22799373531873E-2</v>
      </c>
      <c r="T48">
        <v>-3.0853614167817501E-2</v>
      </c>
      <c r="U48">
        <v>-0.13527973103090901</v>
      </c>
      <c r="V48">
        <v>8.16753998288859E-2</v>
      </c>
      <c r="W48">
        <v>-2.7705594620618199E-2</v>
      </c>
      <c r="X48">
        <v>3.9818474752918297E-2</v>
      </c>
      <c r="Y48">
        <v>-0.193495448047595</v>
      </c>
      <c r="Z48">
        <v>-0.73617480114826295</v>
      </c>
    </row>
    <row r="49" spans="1:30" x14ac:dyDescent="0.4">
      <c r="A49" s="1">
        <v>202502100805</v>
      </c>
      <c r="B49" t="s">
        <v>99</v>
      </c>
      <c r="C49">
        <v>5</v>
      </c>
      <c r="D49" t="s">
        <v>62</v>
      </c>
      <c r="F49" t="s">
        <v>28</v>
      </c>
      <c r="G49">
        <v>1600</v>
      </c>
      <c r="H49">
        <v>4</v>
      </c>
      <c r="I49" t="s">
        <v>157</v>
      </c>
      <c r="J49" t="s">
        <v>45</v>
      </c>
      <c r="K49">
        <v>12</v>
      </c>
      <c r="L49">
        <v>-0.383592536156529</v>
      </c>
      <c r="M49">
        <v>0.122014860037175</v>
      </c>
      <c r="N49">
        <v>13</v>
      </c>
      <c r="O49">
        <v>42.6</v>
      </c>
      <c r="P49" t="s">
        <v>55</v>
      </c>
      <c r="Q49" t="s">
        <v>44</v>
      </c>
      <c r="R49">
        <v>-0.24411665391967</v>
      </c>
      <c r="S49">
        <v>0.492515914274397</v>
      </c>
      <c r="T49">
        <v>3.5543198836499999E-2</v>
      </c>
      <c r="U49">
        <v>-0.20758826089485999</v>
      </c>
      <c r="V49">
        <v>0.52177297560258695</v>
      </c>
      <c r="W49">
        <v>-2.99582168308004E-2</v>
      </c>
      <c r="X49">
        <v>-0.62085560530970996</v>
      </c>
      <c r="Y49">
        <v>-1.5470550155777001</v>
      </c>
    </row>
    <row r="50" spans="1:30" x14ac:dyDescent="0.4">
      <c r="A50" s="1">
        <v>202502100805</v>
      </c>
      <c r="B50" t="s">
        <v>99</v>
      </c>
      <c r="C50">
        <v>5</v>
      </c>
      <c r="D50" t="s">
        <v>62</v>
      </c>
      <c r="F50" t="s">
        <v>28</v>
      </c>
      <c r="G50">
        <v>1600</v>
      </c>
      <c r="H50">
        <v>17</v>
      </c>
      <c r="I50" t="s">
        <v>158</v>
      </c>
      <c r="J50" t="s">
        <v>48</v>
      </c>
      <c r="K50">
        <v>13</v>
      </c>
      <c r="L50">
        <v>-0.50560739619370498</v>
      </c>
      <c r="M50">
        <v>0.347279110369559</v>
      </c>
      <c r="N50">
        <v>16</v>
      </c>
      <c r="O50">
        <v>56</v>
      </c>
      <c r="P50" t="s">
        <v>55</v>
      </c>
      <c r="Q50" t="s">
        <v>44</v>
      </c>
      <c r="R50">
        <v>3.7792117970822603E-2</v>
      </c>
      <c r="S50">
        <v>-0.23435662520805101</v>
      </c>
      <c r="T50">
        <v>3.4966368675205799E-2</v>
      </c>
      <c r="U50">
        <v>-0.25140934116645502</v>
      </c>
      <c r="V50">
        <v>-0.50548457234699495</v>
      </c>
      <c r="W50">
        <v>-3.0028186823329101E-2</v>
      </c>
      <c r="X50">
        <v>0.14841670135940899</v>
      </c>
    </row>
    <row r="51" spans="1:30" x14ac:dyDescent="0.4">
      <c r="A51" s="1">
        <v>202502100805</v>
      </c>
      <c r="B51" t="s">
        <v>99</v>
      </c>
      <c r="C51">
        <v>5</v>
      </c>
      <c r="D51" t="s">
        <v>62</v>
      </c>
      <c r="F51" t="s">
        <v>28</v>
      </c>
      <c r="G51">
        <v>1600</v>
      </c>
      <c r="H51">
        <v>5</v>
      </c>
      <c r="I51" t="s">
        <v>159</v>
      </c>
      <c r="J51" t="s">
        <v>36</v>
      </c>
      <c r="K51">
        <v>14</v>
      </c>
      <c r="L51">
        <v>-0.85288650656326503</v>
      </c>
      <c r="M51">
        <v>0.26118259104527197</v>
      </c>
      <c r="N51">
        <v>8</v>
      </c>
      <c r="O51">
        <v>13.8</v>
      </c>
      <c r="P51" t="s">
        <v>55</v>
      </c>
      <c r="Q51" t="s">
        <v>44</v>
      </c>
      <c r="R51">
        <v>2.91035651063907E-2</v>
      </c>
      <c r="S51">
        <v>0.76692147174917302</v>
      </c>
      <c r="T51">
        <v>1.7606199988455001E-2</v>
      </c>
      <c r="U51">
        <v>0.21310909937571901</v>
      </c>
      <c r="V51">
        <v>0.97060332455598897</v>
      </c>
      <c r="W51">
        <v>-1.2742894154617599E-2</v>
      </c>
      <c r="X51">
        <v>-0.42430186854750002</v>
      </c>
    </row>
    <row r="52" spans="1:30" x14ac:dyDescent="0.4">
      <c r="A52" s="1">
        <v>202502100805</v>
      </c>
      <c r="B52" t="s">
        <v>99</v>
      </c>
      <c r="C52">
        <v>5</v>
      </c>
      <c r="D52" t="s">
        <v>62</v>
      </c>
      <c r="F52" t="s">
        <v>28</v>
      </c>
      <c r="G52">
        <v>1600</v>
      </c>
      <c r="H52">
        <v>14</v>
      </c>
      <c r="I52" t="s">
        <v>160</v>
      </c>
      <c r="J52" t="s">
        <v>161</v>
      </c>
      <c r="K52">
        <v>15</v>
      </c>
      <c r="L52">
        <v>-1.1140690976085299</v>
      </c>
      <c r="M52">
        <v>0.104253521734483</v>
      </c>
      <c r="N52">
        <v>18</v>
      </c>
      <c r="O52">
        <v>108</v>
      </c>
      <c r="P52" t="s">
        <v>44</v>
      </c>
      <c r="Q52" t="s">
        <v>55</v>
      </c>
      <c r="R52">
        <v>0.18044459888496001</v>
      </c>
      <c r="S52">
        <v>1.1229227374746</v>
      </c>
      <c r="T52">
        <v>-3.62388237583414E-2</v>
      </c>
      <c r="U52">
        <v>-0.71592778170863103</v>
      </c>
      <c r="V52">
        <v>0.70862416464574096</v>
      </c>
      <c r="W52">
        <v>3.642609414371E-3</v>
      </c>
      <c r="X52">
        <v>-0.84867976596584505</v>
      </c>
    </row>
    <row r="53" spans="1:30" x14ac:dyDescent="0.4">
      <c r="A53" s="1">
        <v>202502100805</v>
      </c>
      <c r="B53" t="s">
        <v>99</v>
      </c>
      <c r="C53">
        <v>5</v>
      </c>
      <c r="D53" t="s">
        <v>62</v>
      </c>
      <c r="F53" t="s">
        <v>28</v>
      </c>
      <c r="G53">
        <v>1600</v>
      </c>
      <c r="H53">
        <v>11</v>
      </c>
      <c r="I53" t="s">
        <v>162</v>
      </c>
      <c r="J53" t="s">
        <v>81</v>
      </c>
      <c r="K53">
        <v>16</v>
      </c>
      <c r="L53">
        <v>-1.2183226193430201</v>
      </c>
      <c r="M53">
        <v>0.156934936761357</v>
      </c>
      <c r="N53">
        <v>17</v>
      </c>
      <c r="O53">
        <v>100.8</v>
      </c>
      <c r="P53" t="s">
        <v>43</v>
      </c>
      <c r="Q53" t="s">
        <v>37</v>
      </c>
      <c r="R53">
        <v>-1.0039407208786699</v>
      </c>
      <c r="S53">
        <v>-0.71410863084792897</v>
      </c>
      <c r="T53">
        <v>-2.2578814417573301E-2</v>
      </c>
      <c r="U53">
        <v>-1.5288350526574399</v>
      </c>
      <c r="V53">
        <v>-1.2322938558077701</v>
      </c>
      <c r="W53">
        <v>-4.2220212501933004E-3</v>
      </c>
      <c r="X53">
        <v>-0.68826771691462896</v>
      </c>
    </row>
    <row r="54" spans="1:30" x14ac:dyDescent="0.4">
      <c r="A54" s="1">
        <v>202502100805</v>
      </c>
      <c r="B54" t="s">
        <v>99</v>
      </c>
      <c r="C54">
        <v>5</v>
      </c>
      <c r="D54" t="s">
        <v>62</v>
      </c>
      <c r="F54" t="s">
        <v>28</v>
      </c>
      <c r="G54">
        <v>1600</v>
      </c>
      <c r="H54">
        <v>10</v>
      </c>
      <c r="I54" t="s">
        <v>163</v>
      </c>
      <c r="J54" t="s">
        <v>48</v>
      </c>
      <c r="K54">
        <v>17</v>
      </c>
      <c r="L54">
        <v>-1.3752575561043701</v>
      </c>
      <c r="M54">
        <v>0.84540180552087696</v>
      </c>
      <c r="N54">
        <v>10</v>
      </c>
      <c r="O54">
        <v>26</v>
      </c>
      <c r="P54" t="s">
        <v>38</v>
      </c>
      <c r="Q54" t="s">
        <v>43</v>
      </c>
      <c r="R54">
        <v>1.8766780702670001</v>
      </c>
      <c r="S54">
        <v>1.6080563809258399</v>
      </c>
      <c r="T54">
        <v>-1.7743483449540999E-2</v>
      </c>
      <c r="U54">
        <v>-0.25088282345920698</v>
      </c>
      <c r="V54">
        <v>-0.64275589697197499</v>
      </c>
      <c r="W54">
        <v>2.19054204538927E-2</v>
      </c>
      <c r="X54">
        <v>0.50833331494072598</v>
      </c>
      <c r="Y54">
        <v>9.7851928793438694E-2</v>
      </c>
      <c r="Z54">
        <v>0.109906096447057</v>
      </c>
    </row>
    <row r="55" spans="1:30" x14ac:dyDescent="0.4">
      <c r="A55" s="1">
        <v>202502100805</v>
      </c>
      <c r="B55" t="s">
        <v>99</v>
      </c>
      <c r="C55">
        <v>5</v>
      </c>
      <c r="D55" t="s">
        <v>62</v>
      </c>
      <c r="F55" t="s">
        <v>28</v>
      </c>
      <c r="G55">
        <v>1600</v>
      </c>
      <c r="H55">
        <v>6</v>
      </c>
      <c r="I55" t="s">
        <v>164</v>
      </c>
      <c r="J55" t="s">
        <v>42</v>
      </c>
      <c r="K55">
        <v>18</v>
      </c>
      <c r="L55">
        <v>-2.2206593616252501</v>
      </c>
      <c r="N55">
        <v>15</v>
      </c>
      <c r="O55">
        <v>50.4</v>
      </c>
      <c r="P55" t="s">
        <v>43</v>
      </c>
      <c r="Q55" t="s">
        <v>29</v>
      </c>
      <c r="R55">
        <v>-1.5742796818550799</v>
      </c>
      <c r="S55">
        <v>-1.0156103399360099</v>
      </c>
      <c r="T55">
        <v>-7.3229142112644996E-3</v>
      </c>
      <c r="X55">
        <v>-0.87131997492752999</v>
      </c>
    </row>
    <row r="56" spans="1:30" x14ac:dyDescent="0.4">
      <c r="A56" s="1">
        <v>202502100806</v>
      </c>
      <c r="B56" t="s">
        <v>99</v>
      </c>
      <c r="C56">
        <v>6</v>
      </c>
      <c r="D56" t="s">
        <v>63</v>
      </c>
      <c r="F56" t="s">
        <v>28</v>
      </c>
      <c r="G56">
        <v>1800</v>
      </c>
      <c r="H56">
        <v>8</v>
      </c>
      <c r="I56" t="s">
        <v>165</v>
      </c>
      <c r="J56" t="s">
        <v>66</v>
      </c>
      <c r="K56">
        <v>1</v>
      </c>
      <c r="L56">
        <v>1.06069387617025</v>
      </c>
      <c r="M56">
        <v>0.15990535964479</v>
      </c>
      <c r="N56">
        <v>2</v>
      </c>
      <c r="O56">
        <v>4</v>
      </c>
      <c r="P56" t="s">
        <v>38</v>
      </c>
      <c r="Q56" t="s">
        <v>44</v>
      </c>
      <c r="R56">
        <v>1.727724582669</v>
      </c>
      <c r="S56">
        <v>1.03560237201004</v>
      </c>
      <c r="T56">
        <v>3.4554491653379898E-2</v>
      </c>
      <c r="U56">
        <v>9.5473677055587403E-2</v>
      </c>
      <c r="V56">
        <v>-0.62788667122146902</v>
      </c>
      <c r="W56">
        <v>-2.6172718239710201E-2</v>
      </c>
      <c r="X56">
        <v>0.97733103223860895</v>
      </c>
      <c r="Y56">
        <v>0.82962592352009501</v>
      </c>
      <c r="Z56">
        <v>0.80339699989592395</v>
      </c>
      <c r="AA56">
        <v>0.86442645464025303</v>
      </c>
      <c r="AB56">
        <v>0.33519931407223302</v>
      </c>
      <c r="AC56">
        <v>-0.64172976101278401</v>
      </c>
    </row>
    <row r="57" spans="1:30" x14ac:dyDescent="0.4">
      <c r="A57" s="1">
        <v>202502100806</v>
      </c>
      <c r="B57" t="s">
        <v>99</v>
      </c>
      <c r="C57">
        <v>6</v>
      </c>
      <c r="D57" t="s">
        <v>63</v>
      </c>
      <c r="F57" t="s">
        <v>28</v>
      </c>
      <c r="G57">
        <v>1800</v>
      </c>
      <c r="H57">
        <v>11</v>
      </c>
      <c r="I57" t="s">
        <v>166</v>
      </c>
      <c r="J57" t="s">
        <v>83</v>
      </c>
      <c r="K57">
        <v>2</v>
      </c>
      <c r="L57">
        <v>0.90078851652545999</v>
      </c>
      <c r="M57">
        <v>7.6959139622889998E-3</v>
      </c>
      <c r="N57">
        <v>1</v>
      </c>
      <c r="O57">
        <v>1.7</v>
      </c>
      <c r="P57" t="s">
        <v>38</v>
      </c>
      <c r="Q57" t="s">
        <v>43</v>
      </c>
      <c r="R57">
        <v>0.98198852617809596</v>
      </c>
      <c r="S57">
        <v>0.90339677610511804</v>
      </c>
      <c r="T57">
        <v>3.4795577889000902E-2</v>
      </c>
      <c r="U57">
        <v>-0.483668561437543</v>
      </c>
      <c r="V57">
        <v>-0.98630800600309199</v>
      </c>
      <c r="W57">
        <v>2.53266287712491E-2</v>
      </c>
      <c r="X57">
        <v>-4.8346927747782098E-2</v>
      </c>
      <c r="Z57">
        <v>1.0028551788311599</v>
      </c>
      <c r="AA57">
        <v>0.50462536763257404</v>
      </c>
      <c r="AB57">
        <v>0.131411812805483</v>
      </c>
      <c r="AC57">
        <v>7.58139305158093E-2</v>
      </c>
      <c r="AD57">
        <v>-0.132599149290203</v>
      </c>
    </row>
    <row r="58" spans="1:30" x14ac:dyDescent="0.4">
      <c r="A58" s="1">
        <v>202502100806</v>
      </c>
      <c r="B58" t="s">
        <v>99</v>
      </c>
      <c r="C58">
        <v>6</v>
      </c>
      <c r="D58" t="s">
        <v>63</v>
      </c>
      <c r="F58" t="s">
        <v>28</v>
      </c>
      <c r="G58">
        <v>1800</v>
      </c>
      <c r="H58">
        <v>6</v>
      </c>
      <c r="I58" t="s">
        <v>167</v>
      </c>
      <c r="J58" t="s">
        <v>91</v>
      </c>
      <c r="K58">
        <v>3</v>
      </c>
      <c r="L58">
        <v>0.89309260256317102</v>
      </c>
      <c r="M58">
        <v>7.5281368873151899E-2</v>
      </c>
      <c r="N58">
        <v>5</v>
      </c>
      <c r="O58">
        <v>18.8</v>
      </c>
      <c r="P58" t="s">
        <v>29</v>
      </c>
      <c r="Q58" t="s">
        <v>37</v>
      </c>
      <c r="U58">
        <v>-0.94818700197972305</v>
      </c>
      <c r="V58">
        <v>-0.89707251473182603</v>
      </c>
      <c r="W58">
        <v>-5.9183788939350002E-2</v>
      </c>
      <c r="X58">
        <v>-0.28577711018523999</v>
      </c>
      <c r="Y58">
        <v>0.46234444157674498</v>
      </c>
      <c r="Z58">
        <v>0.46234444157674498</v>
      </c>
      <c r="AA58">
        <v>9.4914433746441096E-2</v>
      </c>
      <c r="AB58">
        <v>0.49000922241322398</v>
      </c>
      <c r="AC58">
        <v>1.01680227396893</v>
      </c>
      <c r="AD58">
        <v>-0.283644974979673</v>
      </c>
    </row>
    <row r="59" spans="1:30" x14ac:dyDescent="0.4">
      <c r="A59" s="1">
        <v>202502100806</v>
      </c>
      <c r="B59" t="s">
        <v>99</v>
      </c>
      <c r="C59">
        <v>6</v>
      </c>
      <c r="D59" t="s">
        <v>63</v>
      </c>
      <c r="F59" t="s">
        <v>28</v>
      </c>
      <c r="G59">
        <v>1800</v>
      </c>
      <c r="H59">
        <v>3</v>
      </c>
      <c r="I59" t="s">
        <v>168</v>
      </c>
      <c r="J59" t="s">
        <v>39</v>
      </c>
      <c r="K59">
        <v>4</v>
      </c>
      <c r="L59">
        <v>0.81781123369001896</v>
      </c>
      <c r="M59">
        <v>0.12444418220034401</v>
      </c>
      <c r="N59">
        <v>3</v>
      </c>
      <c r="O59">
        <v>6.2</v>
      </c>
      <c r="P59" t="s">
        <v>55</v>
      </c>
      <c r="Q59" t="s">
        <v>38</v>
      </c>
      <c r="R59">
        <v>0.27942820816268099</v>
      </c>
      <c r="S59">
        <v>0.44789388605611802</v>
      </c>
      <c r="T59">
        <v>4.7688920321061002E-3</v>
      </c>
      <c r="U59">
        <v>0.73569234498567204</v>
      </c>
      <c r="V59">
        <v>0.83395312236360797</v>
      </c>
      <c r="W59">
        <v>7.0356412336369995E-4</v>
      </c>
      <c r="X59">
        <v>9.2162022158909604E-2</v>
      </c>
      <c r="Y59">
        <v>1.56213164700353E-3</v>
      </c>
      <c r="Z59">
        <v>-0.34372069900654201</v>
      </c>
      <c r="AA59">
        <v>-0.46580860482929598</v>
      </c>
    </row>
    <row r="60" spans="1:30" x14ac:dyDescent="0.4">
      <c r="A60" s="1">
        <v>202502100806</v>
      </c>
      <c r="B60" t="s">
        <v>99</v>
      </c>
      <c r="C60">
        <v>6</v>
      </c>
      <c r="D60" t="s">
        <v>63</v>
      </c>
      <c r="F60" t="s">
        <v>28</v>
      </c>
      <c r="G60">
        <v>1800</v>
      </c>
      <c r="H60">
        <v>1</v>
      </c>
      <c r="I60" t="s">
        <v>169</v>
      </c>
      <c r="J60" t="s">
        <v>89</v>
      </c>
      <c r="K60">
        <v>5</v>
      </c>
      <c r="L60">
        <v>0.69336705148967404</v>
      </c>
      <c r="M60">
        <v>0.35930909862835803</v>
      </c>
      <c r="N60">
        <v>4</v>
      </c>
      <c r="O60">
        <v>11.1</v>
      </c>
      <c r="P60" t="s">
        <v>55</v>
      </c>
      <c r="Q60" t="s">
        <v>38</v>
      </c>
      <c r="R60">
        <v>0.60160966175182096</v>
      </c>
      <c r="S60">
        <v>0.323819161986309</v>
      </c>
      <c r="T60">
        <v>2.0321932350363999E-3</v>
      </c>
      <c r="U60">
        <v>1.4324700057989299</v>
      </c>
      <c r="V60">
        <v>1.3149255241836799</v>
      </c>
      <c r="W60">
        <v>-3.1876915673494897E-2</v>
      </c>
      <c r="X60">
        <v>0.69946188799547204</v>
      </c>
      <c r="Y60">
        <v>1.0561034742350299</v>
      </c>
      <c r="Z60">
        <v>0.58684800908722601</v>
      </c>
      <c r="AA60">
        <v>0.29311945625473501</v>
      </c>
      <c r="AD60">
        <v>0.208606427218721</v>
      </c>
    </row>
    <row r="61" spans="1:30" x14ac:dyDescent="0.4">
      <c r="A61" s="1">
        <v>202502100806</v>
      </c>
      <c r="B61" t="s">
        <v>99</v>
      </c>
      <c r="C61">
        <v>6</v>
      </c>
      <c r="D61" t="s">
        <v>63</v>
      </c>
      <c r="F61" t="s">
        <v>28</v>
      </c>
      <c r="G61">
        <v>1800</v>
      </c>
      <c r="H61">
        <v>10</v>
      </c>
      <c r="I61" t="s">
        <v>170</v>
      </c>
      <c r="J61" t="s">
        <v>48</v>
      </c>
      <c r="K61">
        <v>6</v>
      </c>
      <c r="L61">
        <v>0.33405795286131601</v>
      </c>
      <c r="M61">
        <v>0.14546951219361401</v>
      </c>
      <c r="N61">
        <v>6</v>
      </c>
      <c r="O61">
        <v>19.600000000000001</v>
      </c>
      <c r="P61" t="s">
        <v>43</v>
      </c>
      <c r="Q61" t="s">
        <v>43</v>
      </c>
      <c r="R61">
        <v>-1.7869433744302E-3</v>
      </c>
      <c r="S61">
        <v>-0.85538569032557399</v>
      </c>
      <c r="T61">
        <v>2.1964261132511299E-2</v>
      </c>
      <c r="U61">
        <v>-1.0272162008516E-3</v>
      </c>
      <c r="V61">
        <v>-0.85335043234472496</v>
      </c>
      <c r="W61">
        <v>3.4346701333550902E-2</v>
      </c>
      <c r="X61">
        <v>8.7078415385875796E-2</v>
      </c>
      <c r="Y61">
        <v>0.47009374160413903</v>
      </c>
      <c r="Z61">
        <v>0.25184823307849302</v>
      </c>
      <c r="AA61">
        <v>0.38766137641359799</v>
      </c>
      <c r="AB61">
        <v>0.42918902162016498</v>
      </c>
      <c r="AC61">
        <v>0.32467734349563399</v>
      </c>
    </row>
    <row r="62" spans="1:30" x14ac:dyDescent="0.4">
      <c r="A62" s="1">
        <v>202502100806</v>
      </c>
      <c r="B62" t="s">
        <v>99</v>
      </c>
      <c r="C62">
        <v>6</v>
      </c>
      <c r="D62" t="s">
        <v>63</v>
      </c>
      <c r="F62" t="s">
        <v>28</v>
      </c>
      <c r="G62">
        <v>1800</v>
      </c>
      <c r="H62">
        <v>4</v>
      </c>
      <c r="I62" t="s">
        <v>171</v>
      </c>
      <c r="J62" t="s">
        <v>89</v>
      </c>
      <c r="K62">
        <v>7</v>
      </c>
      <c r="L62">
        <v>0.188588440667701</v>
      </c>
      <c r="M62">
        <v>0.667309742860977</v>
      </c>
      <c r="N62">
        <v>7</v>
      </c>
      <c r="O62">
        <v>33.299999999999997</v>
      </c>
      <c r="P62" t="s">
        <v>44</v>
      </c>
      <c r="Q62" t="s">
        <v>43</v>
      </c>
      <c r="R62">
        <v>0.248202639419004</v>
      </c>
      <c r="S62">
        <v>0.37150814870724003</v>
      </c>
      <c r="T62">
        <v>-6.8680082803220998E-3</v>
      </c>
      <c r="U62">
        <v>-0.483668561437543</v>
      </c>
      <c r="V62">
        <v>-0.41284202270394899</v>
      </c>
      <c r="W62">
        <v>-3.4073865740195E-3</v>
      </c>
      <c r="X62">
        <v>0.205160342374865</v>
      </c>
      <c r="Y62">
        <v>0.33431766372852001</v>
      </c>
      <c r="Z62">
        <v>0.55857754514176094</v>
      </c>
      <c r="AA62">
        <v>0.125920540641588</v>
      </c>
      <c r="AB62">
        <v>-0.75549114536265904</v>
      </c>
      <c r="AC62">
        <v>-0.63151106405597002</v>
      </c>
      <c r="AD62">
        <v>-0.66201136163176799</v>
      </c>
    </row>
    <row r="63" spans="1:30" x14ac:dyDescent="0.4">
      <c r="A63" s="1">
        <v>202502100806</v>
      </c>
      <c r="B63" t="s">
        <v>99</v>
      </c>
      <c r="C63">
        <v>6</v>
      </c>
      <c r="D63" t="s">
        <v>63</v>
      </c>
      <c r="F63" t="s">
        <v>28</v>
      </c>
      <c r="G63">
        <v>1800</v>
      </c>
      <c r="H63">
        <v>7</v>
      </c>
      <c r="I63" t="s">
        <v>172</v>
      </c>
      <c r="J63" t="s">
        <v>67</v>
      </c>
      <c r="K63">
        <v>8</v>
      </c>
      <c r="L63">
        <v>-0.47872130219327502</v>
      </c>
      <c r="M63">
        <v>0.57625605744740205</v>
      </c>
      <c r="N63">
        <v>11</v>
      </c>
      <c r="O63">
        <v>137.4</v>
      </c>
      <c r="P63" t="s">
        <v>29</v>
      </c>
      <c r="Q63" t="s">
        <v>44</v>
      </c>
      <c r="U63">
        <v>0.90988676018898695</v>
      </c>
      <c r="V63">
        <v>0.62898027943633195</v>
      </c>
      <c r="W63">
        <v>-2.91637423687796E-2</v>
      </c>
      <c r="X63">
        <v>0.90988676018898695</v>
      </c>
      <c r="AB63">
        <v>0.12463536478576</v>
      </c>
      <c r="AC63">
        <v>0.25675820316704101</v>
      </c>
      <c r="AD63">
        <v>0.13702186331968799</v>
      </c>
    </row>
    <row r="64" spans="1:30" x14ac:dyDescent="0.4">
      <c r="A64" s="1">
        <v>202502100806</v>
      </c>
      <c r="B64" t="s">
        <v>99</v>
      </c>
      <c r="C64">
        <v>6</v>
      </c>
      <c r="D64" t="s">
        <v>63</v>
      </c>
      <c r="F64" t="s">
        <v>28</v>
      </c>
      <c r="G64">
        <v>1800</v>
      </c>
      <c r="H64">
        <v>9</v>
      </c>
      <c r="I64" t="s">
        <v>173</v>
      </c>
      <c r="J64" t="s">
        <v>66</v>
      </c>
      <c r="K64">
        <v>9</v>
      </c>
      <c r="L64">
        <v>-1.05497735964067</v>
      </c>
      <c r="M64">
        <v>0.62237314642614305</v>
      </c>
      <c r="N64">
        <v>8</v>
      </c>
      <c r="O64">
        <v>40.200000000000003</v>
      </c>
      <c r="P64" t="s">
        <v>37</v>
      </c>
      <c r="Q64" t="s">
        <v>44</v>
      </c>
      <c r="R64">
        <v>-1.8387029610771199</v>
      </c>
      <c r="S64">
        <v>-1.34621899248405</v>
      </c>
      <c r="T64">
        <v>-6.1428437101726699E-2</v>
      </c>
      <c r="U64">
        <v>1.25827559059562</v>
      </c>
      <c r="V64">
        <v>0.89534809171807495</v>
      </c>
      <c r="W64">
        <v>-4.2969203213994098E-2</v>
      </c>
      <c r="X64">
        <v>-0.89954807175930196</v>
      </c>
      <c r="Y64">
        <v>2.17762617141792E-2</v>
      </c>
      <c r="Z64">
        <v>0.72200053227333405</v>
      </c>
      <c r="AA64">
        <v>0.83870457736652704</v>
      </c>
    </row>
    <row r="65" spans="1:30" x14ac:dyDescent="0.4">
      <c r="A65" s="1">
        <v>202502100806</v>
      </c>
      <c r="B65" t="s">
        <v>99</v>
      </c>
      <c r="C65">
        <v>6</v>
      </c>
      <c r="D65" t="s">
        <v>63</v>
      </c>
      <c r="F65" t="s">
        <v>28</v>
      </c>
      <c r="G65">
        <v>1800</v>
      </c>
      <c r="H65">
        <v>2</v>
      </c>
      <c r="I65" t="s">
        <v>174</v>
      </c>
      <c r="J65" t="s">
        <v>175</v>
      </c>
      <c r="K65">
        <v>10</v>
      </c>
      <c r="L65">
        <v>-1.6773505060668199</v>
      </c>
      <c r="M65">
        <v>0</v>
      </c>
      <c r="N65">
        <v>9</v>
      </c>
      <c r="O65">
        <v>75.3</v>
      </c>
      <c r="P65" t="s">
        <v>37</v>
      </c>
      <c r="Q65" t="s">
        <v>44</v>
      </c>
      <c r="R65">
        <v>-0.68529278409461103</v>
      </c>
      <c r="S65">
        <v>-8.9936636131581801E-2</v>
      </c>
      <c r="T65">
        <v>-5.3925904581647803E-2</v>
      </c>
      <c r="U65">
        <v>-4.9385394271537902E-2</v>
      </c>
      <c r="V65">
        <v>0.43564798445585101</v>
      </c>
      <c r="W65">
        <v>-1.8729643369301802E-2</v>
      </c>
      <c r="X65">
        <v>-0.94674967767122198</v>
      </c>
      <c r="Y65">
        <v>-0.45053333684297903</v>
      </c>
    </row>
    <row r="66" spans="1:30" x14ac:dyDescent="0.4">
      <c r="A66" s="1">
        <v>202502100806</v>
      </c>
      <c r="B66" t="s">
        <v>99</v>
      </c>
      <c r="C66">
        <v>6</v>
      </c>
      <c r="D66" t="s">
        <v>63</v>
      </c>
      <c r="F66" t="s">
        <v>28</v>
      </c>
      <c r="G66">
        <v>1800</v>
      </c>
      <c r="H66">
        <v>5</v>
      </c>
      <c r="I66" t="s">
        <v>176</v>
      </c>
      <c r="J66" t="s">
        <v>94</v>
      </c>
      <c r="K66">
        <v>11</v>
      </c>
      <c r="L66">
        <v>-1.6773505060668199</v>
      </c>
      <c r="N66">
        <v>10</v>
      </c>
      <c r="O66">
        <v>101.5</v>
      </c>
      <c r="P66" t="s">
        <v>29</v>
      </c>
      <c r="Q66" t="s">
        <v>29</v>
      </c>
      <c r="X66">
        <v>0.33323132782134501</v>
      </c>
    </row>
    <row r="67" spans="1:30" x14ac:dyDescent="0.4">
      <c r="A67" s="1">
        <v>202502100807</v>
      </c>
      <c r="B67" t="s">
        <v>99</v>
      </c>
      <c r="C67">
        <v>7</v>
      </c>
      <c r="D67" t="s">
        <v>63</v>
      </c>
      <c r="F67" t="s">
        <v>32</v>
      </c>
      <c r="G67">
        <v>1400</v>
      </c>
      <c r="H67">
        <v>8</v>
      </c>
      <c r="I67" t="s">
        <v>177</v>
      </c>
      <c r="J67" t="s">
        <v>50</v>
      </c>
      <c r="K67">
        <v>1</v>
      </c>
      <c r="L67">
        <v>1.2433931338920501</v>
      </c>
      <c r="M67">
        <v>2.7103980072576899E-2</v>
      </c>
      <c r="N67">
        <v>4</v>
      </c>
      <c r="O67">
        <v>8.3000000000000007</v>
      </c>
      <c r="P67" t="s">
        <v>29</v>
      </c>
      <c r="Q67" t="s">
        <v>44</v>
      </c>
      <c r="U67">
        <v>0.56149792978235302</v>
      </c>
      <c r="V67">
        <v>0.38565681591608397</v>
      </c>
      <c r="W67">
        <v>-3.1136453618093401E-2</v>
      </c>
      <c r="X67">
        <v>5.50556567414461E-2</v>
      </c>
      <c r="Y67">
        <v>0.68196009307249394</v>
      </c>
      <c r="Z67">
        <v>0.71235216336364904</v>
      </c>
      <c r="AA67">
        <v>0.27152747639917302</v>
      </c>
      <c r="AB67">
        <v>-5.7206428692753497E-2</v>
      </c>
      <c r="AC67">
        <v>-0.495518302148655</v>
      </c>
    </row>
    <row r="68" spans="1:30" x14ac:dyDescent="0.4">
      <c r="A68" s="1">
        <v>202502100807</v>
      </c>
      <c r="B68" t="s">
        <v>99</v>
      </c>
      <c r="C68">
        <v>7</v>
      </c>
      <c r="D68" t="s">
        <v>63</v>
      </c>
      <c r="F68" t="s">
        <v>32</v>
      </c>
      <c r="G68">
        <v>1400</v>
      </c>
      <c r="H68">
        <v>4</v>
      </c>
      <c r="I68" t="s">
        <v>178</v>
      </c>
      <c r="J68" t="s">
        <v>35</v>
      </c>
      <c r="K68">
        <v>2</v>
      </c>
      <c r="L68">
        <v>1.21628915381947</v>
      </c>
      <c r="M68">
        <v>1.1235347698665E-3</v>
      </c>
      <c r="N68">
        <v>5</v>
      </c>
      <c r="O68">
        <v>9.5</v>
      </c>
      <c r="P68" t="s">
        <v>29</v>
      </c>
      <c r="Q68" t="s">
        <v>29</v>
      </c>
      <c r="X68">
        <v>-1.5475897158424399E-2</v>
      </c>
      <c r="Y68">
        <v>-1.5475897158424399E-2</v>
      </c>
      <c r="Z68">
        <v>-0.72463105149425799</v>
      </c>
      <c r="AA68">
        <v>-0.87781623166572598</v>
      </c>
      <c r="AB68">
        <v>-0.254997308123313</v>
      </c>
      <c r="AC68">
        <v>0.252737128606002</v>
      </c>
      <c r="AD68">
        <v>0.21880891206925099</v>
      </c>
    </row>
    <row r="69" spans="1:30" x14ac:dyDescent="0.4">
      <c r="A69" s="1">
        <v>202502100807</v>
      </c>
      <c r="B69" t="s">
        <v>99</v>
      </c>
      <c r="C69">
        <v>7</v>
      </c>
      <c r="D69" t="s">
        <v>63</v>
      </c>
      <c r="F69" t="s">
        <v>32</v>
      </c>
      <c r="G69">
        <v>1400</v>
      </c>
      <c r="H69">
        <v>9</v>
      </c>
      <c r="I69" t="s">
        <v>179</v>
      </c>
      <c r="J69" t="s">
        <v>85</v>
      </c>
      <c r="K69">
        <v>3</v>
      </c>
      <c r="L69">
        <v>1.2151656190496001</v>
      </c>
      <c r="M69">
        <v>0.276698006105072</v>
      </c>
      <c r="N69">
        <v>2</v>
      </c>
      <c r="O69">
        <v>6.9</v>
      </c>
      <c r="P69" t="s">
        <v>43</v>
      </c>
      <c r="Q69" t="s">
        <v>44</v>
      </c>
      <c r="R69">
        <v>-1.8082429192870899</v>
      </c>
      <c r="S69">
        <v>-0.40376936696833299</v>
      </c>
      <c r="T69">
        <v>9.4233769083755994E-3</v>
      </c>
      <c r="U69">
        <v>0.21310909937571901</v>
      </c>
      <c r="V69">
        <v>2.0594944417478298</v>
      </c>
      <c r="W69">
        <v>-5.3430125704793198E-2</v>
      </c>
      <c r="X69">
        <v>-0.95014326553039796</v>
      </c>
      <c r="Y69">
        <v>-1.1053505354264499</v>
      </c>
      <c r="Z69">
        <v>-2.0375306507740101</v>
      </c>
      <c r="AA69">
        <v>-1.6789706203113099</v>
      </c>
      <c r="AB69">
        <v>-1.53645427259992</v>
      </c>
      <c r="AC69">
        <v>-2.3443299605158998</v>
      </c>
      <c r="AD69">
        <v>-1.72915015011052</v>
      </c>
    </row>
    <row r="70" spans="1:30" x14ac:dyDescent="0.4">
      <c r="A70" s="1">
        <v>202502100807</v>
      </c>
      <c r="B70" t="s">
        <v>99</v>
      </c>
      <c r="C70">
        <v>7</v>
      </c>
      <c r="D70" t="s">
        <v>63</v>
      </c>
      <c r="F70" t="s">
        <v>32</v>
      </c>
      <c r="G70">
        <v>1400</v>
      </c>
      <c r="H70">
        <v>15</v>
      </c>
      <c r="I70" t="s">
        <v>180</v>
      </c>
      <c r="J70" t="s">
        <v>78</v>
      </c>
      <c r="K70">
        <v>4</v>
      </c>
      <c r="L70">
        <v>0.93846761294453596</v>
      </c>
      <c r="M70">
        <v>0.116478404444758</v>
      </c>
      <c r="N70">
        <v>3</v>
      </c>
      <c r="O70">
        <v>7.6</v>
      </c>
      <c r="P70" t="s">
        <v>44</v>
      </c>
      <c r="Q70" t="s">
        <v>44</v>
      </c>
      <c r="R70">
        <v>6.3462980168955602E-2</v>
      </c>
      <c r="S70">
        <v>0.31365486484300598</v>
      </c>
      <c r="T70">
        <v>-2.3916844614983199E-2</v>
      </c>
      <c r="U70">
        <v>-0.36753895130200098</v>
      </c>
      <c r="V70">
        <v>-7.5700912534168704E-2</v>
      </c>
      <c r="W70">
        <v>-2.2438060821551298E-2</v>
      </c>
      <c r="X70">
        <v>-0.35050052374569102</v>
      </c>
      <c r="Y70">
        <v>0.163915865848589</v>
      </c>
      <c r="Z70">
        <v>0.21328523256850801</v>
      </c>
      <c r="AA70">
        <v>6.0346178523563297E-2</v>
      </c>
      <c r="AB70">
        <v>-0.69938311308526702</v>
      </c>
      <c r="AC70">
        <v>-1.00693074229313</v>
      </c>
      <c r="AD70">
        <v>-1.62202600070888</v>
      </c>
    </row>
    <row r="71" spans="1:30" x14ac:dyDescent="0.4">
      <c r="A71" s="1">
        <v>202502100807</v>
      </c>
      <c r="B71" t="s">
        <v>99</v>
      </c>
      <c r="C71">
        <v>7</v>
      </c>
      <c r="D71" t="s">
        <v>63</v>
      </c>
      <c r="F71" t="s">
        <v>32</v>
      </c>
      <c r="G71">
        <v>1400</v>
      </c>
      <c r="H71">
        <v>6</v>
      </c>
      <c r="I71" t="s">
        <v>181</v>
      </c>
      <c r="J71" t="s">
        <v>57</v>
      </c>
      <c r="K71">
        <v>5</v>
      </c>
      <c r="L71">
        <v>0.82198920849977797</v>
      </c>
      <c r="M71">
        <v>0.219916719243653</v>
      </c>
      <c r="N71">
        <v>1</v>
      </c>
      <c r="O71">
        <v>4.7</v>
      </c>
      <c r="P71" t="s">
        <v>43</v>
      </c>
      <c r="Q71" t="s">
        <v>55</v>
      </c>
      <c r="R71">
        <v>-0.345972685337053</v>
      </c>
      <c r="S71">
        <v>-0.286243559870694</v>
      </c>
      <c r="T71">
        <v>-1.45254387441477E-2</v>
      </c>
      <c r="U71">
        <v>0.21310909937571901</v>
      </c>
      <c r="V71">
        <v>0.34088042479871</v>
      </c>
      <c r="W71">
        <v>6.3708705071593904E-5</v>
      </c>
      <c r="X71">
        <v>-0.213478863021099</v>
      </c>
      <c r="Y71">
        <v>-8.0103462766991304E-2</v>
      </c>
      <c r="Z71">
        <v>1.55308915908063E-2</v>
      </c>
      <c r="AA71">
        <v>0.133378993271422</v>
      </c>
      <c r="AB71">
        <v>-3.2430285619849203E-2</v>
      </c>
      <c r="AC71">
        <v>-5.0138210073404597E-2</v>
      </c>
    </row>
    <row r="72" spans="1:30" x14ac:dyDescent="0.4">
      <c r="A72" s="1">
        <v>202502100807</v>
      </c>
      <c r="B72" t="s">
        <v>99</v>
      </c>
      <c r="C72">
        <v>7</v>
      </c>
      <c r="D72" t="s">
        <v>63</v>
      </c>
      <c r="F72" t="s">
        <v>32</v>
      </c>
      <c r="G72">
        <v>1400</v>
      </c>
      <c r="H72">
        <v>10</v>
      </c>
      <c r="I72" t="s">
        <v>182</v>
      </c>
      <c r="J72" t="s">
        <v>59</v>
      </c>
      <c r="K72">
        <v>6</v>
      </c>
      <c r="L72">
        <v>0.602072489256124</v>
      </c>
      <c r="M72">
        <v>0.51932726876372304</v>
      </c>
      <c r="N72">
        <v>6</v>
      </c>
      <c r="O72">
        <v>9.6</v>
      </c>
      <c r="P72" t="s">
        <v>29</v>
      </c>
      <c r="Q72" t="s">
        <v>29</v>
      </c>
      <c r="X72">
        <v>-2.3469104698214101</v>
      </c>
      <c r="AA72">
        <v>1.1467601063553401</v>
      </c>
      <c r="AB72">
        <v>0.51540182299590498</v>
      </c>
      <c r="AC72">
        <v>0.515996963949094</v>
      </c>
      <c r="AD72">
        <v>1.30593874433988</v>
      </c>
    </row>
    <row r="73" spans="1:30" x14ac:dyDescent="0.4">
      <c r="A73" s="1">
        <v>202502100807</v>
      </c>
      <c r="B73" t="s">
        <v>99</v>
      </c>
      <c r="C73">
        <v>7</v>
      </c>
      <c r="D73" t="s">
        <v>63</v>
      </c>
      <c r="F73" t="s">
        <v>32</v>
      </c>
      <c r="G73">
        <v>1400</v>
      </c>
      <c r="H73">
        <v>2</v>
      </c>
      <c r="I73" t="s">
        <v>183</v>
      </c>
      <c r="J73" t="s">
        <v>30</v>
      </c>
      <c r="K73">
        <v>7</v>
      </c>
      <c r="L73">
        <v>8.27452204924016E-2</v>
      </c>
      <c r="M73">
        <v>6.0960407318675002E-3</v>
      </c>
      <c r="N73">
        <v>10</v>
      </c>
      <c r="O73">
        <v>20.6</v>
      </c>
      <c r="P73" t="s">
        <v>29</v>
      </c>
      <c r="Q73" t="s">
        <v>43</v>
      </c>
      <c r="U73">
        <v>-0.483668561437543</v>
      </c>
      <c r="V73">
        <v>-0.15123268095228901</v>
      </c>
      <c r="W73">
        <v>-5.8836401774061999E-3</v>
      </c>
      <c r="X73">
        <v>0.21181642606965101</v>
      </c>
      <c r="Z73">
        <v>-0.732957048861542</v>
      </c>
      <c r="AA73">
        <v>-0.66098791640038401</v>
      </c>
      <c r="AB73">
        <v>-0.33362861860610599</v>
      </c>
      <c r="AC73">
        <v>-0.41801043868667798</v>
      </c>
      <c r="AD73">
        <v>-1.76468569272203</v>
      </c>
    </row>
    <row r="74" spans="1:30" x14ac:dyDescent="0.4">
      <c r="A74" s="1">
        <v>202502100807</v>
      </c>
      <c r="B74" t="s">
        <v>99</v>
      </c>
      <c r="C74">
        <v>7</v>
      </c>
      <c r="D74" t="s">
        <v>63</v>
      </c>
      <c r="F74" t="s">
        <v>32</v>
      </c>
      <c r="G74">
        <v>1400</v>
      </c>
      <c r="H74">
        <v>1</v>
      </c>
      <c r="I74" t="s">
        <v>184</v>
      </c>
      <c r="J74" t="s">
        <v>49</v>
      </c>
      <c r="K74">
        <v>8</v>
      </c>
      <c r="L74">
        <v>7.6649179760534106E-2</v>
      </c>
      <c r="M74">
        <v>2.1992955865729299E-2</v>
      </c>
      <c r="N74">
        <v>7</v>
      </c>
      <c r="O74">
        <v>12.4</v>
      </c>
      <c r="P74" t="s">
        <v>44</v>
      </c>
      <c r="Q74" t="s">
        <v>29</v>
      </c>
      <c r="R74">
        <v>0.27768225060336099</v>
      </c>
      <c r="S74">
        <v>0.60471059128942095</v>
      </c>
      <c r="T74">
        <v>-2.44962302996534E-2</v>
      </c>
      <c r="X74">
        <v>0.10547522852369901</v>
      </c>
      <c r="Y74">
        <v>0.226630918437391</v>
      </c>
      <c r="Z74">
        <v>8.8840700101150805E-2</v>
      </c>
      <c r="AA74">
        <v>0.224607479533388</v>
      </c>
      <c r="AB74">
        <v>-0.74746212341070395</v>
      </c>
      <c r="AC74">
        <v>-0.74746212341070395</v>
      </c>
    </row>
    <row r="75" spans="1:30" x14ac:dyDescent="0.4">
      <c r="A75" s="1">
        <v>202502100807</v>
      </c>
      <c r="B75" t="s">
        <v>99</v>
      </c>
      <c r="C75">
        <v>7</v>
      </c>
      <c r="D75" t="s">
        <v>63</v>
      </c>
      <c r="F75" t="s">
        <v>32</v>
      </c>
      <c r="G75">
        <v>1400</v>
      </c>
      <c r="H75">
        <v>13</v>
      </c>
      <c r="I75" t="s">
        <v>185</v>
      </c>
      <c r="J75" t="s">
        <v>53</v>
      </c>
      <c r="K75">
        <v>9</v>
      </c>
      <c r="L75">
        <v>5.4656223894804797E-2</v>
      </c>
      <c r="M75">
        <v>0.108074897286424</v>
      </c>
      <c r="N75">
        <v>8</v>
      </c>
      <c r="O75">
        <v>12.5</v>
      </c>
      <c r="P75" t="s">
        <v>43</v>
      </c>
      <c r="Q75" t="s">
        <v>43</v>
      </c>
      <c r="R75">
        <v>-0.82351509669224998</v>
      </c>
      <c r="S75">
        <v>-1.8624890364678299</v>
      </c>
      <c r="T75">
        <v>3.2766339287528798E-2</v>
      </c>
      <c r="U75">
        <v>-0.55635652980114803</v>
      </c>
      <c r="V75">
        <v>-1.5634163775112899</v>
      </c>
      <c r="W75">
        <v>-8.8883246258736007E-3</v>
      </c>
      <c r="X75">
        <v>-0.170224542435954</v>
      </c>
      <c r="Y75">
        <v>0.33253132372134703</v>
      </c>
      <c r="Z75">
        <v>0.64086868804904595</v>
      </c>
      <c r="AA75">
        <v>0.61460401218212501</v>
      </c>
      <c r="AB75">
        <v>-0.12911458878076101</v>
      </c>
      <c r="AC75">
        <v>0.99103018604993898</v>
      </c>
      <c r="AD75">
        <v>0.97103945102035705</v>
      </c>
    </row>
    <row r="76" spans="1:30" x14ac:dyDescent="0.4">
      <c r="A76" s="1">
        <v>202502100807</v>
      </c>
      <c r="B76" t="s">
        <v>99</v>
      </c>
      <c r="C76">
        <v>7</v>
      </c>
      <c r="D76" t="s">
        <v>63</v>
      </c>
      <c r="F76" t="s">
        <v>32</v>
      </c>
      <c r="G76">
        <v>1400</v>
      </c>
      <c r="H76">
        <v>5</v>
      </c>
      <c r="I76" t="s">
        <v>186</v>
      </c>
      <c r="J76" t="s">
        <v>72</v>
      </c>
      <c r="K76">
        <v>10</v>
      </c>
      <c r="L76">
        <v>-5.3418673391619702E-2</v>
      </c>
      <c r="M76">
        <v>0.79721263978249601</v>
      </c>
      <c r="N76">
        <v>11</v>
      </c>
      <c r="O76">
        <v>22.2</v>
      </c>
      <c r="P76" t="s">
        <v>55</v>
      </c>
      <c r="Q76" t="s">
        <v>37</v>
      </c>
      <c r="R76">
        <v>0.53138945503297097</v>
      </c>
      <c r="S76">
        <v>0.905067074330832</v>
      </c>
      <c r="T76">
        <v>2.21662506391209E-2</v>
      </c>
      <c r="U76">
        <v>-1.23851102731858</v>
      </c>
      <c r="V76">
        <v>-1.3170826503670801</v>
      </c>
      <c r="W76">
        <v>-5.5539451315602402E-2</v>
      </c>
      <c r="X76">
        <v>0.11454041066756999</v>
      </c>
      <c r="Y76">
        <v>0.30732953603376401</v>
      </c>
      <c r="Z76">
        <v>-0.25049519311905</v>
      </c>
      <c r="AA76">
        <v>-0.25918577128470099</v>
      </c>
      <c r="AB76">
        <v>-0.44299759605966199</v>
      </c>
      <c r="AC76">
        <v>-0.79979600474131596</v>
      </c>
    </row>
    <row r="77" spans="1:30" x14ac:dyDescent="0.4">
      <c r="A77" s="1">
        <v>202502100807</v>
      </c>
      <c r="B77" t="s">
        <v>99</v>
      </c>
      <c r="C77">
        <v>7</v>
      </c>
      <c r="D77" t="s">
        <v>63</v>
      </c>
      <c r="F77" t="s">
        <v>32</v>
      </c>
      <c r="G77">
        <v>1400</v>
      </c>
      <c r="H77">
        <v>7</v>
      </c>
      <c r="I77" t="s">
        <v>187</v>
      </c>
      <c r="J77" t="s">
        <v>46</v>
      </c>
      <c r="K77">
        <v>11</v>
      </c>
      <c r="L77">
        <v>-0.850631313174116</v>
      </c>
      <c r="M77">
        <v>7.7682681224871694E-2</v>
      </c>
      <c r="N77">
        <v>9</v>
      </c>
      <c r="O77">
        <v>15.6</v>
      </c>
      <c r="P77" t="s">
        <v>55</v>
      </c>
      <c r="Q77" t="s">
        <v>55</v>
      </c>
      <c r="R77">
        <v>-0.28748187597905001</v>
      </c>
      <c r="S77">
        <v>-0.153991949716315</v>
      </c>
      <c r="T77">
        <v>2.75836958137523E-2</v>
      </c>
      <c r="U77">
        <v>0.52841930269908199</v>
      </c>
      <c r="V77">
        <v>0.82055521917174101</v>
      </c>
      <c r="W77">
        <v>3.2568386053981602E-2</v>
      </c>
      <c r="X77">
        <v>0.12046871336001599</v>
      </c>
      <c r="Y77">
        <v>-0.164681528109862</v>
      </c>
      <c r="Z77">
        <v>-0.164681528109862</v>
      </c>
    </row>
    <row r="78" spans="1:30" x14ac:dyDescent="0.4">
      <c r="A78" s="1">
        <v>202502100807</v>
      </c>
      <c r="B78" t="s">
        <v>99</v>
      </c>
      <c r="C78">
        <v>7</v>
      </c>
      <c r="D78" t="s">
        <v>63</v>
      </c>
      <c r="F78" t="s">
        <v>32</v>
      </c>
      <c r="G78">
        <v>1400</v>
      </c>
      <c r="H78">
        <v>12</v>
      </c>
      <c r="I78" t="s">
        <v>188</v>
      </c>
      <c r="J78" t="s">
        <v>89</v>
      </c>
      <c r="K78">
        <v>12</v>
      </c>
      <c r="L78">
        <v>-0.92831399439898798</v>
      </c>
      <c r="M78">
        <v>0.16691091755093601</v>
      </c>
      <c r="N78">
        <v>13</v>
      </c>
      <c r="O78">
        <v>24.8</v>
      </c>
      <c r="P78" t="s">
        <v>55</v>
      </c>
      <c r="Q78" t="s">
        <v>55</v>
      </c>
      <c r="R78">
        <v>0.24437068906991199</v>
      </c>
      <c r="S78">
        <v>-0.19806767574148099</v>
      </c>
      <c r="T78">
        <v>2.5064614004456998E-3</v>
      </c>
      <c r="U78">
        <v>0.48255456450603801</v>
      </c>
      <c r="V78">
        <v>9.8268355927939102E-2</v>
      </c>
      <c r="W78">
        <v>3.5369106955916899E-2</v>
      </c>
      <c r="X78">
        <v>0.36578577037813598</v>
      </c>
      <c r="Y78">
        <v>0.73430836887768702</v>
      </c>
      <c r="Z78">
        <v>0.37778253295780601</v>
      </c>
      <c r="AA78">
        <v>7.4135963611918002E-2</v>
      </c>
      <c r="AB78">
        <v>0.29656672467392797</v>
      </c>
      <c r="AC78">
        <v>0.51122215638732105</v>
      </c>
      <c r="AD78">
        <v>0.53481986886043698</v>
      </c>
    </row>
    <row r="79" spans="1:30" x14ac:dyDescent="0.4">
      <c r="A79" s="1">
        <v>202502100807</v>
      </c>
      <c r="B79" t="s">
        <v>99</v>
      </c>
      <c r="C79">
        <v>7</v>
      </c>
      <c r="D79" t="s">
        <v>63</v>
      </c>
      <c r="F79" t="s">
        <v>32</v>
      </c>
      <c r="G79">
        <v>1400</v>
      </c>
      <c r="H79">
        <v>11</v>
      </c>
      <c r="I79" t="s">
        <v>189</v>
      </c>
      <c r="J79" t="s">
        <v>35</v>
      </c>
      <c r="K79">
        <v>13</v>
      </c>
      <c r="L79">
        <v>-1.09522491194992</v>
      </c>
      <c r="M79">
        <v>0.211917019187949</v>
      </c>
      <c r="N79">
        <v>12</v>
      </c>
      <c r="O79">
        <v>22.5</v>
      </c>
      <c r="P79" t="s">
        <v>29</v>
      </c>
      <c r="Q79" t="s">
        <v>29</v>
      </c>
      <c r="X79">
        <v>-0.92347943377625596</v>
      </c>
      <c r="Y79">
        <v>-1.23350288582102</v>
      </c>
      <c r="Z79">
        <v>-1.68489432342724</v>
      </c>
      <c r="AA79">
        <v>-0.94292408197583999</v>
      </c>
      <c r="AB79">
        <v>-0.74187176910089303</v>
      </c>
    </row>
    <row r="80" spans="1:30" x14ac:dyDescent="0.4">
      <c r="A80" s="1">
        <v>202502100807</v>
      </c>
      <c r="B80" t="s">
        <v>99</v>
      </c>
      <c r="C80">
        <v>7</v>
      </c>
      <c r="D80" t="s">
        <v>63</v>
      </c>
      <c r="F80" t="s">
        <v>32</v>
      </c>
      <c r="G80">
        <v>1400</v>
      </c>
      <c r="H80">
        <v>3</v>
      </c>
      <c r="I80" t="s">
        <v>190</v>
      </c>
      <c r="J80" t="s">
        <v>42</v>
      </c>
      <c r="K80">
        <v>14</v>
      </c>
      <c r="L80">
        <v>-1.30714193113787</v>
      </c>
      <c r="M80">
        <v>0.70955508641891796</v>
      </c>
      <c r="N80">
        <v>14</v>
      </c>
      <c r="O80">
        <v>39.4</v>
      </c>
      <c r="P80" t="s">
        <v>29</v>
      </c>
      <c r="Q80" t="s">
        <v>44</v>
      </c>
      <c r="U80">
        <v>0.27117390444349199</v>
      </c>
      <c r="V80">
        <v>0.49850763541422899</v>
      </c>
      <c r="W80">
        <v>-1.4725775642473401E-2</v>
      </c>
      <c r="X80">
        <v>-0.23443173118000499</v>
      </c>
      <c r="Y80">
        <v>-0.67733017354830505</v>
      </c>
      <c r="Z80">
        <v>-0.57287863372344805</v>
      </c>
      <c r="AA80">
        <v>-6.8186425140482995E-2</v>
      </c>
      <c r="AB80">
        <v>0.184259669896287</v>
      </c>
      <c r="AC80">
        <v>0.224520954761257</v>
      </c>
    </row>
    <row r="81" spans="1:30" x14ac:dyDescent="0.4">
      <c r="A81" s="1">
        <v>202502100807</v>
      </c>
      <c r="B81" t="s">
        <v>99</v>
      </c>
      <c r="C81">
        <v>7</v>
      </c>
      <c r="D81" t="s">
        <v>63</v>
      </c>
      <c r="F81" t="s">
        <v>32</v>
      </c>
      <c r="G81">
        <v>1400</v>
      </c>
      <c r="H81">
        <v>14</v>
      </c>
      <c r="I81" t="s">
        <v>191</v>
      </c>
      <c r="J81" t="s">
        <v>192</v>
      </c>
      <c r="K81">
        <v>15</v>
      </c>
      <c r="L81">
        <v>-2.01669701755679</v>
      </c>
      <c r="N81">
        <v>15</v>
      </c>
      <c r="O81">
        <v>102.1</v>
      </c>
      <c r="P81" t="s">
        <v>29</v>
      </c>
      <c r="Q81" t="s">
        <v>37</v>
      </c>
      <c r="U81">
        <v>-1.0600372835616101</v>
      </c>
      <c r="V81">
        <v>-0.49833599588889299</v>
      </c>
      <c r="W81">
        <v>-3.4704395306268898E-2</v>
      </c>
      <c r="X81">
        <v>-0.44927233718592902</v>
      </c>
      <c r="Y81">
        <v>-2.5596058985851</v>
      </c>
      <c r="Z81">
        <v>-1.03705695075869</v>
      </c>
      <c r="AA81">
        <v>-0.51652460720150895</v>
      </c>
      <c r="AB81">
        <v>-0.37662950060092298</v>
      </c>
    </row>
    <row r="82" spans="1:30" x14ac:dyDescent="0.4">
      <c r="A82" s="1">
        <v>202502100808</v>
      </c>
      <c r="B82" t="s">
        <v>99</v>
      </c>
      <c r="C82">
        <v>8</v>
      </c>
      <c r="D82" t="s">
        <v>64</v>
      </c>
      <c r="F82" t="s">
        <v>28</v>
      </c>
      <c r="G82">
        <v>1800</v>
      </c>
      <c r="H82">
        <v>7</v>
      </c>
      <c r="I82" t="s">
        <v>193</v>
      </c>
      <c r="J82" t="s">
        <v>40</v>
      </c>
      <c r="K82">
        <v>1</v>
      </c>
      <c r="L82">
        <v>0.80911210791398602</v>
      </c>
      <c r="M82">
        <v>7.02403835987436E-2</v>
      </c>
      <c r="N82">
        <v>1</v>
      </c>
      <c r="O82">
        <v>2.5</v>
      </c>
      <c r="P82" t="s">
        <v>44</v>
      </c>
      <c r="Q82" t="s">
        <v>55</v>
      </c>
      <c r="R82">
        <v>0.34095399944105498</v>
      </c>
      <c r="S82">
        <v>0.87591022976075505</v>
      </c>
      <c r="T82">
        <v>-2.5139682897776801E-2</v>
      </c>
      <c r="U82">
        <v>-0.29447199092873599</v>
      </c>
      <c r="V82">
        <v>-0.11294434559014201</v>
      </c>
      <c r="W82">
        <v>2.7443893514758601E-2</v>
      </c>
      <c r="X82">
        <v>-0.135279616099409</v>
      </c>
      <c r="Y82">
        <v>-2.8933312806307801E-2</v>
      </c>
      <c r="Z82">
        <v>0.22964212398741199</v>
      </c>
      <c r="AA82">
        <v>-0.16523389666292501</v>
      </c>
      <c r="AB82">
        <v>-0.37172331632152</v>
      </c>
      <c r="AC82">
        <v>-0.28205572049236299</v>
      </c>
      <c r="AD82">
        <v>-0.248295874678996</v>
      </c>
    </row>
    <row r="83" spans="1:30" x14ac:dyDescent="0.4">
      <c r="A83" s="1">
        <v>202502100808</v>
      </c>
      <c r="B83" t="s">
        <v>99</v>
      </c>
      <c r="C83">
        <v>8</v>
      </c>
      <c r="D83" t="s">
        <v>64</v>
      </c>
      <c r="F83" t="s">
        <v>28</v>
      </c>
      <c r="G83">
        <v>1800</v>
      </c>
      <c r="H83">
        <v>4</v>
      </c>
      <c r="I83" t="s">
        <v>194</v>
      </c>
      <c r="J83" t="s">
        <v>36</v>
      </c>
      <c r="K83">
        <v>2</v>
      </c>
      <c r="L83">
        <v>0.73887172431524295</v>
      </c>
      <c r="M83">
        <v>1.2548107043270199E-2</v>
      </c>
      <c r="N83">
        <v>2</v>
      </c>
      <c r="O83">
        <v>4.5</v>
      </c>
      <c r="P83" t="s">
        <v>37</v>
      </c>
      <c r="Q83" t="s">
        <v>38</v>
      </c>
      <c r="R83">
        <v>-1.1648440163490701</v>
      </c>
      <c r="S83">
        <v>-1.2601451829192301</v>
      </c>
      <c r="T83">
        <v>-2.9818619457416401E-2</v>
      </c>
      <c r="U83">
        <v>0.96795156525675996</v>
      </c>
      <c r="V83">
        <v>1.0719639680687001</v>
      </c>
      <c r="W83">
        <v>-2.03316903443495E-2</v>
      </c>
      <c r="X83">
        <v>0.78105444319068595</v>
      </c>
      <c r="Z83">
        <v>-4.4860912143608003E-2</v>
      </c>
      <c r="AA83">
        <v>0.16231338059794301</v>
      </c>
      <c r="AB83">
        <v>4.3279055267040997E-2</v>
      </c>
      <c r="AC83">
        <v>-0.48221868666920098</v>
      </c>
      <c r="AD83">
        <v>0.29809229364982098</v>
      </c>
    </row>
    <row r="84" spans="1:30" x14ac:dyDescent="0.4">
      <c r="A84" s="1">
        <v>202502100808</v>
      </c>
      <c r="B84" t="s">
        <v>99</v>
      </c>
      <c r="C84">
        <v>8</v>
      </c>
      <c r="D84" t="s">
        <v>64</v>
      </c>
      <c r="F84" t="s">
        <v>28</v>
      </c>
      <c r="G84">
        <v>1800</v>
      </c>
      <c r="H84">
        <v>8</v>
      </c>
      <c r="I84" t="s">
        <v>195</v>
      </c>
      <c r="J84" t="s">
        <v>97</v>
      </c>
      <c r="K84">
        <v>3</v>
      </c>
      <c r="L84">
        <v>0.72632361727197203</v>
      </c>
      <c r="M84">
        <v>5.21524651794045E-2</v>
      </c>
      <c r="N84">
        <v>4</v>
      </c>
      <c r="O84">
        <v>6.7</v>
      </c>
      <c r="P84" t="s">
        <v>55</v>
      </c>
      <c r="Q84" t="s">
        <v>37</v>
      </c>
      <c r="R84">
        <v>0.47289864567496798</v>
      </c>
      <c r="S84">
        <v>-1.87409646841332E-2</v>
      </c>
      <c r="T84">
        <v>2.5784503525744299E-2</v>
      </c>
      <c r="U84">
        <v>-2.8643255692162</v>
      </c>
      <c r="V84">
        <v>-4.2284418041581597</v>
      </c>
      <c r="W84">
        <v>4.4732490990972797E-2</v>
      </c>
      <c r="X84">
        <v>0.26602442722005998</v>
      </c>
      <c r="Y84">
        <v>0.82733667036535696</v>
      </c>
      <c r="Z84">
        <v>0.991981106852031</v>
      </c>
      <c r="AA84">
        <v>1.1478432114669599</v>
      </c>
      <c r="AD84">
        <v>0.34248000765469799</v>
      </c>
    </row>
    <row r="85" spans="1:30" x14ac:dyDescent="0.4">
      <c r="A85" s="1">
        <v>202502100808</v>
      </c>
      <c r="B85" t="s">
        <v>99</v>
      </c>
      <c r="C85">
        <v>8</v>
      </c>
      <c r="D85" t="s">
        <v>64</v>
      </c>
      <c r="F85" t="s">
        <v>28</v>
      </c>
      <c r="G85">
        <v>1800</v>
      </c>
      <c r="H85">
        <v>1</v>
      </c>
      <c r="I85" t="s">
        <v>196</v>
      </c>
      <c r="J85" t="s">
        <v>97</v>
      </c>
      <c r="K85">
        <v>4</v>
      </c>
      <c r="L85">
        <v>0.67417115209256795</v>
      </c>
      <c r="M85">
        <v>0.202324135233277</v>
      </c>
      <c r="N85">
        <v>3</v>
      </c>
      <c r="O85">
        <v>5.5</v>
      </c>
      <c r="P85" t="s">
        <v>44</v>
      </c>
      <c r="Q85" t="s">
        <v>38</v>
      </c>
      <c r="R85">
        <v>0.99931592989698204</v>
      </c>
      <c r="S85">
        <v>0.93233530839362599</v>
      </c>
      <c r="T85">
        <v>-9.1259529425304006E-3</v>
      </c>
      <c r="U85">
        <v>0.90988676018898695</v>
      </c>
      <c r="V85">
        <v>0.83168086187908696</v>
      </c>
      <c r="W85">
        <v>2.44637198585109E-2</v>
      </c>
      <c r="X85">
        <v>0.62625336602056503</v>
      </c>
      <c r="AA85">
        <v>0.13205238148617199</v>
      </c>
      <c r="AB85">
        <v>0.13205238148617199</v>
      </c>
      <c r="AD85">
        <v>0.71021810104837202</v>
      </c>
    </row>
    <row r="86" spans="1:30" x14ac:dyDescent="0.4">
      <c r="A86" s="1">
        <v>202502100808</v>
      </c>
      <c r="B86" t="s">
        <v>99</v>
      </c>
      <c r="C86">
        <v>8</v>
      </c>
      <c r="D86" t="s">
        <v>64</v>
      </c>
      <c r="F86" t="s">
        <v>28</v>
      </c>
      <c r="G86">
        <v>1800</v>
      </c>
      <c r="H86">
        <v>6</v>
      </c>
      <c r="I86" t="s">
        <v>197</v>
      </c>
      <c r="J86" t="s">
        <v>98</v>
      </c>
      <c r="K86">
        <v>5</v>
      </c>
      <c r="L86">
        <v>0.47184701685928998</v>
      </c>
      <c r="M86">
        <v>0.710295058855969</v>
      </c>
      <c r="N86">
        <v>8</v>
      </c>
      <c r="O86">
        <v>18.8</v>
      </c>
      <c r="P86" t="s">
        <v>29</v>
      </c>
      <c r="Q86" t="s">
        <v>43</v>
      </c>
      <c r="U86">
        <v>-0.71592778170863103</v>
      </c>
      <c r="V86">
        <v>-1.06730277115901</v>
      </c>
      <c r="W86">
        <v>-2.1280580950628399E-2</v>
      </c>
      <c r="X86">
        <v>0.11005044863159499</v>
      </c>
      <c r="Y86">
        <v>0.58060663866329398</v>
      </c>
      <c r="Z86">
        <v>0.69771429294181198</v>
      </c>
      <c r="AA86">
        <v>0.42886854059776902</v>
      </c>
      <c r="AB86">
        <v>6.0584029215901801E-2</v>
      </c>
      <c r="AC86">
        <v>-8.9909483342155094E-2</v>
      </c>
    </row>
    <row r="87" spans="1:30" x14ac:dyDescent="0.4">
      <c r="A87" s="1">
        <v>202502100808</v>
      </c>
      <c r="B87" t="s">
        <v>99</v>
      </c>
      <c r="C87">
        <v>8</v>
      </c>
      <c r="D87" t="s">
        <v>64</v>
      </c>
      <c r="F87" t="s">
        <v>28</v>
      </c>
      <c r="G87">
        <v>1800</v>
      </c>
      <c r="H87">
        <v>3</v>
      </c>
      <c r="I87" t="s">
        <v>198</v>
      </c>
      <c r="J87" t="s">
        <v>34</v>
      </c>
      <c r="K87">
        <v>6</v>
      </c>
      <c r="L87">
        <v>-0.23844804199667799</v>
      </c>
      <c r="M87">
        <v>0.86480032153337105</v>
      </c>
      <c r="N87">
        <v>5</v>
      </c>
      <c r="O87">
        <v>8.4</v>
      </c>
      <c r="P87" t="s">
        <v>29</v>
      </c>
      <c r="Q87" t="s">
        <v>29</v>
      </c>
      <c r="X87">
        <v>-0.52742649855066703</v>
      </c>
      <c r="Y87">
        <v>-0.21140134168785699</v>
      </c>
      <c r="AA87">
        <v>-0.53596111888738496</v>
      </c>
      <c r="AB87">
        <v>-0.53596111888738496</v>
      </c>
      <c r="AC87">
        <v>-0.51319548599004094</v>
      </c>
      <c r="AD87">
        <v>-0.50272862100513904</v>
      </c>
    </row>
    <row r="88" spans="1:30" x14ac:dyDescent="0.4">
      <c r="A88" s="1">
        <v>202502100808</v>
      </c>
      <c r="B88" t="s">
        <v>99</v>
      </c>
      <c r="C88">
        <v>8</v>
      </c>
      <c r="D88" t="s">
        <v>64</v>
      </c>
      <c r="F88" t="s">
        <v>28</v>
      </c>
      <c r="G88">
        <v>1800</v>
      </c>
      <c r="H88">
        <v>5</v>
      </c>
      <c r="I88" t="s">
        <v>199</v>
      </c>
      <c r="J88" t="s">
        <v>101</v>
      </c>
      <c r="K88">
        <v>7</v>
      </c>
      <c r="L88">
        <v>-1.1032483635300401</v>
      </c>
      <c r="M88">
        <v>0.975380849396283</v>
      </c>
      <c r="N88">
        <v>7</v>
      </c>
      <c r="O88">
        <v>16.2</v>
      </c>
      <c r="P88" t="s">
        <v>44</v>
      </c>
      <c r="Q88" t="s">
        <v>38</v>
      </c>
      <c r="R88">
        <v>1.0578067392549799</v>
      </c>
      <c r="S88">
        <v>2.3202618133967001</v>
      </c>
      <c r="T88">
        <v>-2.8843865214900101E-2</v>
      </c>
      <c r="U88">
        <v>0.44183017757038201</v>
      </c>
      <c r="V88">
        <v>1.4763905331688101</v>
      </c>
      <c r="W88">
        <v>-2.23966404164208E-2</v>
      </c>
      <c r="X88">
        <v>-7.1041353828922002E-2</v>
      </c>
      <c r="Y88">
        <v>-0.116509735422907</v>
      </c>
      <c r="Z88">
        <v>-0.31727204664998199</v>
      </c>
      <c r="AA88">
        <v>-0.49194307948502602</v>
      </c>
      <c r="AB88">
        <v>-0.62297294893796196</v>
      </c>
      <c r="AC88">
        <v>-0.65138244438855797</v>
      </c>
    </row>
    <row r="89" spans="1:30" x14ac:dyDescent="0.4">
      <c r="A89" s="1">
        <v>202502100808</v>
      </c>
      <c r="B89" t="s">
        <v>99</v>
      </c>
      <c r="C89">
        <v>8</v>
      </c>
      <c r="D89" t="s">
        <v>64</v>
      </c>
      <c r="F89" t="s">
        <v>28</v>
      </c>
      <c r="G89">
        <v>1800</v>
      </c>
      <c r="H89">
        <v>2</v>
      </c>
      <c r="I89" t="s">
        <v>200</v>
      </c>
      <c r="J89" t="s">
        <v>48</v>
      </c>
      <c r="K89">
        <v>8</v>
      </c>
      <c r="L89">
        <v>-2.0786292129263302</v>
      </c>
      <c r="N89">
        <v>6</v>
      </c>
      <c r="O89">
        <v>12.4</v>
      </c>
      <c r="P89" t="s">
        <v>38</v>
      </c>
      <c r="Q89" t="s">
        <v>44</v>
      </c>
      <c r="R89">
        <v>0.98198852617809596</v>
      </c>
      <c r="S89">
        <v>1.7176854205157099</v>
      </c>
      <c r="T89">
        <v>3.2139770523561803E-2</v>
      </c>
      <c r="U89">
        <v>0.27117390444349199</v>
      </c>
      <c r="V89">
        <v>0.79903324502567796</v>
      </c>
      <c r="W89">
        <v>-1.6298886949690498E-2</v>
      </c>
      <c r="X89">
        <v>3.2015729429388802E-2</v>
      </c>
      <c r="Y89">
        <v>-0.68258229782561897</v>
      </c>
      <c r="Z89">
        <v>-0.62419991549621801</v>
      </c>
      <c r="AA89">
        <v>-0.54051778220468505</v>
      </c>
      <c r="AB89">
        <v>-0.51389705198027602</v>
      </c>
      <c r="AC89">
        <v>-0.61926434840626798</v>
      </c>
      <c r="AD89">
        <v>-0.72023240844068204</v>
      </c>
    </row>
    <row r="90" spans="1:30" x14ac:dyDescent="0.4">
      <c r="A90" s="1">
        <v>202502100809</v>
      </c>
      <c r="B90" t="s">
        <v>99</v>
      </c>
      <c r="C90">
        <v>9</v>
      </c>
      <c r="D90" t="s">
        <v>65</v>
      </c>
      <c r="E90" t="s">
        <v>201</v>
      </c>
      <c r="F90" t="s">
        <v>32</v>
      </c>
      <c r="G90">
        <v>1200</v>
      </c>
      <c r="H90">
        <v>12</v>
      </c>
      <c r="I90" t="s">
        <v>202</v>
      </c>
      <c r="J90" t="s">
        <v>41</v>
      </c>
      <c r="K90">
        <v>1</v>
      </c>
      <c r="L90">
        <v>1.4980888943658499</v>
      </c>
      <c r="M90">
        <v>0.220016775896103</v>
      </c>
      <c r="N90">
        <v>4</v>
      </c>
      <c r="O90">
        <v>8.8000000000000007</v>
      </c>
      <c r="P90" t="s">
        <v>38</v>
      </c>
      <c r="Q90" t="s">
        <v>43</v>
      </c>
      <c r="R90">
        <v>1.35026078604499</v>
      </c>
      <c r="S90">
        <v>1.4969423805890201</v>
      </c>
      <c r="T90">
        <v>6.2726296499430003E-4</v>
      </c>
      <c r="U90">
        <v>-7.7214925963141001E-2</v>
      </c>
      <c r="V90">
        <v>-0.50214698396920798</v>
      </c>
      <c r="W90">
        <v>2.3082567152378799E-2</v>
      </c>
      <c r="X90">
        <v>0.566975036835908</v>
      </c>
      <c r="Y90">
        <v>0.20785969241507199</v>
      </c>
      <c r="Z90">
        <v>0.32145755771797002</v>
      </c>
      <c r="AA90">
        <v>0.34526410533313101</v>
      </c>
      <c r="AB90">
        <v>0.17637140157832201</v>
      </c>
      <c r="AC90">
        <v>0.24977689378599099</v>
      </c>
      <c r="AD90">
        <v>0.18405718789718001</v>
      </c>
    </row>
    <row r="91" spans="1:30" x14ac:dyDescent="0.4">
      <c r="A91" s="1">
        <v>202502100809</v>
      </c>
      <c r="B91" t="s">
        <v>99</v>
      </c>
      <c r="C91">
        <v>9</v>
      </c>
      <c r="D91" t="s">
        <v>65</v>
      </c>
      <c r="E91" t="s">
        <v>201</v>
      </c>
      <c r="F91" t="s">
        <v>32</v>
      </c>
      <c r="G91">
        <v>1200</v>
      </c>
      <c r="H91">
        <v>7</v>
      </c>
      <c r="I91" t="s">
        <v>203</v>
      </c>
      <c r="J91" t="s">
        <v>51</v>
      </c>
      <c r="K91">
        <v>2</v>
      </c>
      <c r="L91">
        <v>1.2780721184697501</v>
      </c>
      <c r="M91">
        <v>8.4753103526518297E-2</v>
      </c>
      <c r="N91">
        <v>1</v>
      </c>
      <c r="O91">
        <v>3.9</v>
      </c>
      <c r="P91" t="s">
        <v>43</v>
      </c>
      <c r="Q91" t="s">
        <v>55</v>
      </c>
      <c r="R91">
        <v>-0.56629810750881604</v>
      </c>
      <c r="S91">
        <v>-0.24473715338693899</v>
      </c>
      <c r="T91">
        <v>3.04854522418831E-2</v>
      </c>
      <c r="U91">
        <v>-7.7704573201812996E-2</v>
      </c>
      <c r="V91">
        <v>0.26070585281206698</v>
      </c>
      <c r="W91">
        <v>4.3806733278231702E-2</v>
      </c>
      <c r="X91">
        <v>-0.47141845026822399</v>
      </c>
      <c r="Y91">
        <v>-0.70357701730350097</v>
      </c>
      <c r="Z91">
        <v>-0.68277342510743699</v>
      </c>
      <c r="AA91">
        <v>-3.2982958512236399E-2</v>
      </c>
      <c r="AB91">
        <v>-0.177958082137228</v>
      </c>
      <c r="AC91">
        <v>-0.343951746736256</v>
      </c>
      <c r="AD91">
        <v>-0.42237266262911199</v>
      </c>
    </row>
    <row r="92" spans="1:30" x14ac:dyDescent="0.4">
      <c r="A92" s="1">
        <v>202502100809</v>
      </c>
      <c r="B92" t="s">
        <v>99</v>
      </c>
      <c r="C92">
        <v>9</v>
      </c>
      <c r="D92" t="s">
        <v>65</v>
      </c>
      <c r="E92" t="s">
        <v>201</v>
      </c>
      <c r="F92" t="s">
        <v>32</v>
      </c>
      <c r="G92">
        <v>1200</v>
      </c>
      <c r="H92">
        <v>11</v>
      </c>
      <c r="I92" t="s">
        <v>204</v>
      </c>
      <c r="J92" t="s">
        <v>42</v>
      </c>
      <c r="K92">
        <v>3</v>
      </c>
      <c r="L92">
        <v>1.19331901494323</v>
      </c>
      <c r="M92">
        <v>0.18667625164085999</v>
      </c>
      <c r="N92">
        <v>3</v>
      </c>
      <c r="O92">
        <v>6.3</v>
      </c>
      <c r="P92" t="s">
        <v>29</v>
      </c>
      <c r="Q92" t="s">
        <v>37</v>
      </c>
      <c r="U92">
        <v>-1.7610942729285299</v>
      </c>
      <c r="V92">
        <v>-0.98844946768416697</v>
      </c>
      <c r="W92">
        <v>-7.1362431411901997E-3</v>
      </c>
      <c r="X92">
        <v>-1.11647199578471</v>
      </c>
      <c r="Y92">
        <v>-0.88176580363650903</v>
      </c>
      <c r="Z92">
        <v>-0.48785737025229903</v>
      </c>
      <c r="AA92">
        <v>0.32652660247693899</v>
      </c>
      <c r="AB92">
        <v>-1.07136613594275</v>
      </c>
      <c r="AC92">
        <v>-1.17840230988843</v>
      </c>
      <c r="AD92">
        <v>-1.1365464684153299</v>
      </c>
    </row>
    <row r="93" spans="1:30" x14ac:dyDescent="0.4">
      <c r="A93" s="1">
        <v>202502100809</v>
      </c>
      <c r="B93" t="s">
        <v>99</v>
      </c>
      <c r="C93">
        <v>9</v>
      </c>
      <c r="D93" t="s">
        <v>65</v>
      </c>
      <c r="E93" t="s">
        <v>201</v>
      </c>
      <c r="F93" t="s">
        <v>32</v>
      </c>
      <c r="G93">
        <v>1200</v>
      </c>
      <c r="H93">
        <v>2</v>
      </c>
      <c r="I93" t="s">
        <v>205</v>
      </c>
      <c r="J93" t="s">
        <v>206</v>
      </c>
      <c r="K93">
        <v>4</v>
      </c>
      <c r="L93">
        <v>1.00664276330237</v>
      </c>
      <c r="M93">
        <v>1.5710023204172401E-2</v>
      </c>
      <c r="N93">
        <v>7</v>
      </c>
      <c r="O93">
        <v>10.1</v>
      </c>
      <c r="P93" t="s">
        <v>38</v>
      </c>
      <c r="Q93" t="s">
        <v>38</v>
      </c>
      <c r="R93">
        <v>1.4087515954029901</v>
      </c>
      <c r="S93">
        <v>0.62706734538066999</v>
      </c>
      <c r="T93">
        <v>2.6175031908059799E-2</v>
      </c>
      <c r="U93">
        <v>1.25827559059562</v>
      </c>
      <c r="V93">
        <v>0.43313911695403301</v>
      </c>
      <c r="W93">
        <v>2.4903731707200401E-2</v>
      </c>
      <c r="X93">
        <v>1.1935575458591701</v>
      </c>
      <c r="Y93">
        <v>1.2130626323459699</v>
      </c>
      <c r="Z93">
        <v>0.92025180966692</v>
      </c>
      <c r="AA93">
        <v>0.62839386693169597</v>
      </c>
      <c r="AB93">
        <v>0.94887957900147502</v>
      </c>
      <c r="AC93">
        <v>1.1388101867903999</v>
      </c>
      <c r="AD93">
        <v>1.12160712552219</v>
      </c>
    </row>
    <row r="94" spans="1:30" x14ac:dyDescent="0.4">
      <c r="A94" s="1">
        <v>202502100809</v>
      </c>
      <c r="B94" t="s">
        <v>99</v>
      </c>
      <c r="C94">
        <v>9</v>
      </c>
      <c r="D94" t="s">
        <v>65</v>
      </c>
      <c r="E94" t="s">
        <v>201</v>
      </c>
      <c r="F94" t="s">
        <v>32</v>
      </c>
      <c r="G94">
        <v>1200</v>
      </c>
      <c r="H94">
        <v>4</v>
      </c>
      <c r="I94" t="s">
        <v>207</v>
      </c>
      <c r="J94" t="s">
        <v>57</v>
      </c>
      <c r="K94">
        <v>5</v>
      </c>
      <c r="L94">
        <v>0.99093274009819898</v>
      </c>
      <c r="M94">
        <v>1.25362367284013</v>
      </c>
      <c r="N94">
        <v>2</v>
      </c>
      <c r="O94">
        <v>5.9</v>
      </c>
      <c r="P94" t="s">
        <v>37</v>
      </c>
      <c r="Q94" t="s">
        <v>44</v>
      </c>
      <c r="R94">
        <v>-1.2818256350650801</v>
      </c>
      <c r="S94">
        <v>-1.2330340254068399</v>
      </c>
      <c r="T94">
        <v>-5.357768917189E-2</v>
      </c>
      <c r="U94">
        <v>3.8914684172404901E-2</v>
      </c>
      <c r="V94">
        <v>0.495065069838245</v>
      </c>
      <c r="W94">
        <v>-2.8968541759589999E-2</v>
      </c>
      <c r="X94">
        <v>-0.50131341792835404</v>
      </c>
      <c r="Y94">
        <v>-0.380646557016729</v>
      </c>
      <c r="Z94">
        <v>-0.52219545878124596</v>
      </c>
      <c r="AA94">
        <v>-0.49616029841195602</v>
      </c>
      <c r="AB94">
        <v>-4.5620916548175502E-2</v>
      </c>
      <c r="AC94">
        <v>-0.62161465624538703</v>
      </c>
      <c r="AD94">
        <v>-0.49423434410307898</v>
      </c>
    </row>
    <row r="95" spans="1:30" x14ac:dyDescent="0.4">
      <c r="A95" s="1">
        <v>202502100809</v>
      </c>
      <c r="B95" t="s">
        <v>99</v>
      </c>
      <c r="C95">
        <v>9</v>
      </c>
      <c r="D95" t="s">
        <v>65</v>
      </c>
      <c r="E95" t="s">
        <v>201</v>
      </c>
      <c r="F95" t="s">
        <v>32</v>
      </c>
      <c r="G95">
        <v>1200</v>
      </c>
      <c r="H95">
        <v>8</v>
      </c>
      <c r="I95" t="s">
        <v>208</v>
      </c>
      <c r="J95" t="s">
        <v>51</v>
      </c>
      <c r="K95">
        <v>6</v>
      </c>
      <c r="L95">
        <v>-0.262690932741937</v>
      </c>
      <c r="M95">
        <v>0.130220907242906</v>
      </c>
      <c r="N95">
        <v>10</v>
      </c>
      <c r="O95">
        <v>23.3</v>
      </c>
      <c r="P95" t="s">
        <v>44</v>
      </c>
      <c r="Q95" t="s">
        <v>38</v>
      </c>
      <c r="R95">
        <v>1.6858487197607801</v>
      </c>
      <c r="S95">
        <v>0.67204616872894896</v>
      </c>
      <c r="T95">
        <v>-2.44797469162596E-2</v>
      </c>
      <c r="U95">
        <v>1.89698844634111</v>
      </c>
      <c r="V95">
        <v>0.846458849643974</v>
      </c>
      <c r="W95">
        <v>6.7065249589938003E-3</v>
      </c>
      <c r="X95">
        <v>1.2366722015690901</v>
      </c>
      <c r="Y95">
        <v>1.01193592377927</v>
      </c>
      <c r="Z95">
        <v>0.99750960693552104</v>
      </c>
      <c r="AA95">
        <v>0.56172599230643805</v>
      </c>
      <c r="AB95">
        <v>0.92845475151328305</v>
      </c>
      <c r="AC95">
        <v>1.1188060579299</v>
      </c>
      <c r="AD95">
        <v>0.19207332582863201</v>
      </c>
    </row>
    <row r="96" spans="1:30" x14ac:dyDescent="0.4">
      <c r="A96" s="1">
        <v>202502100809</v>
      </c>
      <c r="B96" t="s">
        <v>99</v>
      </c>
      <c r="C96">
        <v>9</v>
      </c>
      <c r="D96" t="s">
        <v>65</v>
      </c>
      <c r="E96" t="s">
        <v>201</v>
      </c>
      <c r="F96" t="s">
        <v>32</v>
      </c>
      <c r="G96">
        <v>1200</v>
      </c>
      <c r="H96">
        <v>6</v>
      </c>
      <c r="I96" t="s">
        <v>209</v>
      </c>
      <c r="J96" t="s">
        <v>81</v>
      </c>
      <c r="K96">
        <v>7</v>
      </c>
      <c r="L96">
        <v>-0.39291183998484303</v>
      </c>
      <c r="M96">
        <v>0.10896704468503</v>
      </c>
      <c r="N96">
        <v>6</v>
      </c>
      <c r="O96">
        <v>10</v>
      </c>
      <c r="P96" t="s">
        <v>43</v>
      </c>
      <c r="Q96" t="s">
        <v>55</v>
      </c>
      <c r="R96">
        <v>-0.75540835084306601</v>
      </c>
      <c r="S96">
        <v>-0.73533413746213305</v>
      </c>
      <c r="T96">
        <v>1.6981385221944499E-2</v>
      </c>
      <c r="U96">
        <v>0.15504429430795</v>
      </c>
      <c r="V96">
        <v>0.26268704995245301</v>
      </c>
      <c r="W96">
        <v>3.7070351535013903E-2</v>
      </c>
      <c r="X96">
        <v>0.288054080718816</v>
      </c>
      <c r="Y96">
        <v>-0.13415608531935699</v>
      </c>
      <c r="Z96">
        <v>-0.31443741701827199</v>
      </c>
      <c r="AA96">
        <v>-0.11765697228213</v>
      </c>
      <c r="AB96">
        <v>-0.13925085522786099</v>
      </c>
      <c r="AC96">
        <v>-0.47341258112567602</v>
      </c>
      <c r="AD96">
        <v>7.6841563789998804E-2</v>
      </c>
    </row>
    <row r="97" spans="1:30" x14ac:dyDescent="0.4">
      <c r="A97" s="1">
        <v>202502100809</v>
      </c>
      <c r="B97" t="s">
        <v>99</v>
      </c>
      <c r="C97">
        <v>9</v>
      </c>
      <c r="D97" t="s">
        <v>65</v>
      </c>
      <c r="E97" t="s">
        <v>201</v>
      </c>
      <c r="F97" t="s">
        <v>32</v>
      </c>
      <c r="G97">
        <v>1200</v>
      </c>
      <c r="H97">
        <v>10</v>
      </c>
      <c r="I97" t="s">
        <v>210</v>
      </c>
      <c r="J97" t="s">
        <v>76</v>
      </c>
      <c r="K97">
        <v>8</v>
      </c>
      <c r="L97">
        <v>-0.50187888466987396</v>
      </c>
      <c r="M97">
        <v>5.27764918629611E-2</v>
      </c>
      <c r="N97">
        <v>9</v>
      </c>
      <c r="O97">
        <v>23</v>
      </c>
      <c r="P97" t="s">
        <v>29</v>
      </c>
      <c r="Q97" t="s">
        <v>44</v>
      </c>
      <c r="U97">
        <v>0.78818667808517695</v>
      </c>
      <c r="V97">
        <v>0.75732367346931795</v>
      </c>
      <c r="W97">
        <v>-6.79150229149805E-2</v>
      </c>
      <c r="X97">
        <v>-0.19814187718151599</v>
      </c>
      <c r="Y97">
        <v>-0.25366973603038601</v>
      </c>
      <c r="Z97">
        <v>-2.2326025425274901E-2</v>
      </c>
      <c r="AA97">
        <v>0.15524781650872299</v>
      </c>
      <c r="AB97">
        <v>0.40038762393163502</v>
      </c>
      <c r="AC97">
        <v>0.239256146508592</v>
      </c>
      <c r="AD97">
        <v>-8.2361997023921593E-2</v>
      </c>
    </row>
    <row r="98" spans="1:30" x14ac:dyDescent="0.4">
      <c r="A98" s="1">
        <v>202502100809</v>
      </c>
      <c r="B98" t="s">
        <v>99</v>
      </c>
      <c r="C98">
        <v>9</v>
      </c>
      <c r="D98" t="s">
        <v>65</v>
      </c>
      <c r="E98" t="s">
        <v>201</v>
      </c>
      <c r="F98" t="s">
        <v>32</v>
      </c>
      <c r="G98">
        <v>1200</v>
      </c>
      <c r="H98">
        <v>3</v>
      </c>
      <c r="I98" t="s">
        <v>211</v>
      </c>
      <c r="J98" t="s">
        <v>102</v>
      </c>
      <c r="K98">
        <v>9</v>
      </c>
      <c r="L98">
        <v>-0.55465537653283503</v>
      </c>
      <c r="M98">
        <v>0.19068196819017</v>
      </c>
      <c r="N98">
        <v>5</v>
      </c>
      <c r="O98">
        <v>9.6</v>
      </c>
      <c r="P98" t="s">
        <v>29</v>
      </c>
      <c r="Q98" t="s">
        <v>43</v>
      </c>
      <c r="U98">
        <v>-0.54173336650531601</v>
      </c>
      <c r="V98">
        <v>-1.2455289555692699</v>
      </c>
      <c r="W98">
        <v>1.9567342720144799E-2</v>
      </c>
      <c r="X98">
        <v>0.24219845832835299</v>
      </c>
      <c r="Y98">
        <v>0.55319996023335505</v>
      </c>
      <c r="Z98">
        <v>0.78287432288509395</v>
      </c>
      <c r="AA98">
        <v>0.88171662017352603</v>
      </c>
      <c r="AB98">
        <v>0.87654952604142899</v>
      </c>
      <c r="AC98">
        <v>0.85139205931352502</v>
      </c>
      <c r="AD98">
        <v>0.79527947155344003</v>
      </c>
    </row>
    <row r="99" spans="1:30" x14ac:dyDescent="0.4">
      <c r="A99" s="1">
        <v>202502100809</v>
      </c>
      <c r="B99" t="s">
        <v>99</v>
      </c>
      <c r="C99">
        <v>9</v>
      </c>
      <c r="D99" t="s">
        <v>65</v>
      </c>
      <c r="E99" t="s">
        <v>201</v>
      </c>
      <c r="F99" t="s">
        <v>32</v>
      </c>
      <c r="G99">
        <v>1200</v>
      </c>
      <c r="H99">
        <v>1</v>
      </c>
      <c r="I99" t="s">
        <v>212</v>
      </c>
      <c r="J99" t="s">
        <v>213</v>
      </c>
      <c r="K99">
        <v>10</v>
      </c>
      <c r="L99">
        <v>-0.74533734472300595</v>
      </c>
      <c r="M99">
        <v>4.64724311227502E-2</v>
      </c>
      <c r="N99">
        <v>11</v>
      </c>
      <c r="O99">
        <v>26.6</v>
      </c>
      <c r="P99" t="s">
        <v>44</v>
      </c>
      <c r="Q99" t="s">
        <v>44</v>
      </c>
      <c r="R99">
        <v>0.76535269246497695</v>
      </c>
      <c r="S99">
        <v>9.4151545547635995E-2</v>
      </c>
      <c r="T99">
        <v>-2.1638115863494099E-2</v>
      </c>
      <c r="U99">
        <v>0.21310909937571901</v>
      </c>
      <c r="V99">
        <v>-0.35235084683300899</v>
      </c>
      <c r="W99">
        <v>-1.7460183051046001E-2</v>
      </c>
      <c r="X99">
        <v>1.1105103663516001</v>
      </c>
      <c r="Y99">
        <v>0.35929066378563002</v>
      </c>
      <c r="Z99">
        <v>-0.144277266299179</v>
      </c>
      <c r="AA99">
        <v>0.30676258916736898</v>
      </c>
      <c r="AB99">
        <v>1.3087051635823399</v>
      </c>
      <c r="AC99">
        <v>0.90225689621867999</v>
      </c>
      <c r="AD99">
        <v>1.0296476553884299</v>
      </c>
    </row>
    <row r="100" spans="1:30" x14ac:dyDescent="0.4">
      <c r="A100" s="1">
        <v>202502100809</v>
      </c>
      <c r="B100" t="s">
        <v>99</v>
      </c>
      <c r="C100">
        <v>9</v>
      </c>
      <c r="D100" t="s">
        <v>65</v>
      </c>
      <c r="E100" t="s">
        <v>201</v>
      </c>
      <c r="F100" t="s">
        <v>32</v>
      </c>
      <c r="G100">
        <v>1200</v>
      </c>
      <c r="H100">
        <v>5</v>
      </c>
      <c r="I100" t="s">
        <v>214</v>
      </c>
      <c r="J100" t="s">
        <v>47</v>
      </c>
      <c r="K100">
        <v>11</v>
      </c>
      <c r="L100">
        <v>-0.79180977584575596</v>
      </c>
      <c r="M100">
        <v>0.41802666462925298</v>
      </c>
      <c r="N100">
        <v>8</v>
      </c>
      <c r="O100">
        <v>11.1</v>
      </c>
      <c r="P100" t="s">
        <v>38</v>
      </c>
      <c r="Q100" t="s">
        <v>43</v>
      </c>
      <c r="R100">
        <v>1.818187260909</v>
      </c>
      <c r="S100">
        <v>1.0534233189108899</v>
      </c>
      <c r="T100">
        <v>-2.672708246006E-4</v>
      </c>
      <c r="U100">
        <v>-0.19334453609868199</v>
      </c>
      <c r="V100">
        <v>-1.0080687954936001</v>
      </c>
      <c r="W100">
        <v>1.4314927459844201E-2</v>
      </c>
      <c r="X100">
        <v>0.55197796725405102</v>
      </c>
      <c r="Y100">
        <v>0.788175361342911</v>
      </c>
      <c r="Z100">
        <v>1.3295157291045501</v>
      </c>
      <c r="AA100">
        <v>1.33709053372128</v>
      </c>
      <c r="AB100">
        <v>1.0033356152324799</v>
      </c>
      <c r="AC100">
        <v>0.52212134063521198</v>
      </c>
      <c r="AD100">
        <v>1.00532383207606</v>
      </c>
    </row>
    <row r="101" spans="1:30" x14ac:dyDescent="0.4">
      <c r="A101" s="1">
        <v>202502100809</v>
      </c>
      <c r="B101" t="s">
        <v>99</v>
      </c>
      <c r="C101">
        <v>9</v>
      </c>
      <c r="D101" t="s">
        <v>65</v>
      </c>
      <c r="E101" t="s">
        <v>201</v>
      </c>
      <c r="F101" t="s">
        <v>32</v>
      </c>
      <c r="G101">
        <v>1200</v>
      </c>
      <c r="H101">
        <v>9</v>
      </c>
      <c r="I101" t="s">
        <v>215</v>
      </c>
      <c r="J101" t="s">
        <v>33</v>
      </c>
      <c r="K101">
        <v>12</v>
      </c>
      <c r="L101">
        <v>-1.2098364404750099</v>
      </c>
      <c r="M101">
        <v>0.298098495731135</v>
      </c>
      <c r="N101">
        <v>12</v>
      </c>
      <c r="O101">
        <v>37.9</v>
      </c>
      <c r="P101" t="s">
        <v>37</v>
      </c>
      <c r="Q101" t="s">
        <v>43</v>
      </c>
      <c r="R101">
        <v>-2.0422061567191001</v>
      </c>
      <c r="S101">
        <v>-2.4306827140760401</v>
      </c>
      <c r="T101">
        <v>-1.56014046877799E-2</v>
      </c>
      <c r="U101">
        <v>-0.54173336650531601</v>
      </c>
      <c r="V101">
        <v>-0.72665884633214195</v>
      </c>
      <c r="W101">
        <v>-5.8346673301062999E-3</v>
      </c>
      <c r="X101">
        <v>-1.3489117703361999</v>
      </c>
      <c r="Y101">
        <v>-0.824415893846839</v>
      </c>
      <c r="Z101">
        <v>-0.42688001368388701</v>
      </c>
      <c r="AA101">
        <v>0.12272716665342399</v>
      </c>
      <c r="AB101">
        <v>0.17487648884444101</v>
      </c>
      <c r="AC101">
        <v>0.36552559515757699</v>
      </c>
      <c r="AD101">
        <v>0.54444637115874295</v>
      </c>
    </row>
    <row r="102" spans="1:30" x14ac:dyDescent="0.4">
      <c r="A102" s="1">
        <v>202502100809</v>
      </c>
      <c r="B102" t="s">
        <v>99</v>
      </c>
      <c r="C102">
        <v>9</v>
      </c>
      <c r="D102" t="s">
        <v>65</v>
      </c>
      <c r="E102" t="s">
        <v>201</v>
      </c>
      <c r="F102" t="s">
        <v>32</v>
      </c>
      <c r="G102">
        <v>1200</v>
      </c>
      <c r="H102">
        <v>13</v>
      </c>
      <c r="I102" t="s">
        <v>216</v>
      </c>
      <c r="J102" t="s">
        <v>217</v>
      </c>
      <c r="K102">
        <v>13</v>
      </c>
      <c r="L102">
        <v>-1.5079349362061401</v>
      </c>
      <c r="N102">
        <v>13</v>
      </c>
      <c r="O102">
        <v>50.8</v>
      </c>
      <c r="P102" t="s">
        <v>38</v>
      </c>
      <c r="Q102" t="s">
        <v>43</v>
      </c>
      <c r="R102">
        <v>0.27942820816268099</v>
      </c>
      <c r="S102">
        <v>1.47066936337708</v>
      </c>
      <c r="T102">
        <v>1.0276064163253501E-2</v>
      </c>
      <c r="U102">
        <v>-1.6796033880827399</v>
      </c>
      <c r="V102">
        <v>-0.63436452074665195</v>
      </c>
      <c r="W102">
        <v>1.2610463883914499E-2</v>
      </c>
      <c r="X102">
        <v>-0.927897100745256</v>
      </c>
      <c r="Y102">
        <v>-1.1469088358697701</v>
      </c>
      <c r="Z102">
        <v>-1.51497445257517</v>
      </c>
      <c r="AA102">
        <v>-1.57269838062575</v>
      </c>
      <c r="AB102">
        <v>-1.44546503497583</v>
      </c>
      <c r="AC102">
        <v>-1.1152698876660401</v>
      </c>
      <c r="AD102">
        <v>-1.3952973511133799</v>
      </c>
    </row>
    <row r="103" spans="1:30" x14ac:dyDescent="0.4">
      <c r="A103" s="1">
        <v>202502100810</v>
      </c>
      <c r="B103" t="s">
        <v>99</v>
      </c>
      <c r="C103">
        <v>10</v>
      </c>
      <c r="D103" t="s">
        <v>218</v>
      </c>
      <c r="E103" t="s">
        <v>219</v>
      </c>
      <c r="F103" t="s">
        <v>28</v>
      </c>
      <c r="G103">
        <v>1600</v>
      </c>
      <c r="H103">
        <v>10</v>
      </c>
      <c r="I103" t="s">
        <v>220</v>
      </c>
      <c r="J103" t="s">
        <v>36</v>
      </c>
      <c r="K103">
        <v>1</v>
      </c>
      <c r="L103">
        <v>1.6662577290100899</v>
      </c>
      <c r="M103">
        <v>0.37759436195547402</v>
      </c>
      <c r="N103">
        <v>1</v>
      </c>
      <c r="O103">
        <v>1.9</v>
      </c>
      <c r="P103" t="s">
        <v>38</v>
      </c>
      <c r="Q103" t="s">
        <v>43</v>
      </c>
      <c r="R103">
        <v>1.2459725689301</v>
      </c>
      <c r="S103">
        <v>0.74744525783027904</v>
      </c>
      <c r="T103">
        <v>3.5359011818162298E-2</v>
      </c>
      <c r="U103">
        <v>0.32923870951126499</v>
      </c>
      <c r="V103">
        <v>-0.57131736024044999</v>
      </c>
      <c r="W103">
        <v>1.0019888694042E-2</v>
      </c>
      <c r="X103">
        <v>0.55735856477696699</v>
      </c>
      <c r="Y103">
        <v>1.0739082138562801</v>
      </c>
      <c r="Z103">
        <v>1.00363007617433</v>
      </c>
      <c r="AA103">
        <v>0.93335193849239595</v>
      </c>
    </row>
    <row r="104" spans="1:30" x14ac:dyDescent="0.4">
      <c r="A104" s="1">
        <v>202502100810</v>
      </c>
      <c r="B104" t="s">
        <v>99</v>
      </c>
      <c r="C104">
        <v>10</v>
      </c>
      <c r="D104" t="s">
        <v>218</v>
      </c>
      <c r="E104" t="s">
        <v>219</v>
      </c>
      <c r="F104" t="s">
        <v>28</v>
      </c>
      <c r="G104">
        <v>1600</v>
      </c>
      <c r="H104">
        <v>6</v>
      </c>
      <c r="I104" t="s">
        <v>221</v>
      </c>
      <c r="J104" t="s">
        <v>36</v>
      </c>
      <c r="K104">
        <v>2</v>
      </c>
      <c r="L104">
        <v>1.2886633670546199</v>
      </c>
      <c r="M104">
        <v>0.19311479994782901</v>
      </c>
      <c r="N104">
        <v>2</v>
      </c>
      <c r="O104">
        <v>3</v>
      </c>
      <c r="P104" t="s">
        <v>29</v>
      </c>
      <c r="Q104" t="s">
        <v>38</v>
      </c>
      <c r="U104">
        <v>0.79375715005344105</v>
      </c>
      <c r="V104">
        <v>1.6506981907715499</v>
      </c>
      <c r="W104">
        <v>1.31192374892578E-2</v>
      </c>
      <c r="X104">
        <v>-0.78975786817091698</v>
      </c>
    </row>
    <row r="105" spans="1:30" x14ac:dyDescent="0.4">
      <c r="A105" s="1">
        <v>202502100810</v>
      </c>
      <c r="B105" t="s">
        <v>99</v>
      </c>
      <c r="C105">
        <v>10</v>
      </c>
      <c r="D105" t="s">
        <v>218</v>
      </c>
      <c r="E105" t="s">
        <v>219</v>
      </c>
      <c r="F105" t="s">
        <v>28</v>
      </c>
      <c r="G105">
        <v>1600</v>
      </c>
      <c r="H105">
        <v>4</v>
      </c>
      <c r="I105" t="s">
        <v>222</v>
      </c>
      <c r="J105" t="s">
        <v>58</v>
      </c>
      <c r="K105">
        <v>3</v>
      </c>
      <c r="L105">
        <v>1.0955485671067899</v>
      </c>
      <c r="M105">
        <v>1.1323208087699299</v>
      </c>
      <c r="N105">
        <v>6</v>
      </c>
      <c r="O105">
        <v>35</v>
      </c>
      <c r="P105" t="s">
        <v>38</v>
      </c>
      <c r="Q105" t="s">
        <v>55</v>
      </c>
      <c r="R105">
        <v>0.64188234345046102</v>
      </c>
      <c r="S105">
        <v>1.2549714970025201</v>
      </c>
      <c r="T105">
        <v>5.7349592561289995E-4</v>
      </c>
      <c r="U105">
        <v>0.15504429430795</v>
      </c>
      <c r="V105">
        <v>0.83776163839537299</v>
      </c>
      <c r="W105">
        <v>1.8923670696285401E-2</v>
      </c>
      <c r="X105">
        <v>-0.407504061525784</v>
      </c>
      <c r="Y105">
        <v>-0.53236723915587503</v>
      </c>
    </row>
    <row r="106" spans="1:30" x14ac:dyDescent="0.4">
      <c r="A106" s="1">
        <v>202502100810</v>
      </c>
      <c r="B106" t="s">
        <v>99</v>
      </c>
      <c r="C106">
        <v>10</v>
      </c>
      <c r="D106" t="s">
        <v>218</v>
      </c>
      <c r="E106" t="s">
        <v>219</v>
      </c>
      <c r="F106" t="s">
        <v>28</v>
      </c>
      <c r="G106">
        <v>1600</v>
      </c>
      <c r="H106">
        <v>8</v>
      </c>
      <c r="I106" t="s">
        <v>223</v>
      </c>
      <c r="J106" t="s">
        <v>84</v>
      </c>
      <c r="K106">
        <v>4</v>
      </c>
      <c r="L106">
        <v>-3.67722416631368E-2</v>
      </c>
      <c r="M106">
        <v>0.113520079432055</v>
      </c>
      <c r="N106">
        <v>4</v>
      </c>
      <c r="O106">
        <v>14.2</v>
      </c>
      <c r="P106" t="s">
        <v>38</v>
      </c>
      <c r="Q106" t="s">
        <v>43</v>
      </c>
      <c r="R106">
        <v>1.10627786892658</v>
      </c>
      <c r="S106">
        <v>0.625380905089999</v>
      </c>
      <c r="T106">
        <v>3.6192409746219699E-2</v>
      </c>
      <c r="U106">
        <v>-0.467355636280955</v>
      </c>
      <c r="V106">
        <v>-0.88430823216265397</v>
      </c>
      <c r="W106">
        <v>1.20814587029522E-2</v>
      </c>
      <c r="X106">
        <v>0.48604744633424501</v>
      </c>
      <c r="Y106">
        <v>0.43328163707113598</v>
      </c>
      <c r="Z106">
        <v>0.24935508232977799</v>
      </c>
      <c r="AA106">
        <v>1.47916643294701</v>
      </c>
    </row>
    <row r="107" spans="1:30" x14ac:dyDescent="0.4">
      <c r="A107" s="1">
        <v>202502100810</v>
      </c>
      <c r="B107" t="s">
        <v>99</v>
      </c>
      <c r="C107">
        <v>10</v>
      </c>
      <c r="D107" t="s">
        <v>218</v>
      </c>
      <c r="E107" t="s">
        <v>219</v>
      </c>
      <c r="F107" t="s">
        <v>28</v>
      </c>
      <c r="G107">
        <v>1600</v>
      </c>
      <c r="H107">
        <v>5</v>
      </c>
      <c r="I107" t="s">
        <v>224</v>
      </c>
      <c r="J107" t="s">
        <v>48</v>
      </c>
      <c r="K107">
        <v>5</v>
      </c>
      <c r="L107">
        <v>-0.150292321095192</v>
      </c>
      <c r="M107">
        <v>0</v>
      </c>
      <c r="N107">
        <v>9</v>
      </c>
      <c r="O107">
        <v>44.7</v>
      </c>
      <c r="P107" t="s">
        <v>37</v>
      </c>
      <c r="Q107" t="s">
        <v>38</v>
      </c>
      <c r="R107">
        <v>0.18044459888496001</v>
      </c>
      <c r="S107">
        <v>-0.90340307078550697</v>
      </c>
      <c r="T107">
        <v>-6.9291871381079395E-2</v>
      </c>
      <c r="U107">
        <v>1.0912486160356201</v>
      </c>
      <c r="V107">
        <v>1.0768996329400899</v>
      </c>
      <c r="W107">
        <v>-4.9192137257990003E-3</v>
      </c>
      <c r="X107">
        <v>0.60067099502462296</v>
      </c>
      <c r="Y107">
        <v>0.62756138008251205</v>
      </c>
    </row>
    <row r="108" spans="1:30" x14ac:dyDescent="0.4">
      <c r="A108" s="1">
        <v>202502100810</v>
      </c>
      <c r="B108" t="s">
        <v>99</v>
      </c>
      <c r="C108">
        <v>10</v>
      </c>
      <c r="D108" t="s">
        <v>218</v>
      </c>
      <c r="E108" t="s">
        <v>219</v>
      </c>
      <c r="F108" t="s">
        <v>28</v>
      </c>
      <c r="G108">
        <v>1600</v>
      </c>
      <c r="H108">
        <v>7</v>
      </c>
      <c r="I108" t="s">
        <v>225</v>
      </c>
      <c r="J108" t="s">
        <v>68</v>
      </c>
      <c r="K108">
        <v>6</v>
      </c>
      <c r="L108">
        <v>-0.150292321095192</v>
      </c>
      <c r="M108">
        <v>8.0120608346712002E-2</v>
      </c>
      <c r="N108">
        <v>5</v>
      </c>
      <c r="O108">
        <v>22.9</v>
      </c>
      <c r="P108" t="s">
        <v>38</v>
      </c>
      <c r="Q108" t="s">
        <v>44</v>
      </c>
      <c r="R108">
        <v>0.76270038854639299</v>
      </c>
      <c r="S108">
        <v>1.1141621977656799</v>
      </c>
      <c r="T108">
        <v>2.7754007770927701E-2</v>
      </c>
      <c r="U108">
        <v>-0.36753895130200098</v>
      </c>
      <c r="V108">
        <v>0.112252819519759</v>
      </c>
      <c r="W108">
        <v>-1.2574659623055E-2</v>
      </c>
      <c r="X108">
        <v>-0.28345453855901798</v>
      </c>
    </row>
    <row r="109" spans="1:30" x14ac:dyDescent="0.4">
      <c r="A109" s="1">
        <v>202502100810</v>
      </c>
      <c r="B109" t="s">
        <v>99</v>
      </c>
      <c r="C109">
        <v>10</v>
      </c>
      <c r="D109" t="s">
        <v>218</v>
      </c>
      <c r="E109" t="s">
        <v>219</v>
      </c>
      <c r="F109" t="s">
        <v>28</v>
      </c>
      <c r="G109">
        <v>1600</v>
      </c>
      <c r="H109">
        <v>2</v>
      </c>
      <c r="I109" t="s">
        <v>226</v>
      </c>
      <c r="J109" t="s">
        <v>85</v>
      </c>
      <c r="K109">
        <v>7</v>
      </c>
      <c r="L109">
        <v>-0.230412929441904</v>
      </c>
      <c r="M109">
        <v>0.65789750263508695</v>
      </c>
      <c r="N109">
        <v>3</v>
      </c>
      <c r="O109">
        <v>5.3</v>
      </c>
      <c r="P109" t="s">
        <v>55</v>
      </c>
      <c r="Q109" t="s">
        <v>29</v>
      </c>
      <c r="R109">
        <v>0.48483115518416597</v>
      </c>
      <c r="S109">
        <v>0.786555167982396</v>
      </c>
      <c r="T109">
        <v>5.1588514995575298E-2</v>
      </c>
      <c r="X109">
        <v>-0.165781074508521</v>
      </c>
      <c r="Y109">
        <v>-0.184555216688436</v>
      </c>
      <c r="Z109">
        <v>-5.8482415366197797E-2</v>
      </c>
    </row>
    <row r="110" spans="1:30" x14ac:dyDescent="0.4">
      <c r="A110" s="1">
        <v>202502100810</v>
      </c>
      <c r="B110" t="s">
        <v>99</v>
      </c>
      <c r="C110">
        <v>10</v>
      </c>
      <c r="D110" t="s">
        <v>218</v>
      </c>
      <c r="E110" t="s">
        <v>219</v>
      </c>
      <c r="F110" t="s">
        <v>28</v>
      </c>
      <c r="G110">
        <v>1600</v>
      </c>
      <c r="H110">
        <v>9</v>
      </c>
      <c r="I110" t="s">
        <v>227</v>
      </c>
      <c r="J110" t="s">
        <v>228</v>
      </c>
      <c r="K110">
        <v>8</v>
      </c>
      <c r="L110">
        <v>-0.88831043207699201</v>
      </c>
      <c r="M110">
        <v>0.17589960422183401</v>
      </c>
      <c r="N110">
        <v>10</v>
      </c>
      <c r="O110">
        <v>48.4</v>
      </c>
      <c r="P110" t="s">
        <v>55</v>
      </c>
      <c r="Q110" t="s">
        <v>43</v>
      </c>
      <c r="R110">
        <v>0.609120497932649</v>
      </c>
      <c r="S110">
        <v>-0.33108473279432099</v>
      </c>
      <c r="T110">
        <v>3.4763055119943202E-2</v>
      </c>
      <c r="U110">
        <v>0.15504429430795</v>
      </c>
      <c r="V110">
        <v>-1.62431942036411</v>
      </c>
      <c r="W110">
        <v>1.8427519051988001E-2</v>
      </c>
      <c r="X110">
        <v>0.61434476697725704</v>
      </c>
      <c r="Y110">
        <v>0.75912950353623898</v>
      </c>
    </row>
    <row r="111" spans="1:30" x14ac:dyDescent="0.4">
      <c r="A111" s="1">
        <v>202502100810</v>
      </c>
      <c r="B111" t="s">
        <v>99</v>
      </c>
      <c r="C111">
        <v>10</v>
      </c>
      <c r="D111" t="s">
        <v>218</v>
      </c>
      <c r="E111" t="s">
        <v>219</v>
      </c>
      <c r="F111" t="s">
        <v>28</v>
      </c>
      <c r="G111">
        <v>1600</v>
      </c>
      <c r="H111">
        <v>1</v>
      </c>
      <c r="I111" t="s">
        <v>229</v>
      </c>
      <c r="J111" t="s">
        <v>141</v>
      </c>
      <c r="K111">
        <v>9</v>
      </c>
      <c r="L111">
        <v>-1.0642100362988201</v>
      </c>
      <c r="M111">
        <v>0.46596934520144301</v>
      </c>
      <c r="N111">
        <v>7</v>
      </c>
      <c r="O111">
        <v>38.1</v>
      </c>
      <c r="P111" t="s">
        <v>37</v>
      </c>
      <c r="Q111" t="s">
        <v>38</v>
      </c>
      <c r="R111">
        <v>-0.86481368084559496</v>
      </c>
      <c r="S111">
        <v>-1.49743009309436</v>
      </c>
      <c r="T111">
        <v>-5.2590391263970797E-2</v>
      </c>
      <c r="U111">
        <v>0.56149792978235302</v>
      </c>
      <c r="V111">
        <v>1.40911815578463</v>
      </c>
      <c r="W111">
        <v>-8.0008106351222002E-3</v>
      </c>
      <c r="X111">
        <v>-0.137514460751266</v>
      </c>
      <c r="Y111">
        <v>-1.17400990464191E-2</v>
      </c>
      <c r="Z111">
        <v>-0.114003998087335</v>
      </c>
    </row>
    <row r="112" spans="1:30" x14ac:dyDescent="0.4">
      <c r="A112" s="1">
        <v>202502100810</v>
      </c>
      <c r="B112" t="s">
        <v>99</v>
      </c>
      <c r="C112">
        <v>10</v>
      </c>
      <c r="D112" t="s">
        <v>218</v>
      </c>
      <c r="E112" t="s">
        <v>219</v>
      </c>
      <c r="F112" t="s">
        <v>28</v>
      </c>
      <c r="G112">
        <v>1600</v>
      </c>
      <c r="H112">
        <v>3</v>
      </c>
      <c r="I112" t="s">
        <v>230</v>
      </c>
      <c r="J112" t="s">
        <v>84</v>
      </c>
      <c r="K112">
        <v>10</v>
      </c>
      <c r="L112">
        <v>-1.53017938150026</v>
      </c>
      <c r="N112">
        <v>8</v>
      </c>
      <c r="O112">
        <v>43.6</v>
      </c>
      <c r="P112" t="s">
        <v>55</v>
      </c>
      <c r="Q112" t="s">
        <v>43</v>
      </c>
      <c r="R112">
        <v>-0.52602542581016998</v>
      </c>
      <c r="S112">
        <v>0.29034634120060099</v>
      </c>
      <c r="T112">
        <v>2.12736867344561E-2</v>
      </c>
      <c r="U112">
        <v>-0.54173336650531601</v>
      </c>
      <c r="V112">
        <v>0.27921215692824902</v>
      </c>
      <c r="W112">
        <v>3.0473965519575998E-3</v>
      </c>
      <c r="X112">
        <v>-0.83112983500584403</v>
      </c>
      <c r="Y112">
        <v>-1.02282396833418</v>
      </c>
    </row>
    <row r="113" spans="1:30" x14ac:dyDescent="0.4">
      <c r="A113" s="1">
        <v>202502100811</v>
      </c>
      <c r="B113" t="s">
        <v>99</v>
      </c>
      <c r="C113">
        <v>11</v>
      </c>
      <c r="D113" t="s">
        <v>100</v>
      </c>
      <c r="E113" t="s">
        <v>231</v>
      </c>
      <c r="F113" t="s">
        <v>32</v>
      </c>
      <c r="G113">
        <v>1900</v>
      </c>
      <c r="H113">
        <v>10</v>
      </c>
      <c r="I113" t="s">
        <v>232</v>
      </c>
      <c r="J113" t="s">
        <v>36</v>
      </c>
      <c r="K113">
        <v>1</v>
      </c>
      <c r="L113">
        <v>1.3413725564847601</v>
      </c>
      <c r="M113">
        <v>0.14568408495980401</v>
      </c>
      <c r="N113">
        <v>1</v>
      </c>
      <c r="O113">
        <v>2.6</v>
      </c>
      <c r="P113" t="s">
        <v>44</v>
      </c>
      <c r="Q113" t="s">
        <v>29</v>
      </c>
      <c r="R113">
        <v>1.0446091604368799</v>
      </c>
      <c r="S113">
        <v>0.97200478012358105</v>
      </c>
      <c r="T113">
        <v>-2.38446588965254E-2</v>
      </c>
      <c r="X113">
        <v>0.75184955648063301</v>
      </c>
      <c r="Y113">
        <v>0.439745445227398</v>
      </c>
      <c r="Z113">
        <v>0.11991166458394301</v>
      </c>
      <c r="AA113">
        <v>0.467877084113348</v>
      </c>
      <c r="AB113">
        <v>0.33845375937479599</v>
      </c>
      <c r="AC113">
        <v>0.17265492650257</v>
      </c>
    </row>
    <row r="114" spans="1:30" x14ac:dyDescent="0.4">
      <c r="A114" s="1">
        <v>202502100811</v>
      </c>
      <c r="B114" t="s">
        <v>99</v>
      </c>
      <c r="C114">
        <v>11</v>
      </c>
      <c r="D114" t="s">
        <v>100</v>
      </c>
      <c r="E114" t="s">
        <v>231</v>
      </c>
      <c r="F114" t="s">
        <v>32</v>
      </c>
      <c r="G114">
        <v>1900</v>
      </c>
      <c r="H114">
        <v>9</v>
      </c>
      <c r="I114" t="s">
        <v>233</v>
      </c>
      <c r="J114" t="s">
        <v>53</v>
      </c>
      <c r="K114">
        <v>2</v>
      </c>
      <c r="L114">
        <v>1.1956884715249601</v>
      </c>
      <c r="M114">
        <v>0.10148047558314199</v>
      </c>
      <c r="N114">
        <v>3</v>
      </c>
      <c r="O114">
        <v>4.5999999999999996</v>
      </c>
      <c r="P114" t="s">
        <v>55</v>
      </c>
      <c r="Q114" t="s">
        <v>55</v>
      </c>
      <c r="R114">
        <v>0.89272991613979902</v>
      </c>
      <c r="S114">
        <v>0.51615029764949305</v>
      </c>
      <c r="T114">
        <v>3.1346661814859303E-2</v>
      </c>
      <c r="U114">
        <v>0.57927092064741803</v>
      </c>
      <c r="V114">
        <v>4.0101745548603303E-2</v>
      </c>
      <c r="W114">
        <v>2.9470535906420799E-2</v>
      </c>
      <c r="X114">
        <v>0.44592519824117599</v>
      </c>
      <c r="Y114">
        <v>0.61562576041146699</v>
      </c>
      <c r="Z114">
        <v>0.632017107476599</v>
      </c>
      <c r="AA114">
        <v>0.50995085240878901</v>
      </c>
      <c r="AB114">
        <v>0.613457751818967</v>
      </c>
      <c r="AC114">
        <v>0.72621514897930595</v>
      </c>
    </row>
    <row r="115" spans="1:30" x14ac:dyDescent="0.4">
      <c r="A115" s="1">
        <v>202502100811</v>
      </c>
      <c r="B115" t="s">
        <v>99</v>
      </c>
      <c r="C115">
        <v>11</v>
      </c>
      <c r="D115" t="s">
        <v>100</v>
      </c>
      <c r="E115" t="s">
        <v>231</v>
      </c>
      <c r="F115" t="s">
        <v>32</v>
      </c>
      <c r="G115">
        <v>1900</v>
      </c>
      <c r="H115">
        <v>6</v>
      </c>
      <c r="I115" t="s">
        <v>234</v>
      </c>
      <c r="J115" t="s">
        <v>52</v>
      </c>
      <c r="K115">
        <v>3</v>
      </c>
      <c r="L115">
        <v>1.0942079959418201</v>
      </c>
      <c r="M115">
        <v>0.21322229061010001</v>
      </c>
      <c r="N115">
        <v>4</v>
      </c>
      <c r="O115">
        <v>9.9</v>
      </c>
      <c r="P115" t="s">
        <v>38</v>
      </c>
      <c r="Q115" t="s">
        <v>38</v>
      </c>
      <c r="R115">
        <v>1.5019259062099599</v>
      </c>
      <c r="S115">
        <v>1.2091439578968901</v>
      </c>
      <c r="T115">
        <v>2.2933960483448399E-2</v>
      </c>
      <c r="U115">
        <v>1.35300176977844</v>
      </c>
      <c r="V115">
        <v>1.09714651238575</v>
      </c>
      <c r="W115">
        <v>4.3023096081584597E-2</v>
      </c>
      <c r="X115">
        <v>0.33787471896732502</v>
      </c>
      <c r="Y115">
        <v>-0.247990311722047</v>
      </c>
      <c r="Z115">
        <v>-0.112869725446786</v>
      </c>
      <c r="AA115">
        <v>4.8563391268169998E-2</v>
      </c>
      <c r="AB115">
        <v>0.22595392950388801</v>
      </c>
      <c r="AC115">
        <v>-0.16767542728367299</v>
      </c>
      <c r="AD115">
        <v>-0.22082484723559401</v>
      </c>
    </row>
    <row r="116" spans="1:30" x14ac:dyDescent="0.4">
      <c r="A116" s="1">
        <v>202502100811</v>
      </c>
      <c r="B116" t="s">
        <v>99</v>
      </c>
      <c r="C116">
        <v>11</v>
      </c>
      <c r="D116" t="s">
        <v>100</v>
      </c>
      <c r="E116" t="s">
        <v>231</v>
      </c>
      <c r="F116" t="s">
        <v>32</v>
      </c>
      <c r="G116">
        <v>1900</v>
      </c>
      <c r="H116">
        <v>15</v>
      </c>
      <c r="I116" t="s">
        <v>235</v>
      </c>
      <c r="J116" t="s">
        <v>76</v>
      </c>
      <c r="K116">
        <v>4</v>
      </c>
      <c r="L116">
        <v>0.88098570533172205</v>
      </c>
      <c r="M116">
        <v>3.3557466573516603E-2</v>
      </c>
      <c r="N116">
        <v>5</v>
      </c>
      <c r="O116">
        <v>14.1</v>
      </c>
      <c r="P116" t="s">
        <v>43</v>
      </c>
      <c r="Q116" t="s">
        <v>55</v>
      </c>
      <c r="R116">
        <v>-0.13848811151847101</v>
      </c>
      <c r="S116">
        <v>-0.71314199419033097</v>
      </c>
      <c r="T116">
        <v>2.1780366304334799E-2</v>
      </c>
      <c r="U116">
        <v>0.28912185222327902</v>
      </c>
      <c r="V116">
        <v>-5.8552133872408402E-2</v>
      </c>
      <c r="W116">
        <v>3.2705513967542399E-2</v>
      </c>
      <c r="X116">
        <v>0.11056739053355499</v>
      </c>
      <c r="Y116">
        <v>-3.03345596071027E-3</v>
      </c>
      <c r="Z116">
        <v>0.48854244860520002</v>
      </c>
      <c r="AA116">
        <v>0.75608356152590905</v>
      </c>
      <c r="AB116">
        <v>0.74389018116699601</v>
      </c>
      <c r="AD116">
        <v>0.45708914601747802</v>
      </c>
    </row>
    <row r="117" spans="1:30" x14ac:dyDescent="0.4">
      <c r="A117" s="1">
        <v>202502100811</v>
      </c>
      <c r="B117" t="s">
        <v>99</v>
      </c>
      <c r="C117">
        <v>11</v>
      </c>
      <c r="D117" t="s">
        <v>100</v>
      </c>
      <c r="E117" t="s">
        <v>231</v>
      </c>
      <c r="F117" t="s">
        <v>32</v>
      </c>
      <c r="G117">
        <v>1900</v>
      </c>
      <c r="H117">
        <v>8</v>
      </c>
      <c r="I117" t="s">
        <v>236</v>
      </c>
      <c r="J117" t="s">
        <v>42</v>
      </c>
      <c r="K117">
        <v>5</v>
      </c>
      <c r="L117">
        <v>0.84742823875820605</v>
      </c>
      <c r="M117">
        <v>7.1321256670917196E-2</v>
      </c>
      <c r="N117">
        <v>13</v>
      </c>
      <c r="O117">
        <v>50.5</v>
      </c>
      <c r="P117" t="s">
        <v>55</v>
      </c>
      <c r="Q117" t="s">
        <v>37</v>
      </c>
      <c r="R117">
        <v>0.408316561057674</v>
      </c>
      <c r="S117">
        <v>0.28975114024286602</v>
      </c>
      <c r="T117">
        <v>2.7685047798693501E-2</v>
      </c>
      <c r="U117">
        <v>-0.72639988726118698</v>
      </c>
      <c r="V117">
        <v>-1.3546662276597301</v>
      </c>
      <c r="W117">
        <v>-3.6679896479401099E-2</v>
      </c>
      <c r="X117">
        <v>0.144573184406697</v>
      </c>
      <c r="Y117">
        <v>-9.0238199198049596E-2</v>
      </c>
      <c r="Z117">
        <v>-0.239791272945102</v>
      </c>
      <c r="AA117">
        <v>-0.37817263801925599</v>
      </c>
      <c r="AB117">
        <v>0.22681420978425901</v>
      </c>
      <c r="AC117">
        <v>0.81019621762516203</v>
      </c>
      <c r="AD117">
        <v>0.21225163486606499</v>
      </c>
    </row>
    <row r="118" spans="1:30" x14ac:dyDescent="0.4">
      <c r="A118" s="1">
        <v>202502100811</v>
      </c>
      <c r="B118" t="s">
        <v>99</v>
      </c>
      <c r="C118">
        <v>11</v>
      </c>
      <c r="D118" t="s">
        <v>100</v>
      </c>
      <c r="E118" t="s">
        <v>231</v>
      </c>
      <c r="F118" t="s">
        <v>32</v>
      </c>
      <c r="G118">
        <v>1900</v>
      </c>
      <c r="H118">
        <v>16</v>
      </c>
      <c r="I118" t="s">
        <v>237</v>
      </c>
      <c r="J118" t="s">
        <v>36</v>
      </c>
      <c r="K118">
        <v>6</v>
      </c>
      <c r="L118">
        <v>0.77610698208728901</v>
      </c>
      <c r="M118">
        <v>0.219542322503612</v>
      </c>
      <c r="N118">
        <v>2</v>
      </c>
      <c r="O118">
        <v>4.5</v>
      </c>
      <c r="P118" t="s">
        <v>38</v>
      </c>
      <c r="Q118" t="s">
        <v>55</v>
      </c>
      <c r="R118">
        <v>1.23327916732898</v>
      </c>
      <c r="S118">
        <v>0.98469068111913305</v>
      </c>
      <c r="T118">
        <v>1.6550400100506499E-2</v>
      </c>
      <c r="U118">
        <v>0.85182195512121395</v>
      </c>
      <c r="V118">
        <v>0.54226769821647203</v>
      </c>
      <c r="W118">
        <v>1.9255760251249199E-2</v>
      </c>
      <c r="X118">
        <v>0.65263510746365005</v>
      </c>
      <c r="Y118">
        <v>0.46816740757520298</v>
      </c>
      <c r="Z118">
        <v>0.68281291104931197</v>
      </c>
      <c r="AA118">
        <v>0.44803122002375501</v>
      </c>
      <c r="AB118">
        <v>0.28235724743129198</v>
      </c>
      <c r="AC118">
        <v>5.0055896640885403E-2</v>
      </c>
      <c r="AD118">
        <v>0.312051901717807</v>
      </c>
    </row>
    <row r="119" spans="1:30" x14ac:dyDescent="0.4">
      <c r="A119" s="1">
        <v>202502100811</v>
      </c>
      <c r="B119" t="s">
        <v>99</v>
      </c>
      <c r="C119">
        <v>11</v>
      </c>
      <c r="D119" t="s">
        <v>100</v>
      </c>
      <c r="E119" t="s">
        <v>231</v>
      </c>
      <c r="F119" t="s">
        <v>32</v>
      </c>
      <c r="G119">
        <v>1900</v>
      </c>
      <c r="H119">
        <v>2</v>
      </c>
      <c r="I119" t="s">
        <v>238</v>
      </c>
      <c r="J119" t="s">
        <v>97</v>
      </c>
      <c r="K119">
        <v>7</v>
      </c>
      <c r="L119">
        <v>0.55656465958367596</v>
      </c>
      <c r="M119">
        <v>0.31954695732838501</v>
      </c>
      <c r="N119">
        <v>10</v>
      </c>
      <c r="O119">
        <v>39.200000000000003</v>
      </c>
      <c r="P119" t="s">
        <v>44</v>
      </c>
      <c r="Q119" t="s">
        <v>44</v>
      </c>
      <c r="R119">
        <v>1.0578067392549799</v>
      </c>
      <c r="S119">
        <v>1.1571402671347799</v>
      </c>
      <c r="T119">
        <v>-2.6246462617497801E-2</v>
      </c>
      <c r="U119">
        <v>3.8914684172404901E-2</v>
      </c>
      <c r="V119">
        <v>-0.22869559776578599</v>
      </c>
      <c r="W119">
        <v>-1.5973624475119699E-2</v>
      </c>
      <c r="X119">
        <v>0.28948858959769702</v>
      </c>
      <c r="Z119">
        <v>0.30505906976117703</v>
      </c>
      <c r="AA119">
        <v>0.30505906976117703</v>
      </c>
      <c r="AB119">
        <v>0.477857121187581</v>
      </c>
      <c r="AC119">
        <v>0.26791187235422498</v>
      </c>
      <c r="AD119">
        <v>-0.15197862531248599</v>
      </c>
    </row>
    <row r="120" spans="1:30" x14ac:dyDescent="0.4">
      <c r="A120" s="1">
        <v>202502100811</v>
      </c>
      <c r="B120" t="s">
        <v>99</v>
      </c>
      <c r="C120">
        <v>11</v>
      </c>
      <c r="D120" t="s">
        <v>100</v>
      </c>
      <c r="E120" t="s">
        <v>231</v>
      </c>
      <c r="F120" t="s">
        <v>32</v>
      </c>
      <c r="G120">
        <v>1900</v>
      </c>
      <c r="H120">
        <v>1</v>
      </c>
      <c r="I120" t="s">
        <v>239</v>
      </c>
      <c r="J120" t="s">
        <v>240</v>
      </c>
      <c r="K120">
        <v>8</v>
      </c>
      <c r="L120">
        <v>0.23701770225529001</v>
      </c>
      <c r="M120">
        <v>0.119003836442132</v>
      </c>
      <c r="N120">
        <v>7</v>
      </c>
      <c r="O120">
        <v>29.9</v>
      </c>
      <c r="P120" t="s">
        <v>29</v>
      </c>
      <c r="Q120" t="s">
        <v>55</v>
      </c>
      <c r="U120">
        <v>0.89172563726019005</v>
      </c>
      <c r="V120">
        <v>0.58331812824263896</v>
      </c>
      <c r="W120">
        <v>5.5463378724584997E-2</v>
      </c>
      <c r="X120">
        <v>0.36186500884741002</v>
      </c>
      <c r="Y120">
        <v>0.26449124817346398</v>
      </c>
      <c r="Z120">
        <v>0.75828159375035697</v>
      </c>
      <c r="AA120">
        <v>0.61854107054205398</v>
      </c>
      <c r="AB120">
        <v>-1.2333558611376199E-2</v>
      </c>
      <c r="AC120">
        <v>-4.2446898270257501E-2</v>
      </c>
      <c r="AD120">
        <v>0.32054892301772198</v>
      </c>
    </row>
    <row r="121" spans="1:30" x14ac:dyDescent="0.4">
      <c r="A121" s="1">
        <v>202502100811</v>
      </c>
      <c r="B121" t="s">
        <v>99</v>
      </c>
      <c r="C121">
        <v>11</v>
      </c>
      <c r="D121" t="s">
        <v>100</v>
      </c>
      <c r="E121" t="s">
        <v>231</v>
      </c>
      <c r="F121" t="s">
        <v>32</v>
      </c>
      <c r="G121">
        <v>1900</v>
      </c>
      <c r="H121">
        <v>11</v>
      </c>
      <c r="I121" t="s">
        <v>241</v>
      </c>
      <c r="J121" t="s">
        <v>42</v>
      </c>
      <c r="K121">
        <v>9</v>
      </c>
      <c r="L121">
        <v>0.118013865813157</v>
      </c>
      <c r="M121">
        <v>4.4339404937359203E-2</v>
      </c>
      <c r="N121">
        <v>8</v>
      </c>
      <c r="O121">
        <v>31.8</v>
      </c>
      <c r="P121" t="s">
        <v>44</v>
      </c>
      <c r="Q121" t="s">
        <v>55</v>
      </c>
      <c r="R121">
        <v>0.36054181243567801</v>
      </c>
      <c r="S121">
        <v>-0.53458243656039806</v>
      </c>
      <c r="T121">
        <v>-2.4464556421443399E-2</v>
      </c>
      <c r="U121">
        <v>0.57171386526342904</v>
      </c>
      <c r="V121">
        <v>-0.14321160805617</v>
      </c>
      <c r="W121">
        <v>3.2300419037551903E-2</v>
      </c>
      <c r="X121">
        <v>0.79404750107311095</v>
      </c>
      <c r="Y121">
        <v>0.69378069986938495</v>
      </c>
      <c r="Z121">
        <v>0.41916104077465299</v>
      </c>
      <c r="AA121">
        <v>0.403102566239252</v>
      </c>
      <c r="AB121">
        <v>0.72685056398451398</v>
      </c>
      <c r="AC121">
        <v>0.70238701952804905</v>
      </c>
      <c r="AD121">
        <v>0.69423250470922704</v>
      </c>
    </row>
    <row r="122" spans="1:30" x14ac:dyDescent="0.4">
      <c r="A122" s="1">
        <v>202502100811</v>
      </c>
      <c r="B122" t="s">
        <v>99</v>
      </c>
      <c r="C122">
        <v>11</v>
      </c>
      <c r="D122" t="s">
        <v>100</v>
      </c>
      <c r="E122" t="s">
        <v>231</v>
      </c>
      <c r="F122" t="s">
        <v>32</v>
      </c>
      <c r="G122">
        <v>1900</v>
      </c>
      <c r="H122">
        <v>13</v>
      </c>
      <c r="I122" t="s">
        <v>242</v>
      </c>
      <c r="J122" t="s">
        <v>42</v>
      </c>
      <c r="K122">
        <v>10</v>
      </c>
      <c r="L122">
        <v>7.3674460875798597E-2</v>
      </c>
      <c r="M122">
        <v>0.73332822386456298</v>
      </c>
      <c r="N122">
        <v>6</v>
      </c>
      <c r="O122">
        <v>26.7</v>
      </c>
      <c r="P122" t="s">
        <v>43</v>
      </c>
      <c r="Q122" t="s">
        <v>44</v>
      </c>
      <c r="R122">
        <v>-0.592343148636026</v>
      </c>
      <c r="S122">
        <v>0.104135368644083</v>
      </c>
      <c r="T122">
        <v>5.5106499806472998E-3</v>
      </c>
      <c r="U122">
        <v>-0.16429369833051299</v>
      </c>
      <c r="V122">
        <v>0.44244159508342801</v>
      </c>
      <c r="W122">
        <v>-1.8719922185382E-3</v>
      </c>
      <c r="X122">
        <v>-0.67043716908191697</v>
      </c>
      <c r="Y122">
        <v>-6.7670344366958304E-2</v>
      </c>
      <c r="Z122">
        <v>-0.85623587385208799</v>
      </c>
      <c r="AA122">
        <v>-1.00439367160629</v>
      </c>
      <c r="AB122">
        <v>-0.95297785353813003</v>
      </c>
      <c r="AC122">
        <v>-0.89584916679572701</v>
      </c>
      <c r="AD122">
        <v>-1.0417911118633101</v>
      </c>
    </row>
    <row r="123" spans="1:30" x14ac:dyDescent="0.4">
      <c r="A123" s="1">
        <v>202502100811</v>
      </c>
      <c r="B123" t="s">
        <v>99</v>
      </c>
      <c r="C123">
        <v>11</v>
      </c>
      <c r="D123" t="s">
        <v>100</v>
      </c>
      <c r="E123" t="s">
        <v>231</v>
      </c>
      <c r="F123" t="s">
        <v>32</v>
      </c>
      <c r="G123">
        <v>1900</v>
      </c>
      <c r="H123">
        <v>5</v>
      </c>
      <c r="I123" t="s">
        <v>243</v>
      </c>
      <c r="J123" t="s">
        <v>96</v>
      </c>
      <c r="K123">
        <v>11</v>
      </c>
      <c r="L123">
        <v>-0.65965376298876499</v>
      </c>
      <c r="M123">
        <v>0.21299353465683199</v>
      </c>
      <c r="N123">
        <v>12</v>
      </c>
      <c r="O123">
        <v>44</v>
      </c>
      <c r="P123" t="s">
        <v>38</v>
      </c>
      <c r="Q123" t="s">
        <v>29</v>
      </c>
      <c r="R123">
        <v>1.6862948017528301</v>
      </c>
      <c r="S123">
        <v>1.4122094218301799</v>
      </c>
      <c r="T123">
        <v>2.6621338394305801E-2</v>
      </c>
      <c r="X123">
        <v>1.0925886966049301</v>
      </c>
      <c r="Y123">
        <v>1.89949414083459</v>
      </c>
      <c r="Z123">
        <v>0.78857844194203097</v>
      </c>
      <c r="AA123">
        <v>0.177888284628862</v>
      </c>
      <c r="AB123">
        <v>8.4514390998251504E-2</v>
      </c>
      <c r="AC123">
        <v>0.64215930384216102</v>
      </c>
      <c r="AD123">
        <v>0.239037456738214</v>
      </c>
    </row>
    <row r="124" spans="1:30" x14ac:dyDescent="0.4">
      <c r="A124" s="1">
        <v>202502100811</v>
      </c>
      <c r="B124" t="s">
        <v>99</v>
      </c>
      <c r="C124">
        <v>11</v>
      </c>
      <c r="D124" t="s">
        <v>100</v>
      </c>
      <c r="E124" t="s">
        <v>231</v>
      </c>
      <c r="F124" t="s">
        <v>32</v>
      </c>
      <c r="G124">
        <v>1900</v>
      </c>
      <c r="H124">
        <v>12</v>
      </c>
      <c r="I124" t="s">
        <v>244</v>
      </c>
      <c r="J124" t="s">
        <v>48</v>
      </c>
      <c r="K124">
        <v>12</v>
      </c>
      <c r="L124">
        <v>-0.87264729764559701</v>
      </c>
      <c r="M124">
        <v>0.33013651207657102</v>
      </c>
      <c r="N124">
        <v>14</v>
      </c>
      <c r="O124">
        <v>55.8</v>
      </c>
      <c r="P124" t="s">
        <v>37</v>
      </c>
      <c r="Q124" t="s">
        <v>29</v>
      </c>
      <c r="R124">
        <v>-3.2120223438791302</v>
      </c>
      <c r="S124">
        <v>-3.72898214247751</v>
      </c>
      <c r="T124">
        <v>-9.6058628695764495E-2</v>
      </c>
      <c r="X124">
        <v>0.27264070949149399</v>
      </c>
      <c r="Y124">
        <v>0.62453789333408705</v>
      </c>
      <c r="Z124">
        <v>-0.78205712453853204</v>
      </c>
      <c r="AA124">
        <v>-0.25572381787107901</v>
      </c>
      <c r="AB124">
        <v>-4.9495668695288597E-2</v>
      </c>
      <c r="AC124">
        <v>-0.41362167393684102</v>
      </c>
      <c r="AD124">
        <v>-0.25155227403289299</v>
      </c>
    </row>
    <row r="125" spans="1:30" x14ac:dyDescent="0.4">
      <c r="A125" s="1">
        <v>202502100811</v>
      </c>
      <c r="B125" t="s">
        <v>99</v>
      </c>
      <c r="C125">
        <v>11</v>
      </c>
      <c r="D125" t="s">
        <v>100</v>
      </c>
      <c r="E125" t="s">
        <v>231</v>
      </c>
      <c r="F125" t="s">
        <v>32</v>
      </c>
      <c r="G125">
        <v>1900</v>
      </c>
      <c r="H125">
        <v>3</v>
      </c>
      <c r="I125" t="s">
        <v>245</v>
      </c>
      <c r="J125" t="s">
        <v>246</v>
      </c>
      <c r="K125">
        <v>13</v>
      </c>
      <c r="L125">
        <v>-1.2027838097221599</v>
      </c>
      <c r="M125">
        <v>0.107418118514171</v>
      </c>
      <c r="N125">
        <v>11</v>
      </c>
      <c r="O125">
        <v>40.700000000000003</v>
      </c>
      <c r="P125" t="s">
        <v>55</v>
      </c>
      <c r="Q125" t="s">
        <v>43</v>
      </c>
      <c r="R125">
        <v>0.59058478524972502</v>
      </c>
      <c r="S125">
        <v>0.15289904957644701</v>
      </c>
      <c r="T125">
        <v>3.2877685552710201E-2</v>
      </c>
      <c r="U125">
        <v>-0.48460899690774201</v>
      </c>
      <c r="V125">
        <v>-0.91395325984337294</v>
      </c>
      <c r="W125">
        <v>1.7230896984922001E-2</v>
      </c>
      <c r="X125">
        <v>0.50624399233317496</v>
      </c>
      <c r="Y125">
        <v>0.70652466684399895</v>
      </c>
      <c r="Z125">
        <v>0.30115281197014798</v>
      </c>
      <c r="AA125">
        <v>0.38595463994754098</v>
      </c>
      <c r="AB125">
        <v>0.41435913657743201</v>
      </c>
      <c r="AC125">
        <v>0.40723113258364901</v>
      </c>
    </row>
    <row r="126" spans="1:30" x14ac:dyDescent="0.4">
      <c r="A126" s="1">
        <v>202502100811</v>
      </c>
      <c r="B126" t="s">
        <v>99</v>
      </c>
      <c r="C126">
        <v>11</v>
      </c>
      <c r="D126" t="s">
        <v>100</v>
      </c>
      <c r="E126" t="s">
        <v>231</v>
      </c>
      <c r="F126" t="s">
        <v>32</v>
      </c>
      <c r="G126">
        <v>1900</v>
      </c>
      <c r="H126">
        <v>4</v>
      </c>
      <c r="I126" t="s">
        <v>247</v>
      </c>
      <c r="J126" t="s">
        <v>39</v>
      </c>
      <c r="K126">
        <v>14</v>
      </c>
      <c r="L126">
        <v>-1.31020192823634</v>
      </c>
      <c r="M126">
        <v>0.198688627340633</v>
      </c>
      <c r="N126">
        <v>16</v>
      </c>
      <c r="O126">
        <v>97.9</v>
      </c>
      <c r="P126" t="s">
        <v>55</v>
      </c>
      <c r="Q126" t="s">
        <v>38</v>
      </c>
      <c r="R126">
        <v>0.72242770684774704</v>
      </c>
      <c r="S126">
        <v>0.392224839175014</v>
      </c>
      <c r="T126">
        <v>1.8817092171687999E-3</v>
      </c>
      <c r="U126">
        <v>1.14214598046007</v>
      </c>
      <c r="V126">
        <v>0.73916560285668698</v>
      </c>
      <c r="W126">
        <v>1.1205545706411001E-3</v>
      </c>
      <c r="X126">
        <v>2.30605982844093E-2</v>
      </c>
      <c r="Y126">
        <v>0.10092448210707999</v>
      </c>
      <c r="Z126">
        <v>0.221235411028774</v>
      </c>
      <c r="AA126">
        <v>0.57065628228140497</v>
      </c>
      <c r="AB126">
        <v>0.65085009571444596</v>
      </c>
      <c r="AD126">
        <v>0.49707808581387702</v>
      </c>
    </row>
    <row r="127" spans="1:30" x14ac:dyDescent="0.4">
      <c r="A127" s="1">
        <v>202502100811</v>
      </c>
      <c r="B127" t="s">
        <v>99</v>
      </c>
      <c r="C127">
        <v>11</v>
      </c>
      <c r="D127" t="s">
        <v>100</v>
      </c>
      <c r="E127" t="s">
        <v>231</v>
      </c>
      <c r="F127" t="s">
        <v>32</v>
      </c>
      <c r="G127">
        <v>1900</v>
      </c>
      <c r="H127">
        <v>14</v>
      </c>
      <c r="I127" t="s">
        <v>248</v>
      </c>
      <c r="J127" t="s">
        <v>103</v>
      </c>
      <c r="K127">
        <v>15</v>
      </c>
      <c r="L127">
        <v>-1.50889055557697</v>
      </c>
      <c r="M127">
        <v>5.7992728909879103E-2</v>
      </c>
      <c r="N127">
        <v>15</v>
      </c>
      <c r="O127">
        <v>87.6</v>
      </c>
      <c r="P127" t="s">
        <v>38</v>
      </c>
      <c r="Q127" t="s">
        <v>55</v>
      </c>
      <c r="R127">
        <v>1.04625534572984</v>
      </c>
      <c r="S127">
        <v>0.64433540510512299</v>
      </c>
      <c r="T127">
        <v>7.4786317187743E-3</v>
      </c>
      <c r="U127">
        <v>0.62762909871810402</v>
      </c>
      <c r="V127">
        <v>0.32127521314650898</v>
      </c>
      <c r="W127">
        <v>-8.9389322146049999E-4</v>
      </c>
      <c r="X127">
        <v>0.123609039435374</v>
      </c>
      <c r="Y127">
        <v>0.465938061363602</v>
      </c>
      <c r="Z127">
        <v>0.55960950594125303</v>
      </c>
      <c r="AA127">
        <v>-2.6006006880032399E-2</v>
      </c>
      <c r="AB127">
        <v>-9.6362392216018097E-2</v>
      </c>
      <c r="AC127">
        <v>0.49656337647248</v>
      </c>
      <c r="AD127">
        <v>0.26058752404979302</v>
      </c>
    </row>
    <row r="128" spans="1:30" x14ac:dyDescent="0.4">
      <c r="A128" s="1">
        <v>202502100811</v>
      </c>
      <c r="B128" t="s">
        <v>99</v>
      </c>
      <c r="C128">
        <v>11</v>
      </c>
      <c r="D128" t="s">
        <v>100</v>
      </c>
      <c r="E128" t="s">
        <v>231</v>
      </c>
      <c r="F128" t="s">
        <v>32</v>
      </c>
      <c r="G128">
        <v>1900</v>
      </c>
      <c r="H128">
        <v>7</v>
      </c>
      <c r="I128" t="s">
        <v>249</v>
      </c>
      <c r="J128" t="s">
        <v>39</v>
      </c>
      <c r="K128">
        <v>16</v>
      </c>
      <c r="L128">
        <v>-1.5668832844868501</v>
      </c>
      <c r="N128">
        <v>9</v>
      </c>
      <c r="O128">
        <v>37.6</v>
      </c>
      <c r="P128" t="s">
        <v>55</v>
      </c>
      <c r="Q128" t="s">
        <v>55</v>
      </c>
      <c r="R128">
        <v>0.45388361710568997</v>
      </c>
      <c r="S128">
        <v>-0.30656931611791399</v>
      </c>
      <c r="T128">
        <v>6.7604804125059495E-2</v>
      </c>
      <c r="U128">
        <v>0.62762909871810402</v>
      </c>
      <c r="V128">
        <v>-0.13716089263037301</v>
      </c>
      <c r="W128">
        <v>4.3072062493842503E-2</v>
      </c>
      <c r="X128">
        <v>1.04840325122483</v>
      </c>
      <c r="Y128">
        <v>0.921040796718263</v>
      </c>
      <c r="Z128">
        <v>1.1463294071486101</v>
      </c>
      <c r="AA128">
        <v>1.0073692204512901</v>
      </c>
      <c r="AB128">
        <v>0.88238678747920096</v>
      </c>
      <c r="AC128">
        <v>0.97414955173272799</v>
      </c>
      <c r="AD128">
        <v>1.0786550817787901</v>
      </c>
    </row>
    <row r="129" spans="1:30" x14ac:dyDescent="0.4">
      <c r="A129" s="1">
        <v>202502100812</v>
      </c>
      <c r="B129" t="s">
        <v>99</v>
      </c>
      <c r="C129">
        <v>12</v>
      </c>
      <c r="D129" t="s">
        <v>63</v>
      </c>
      <c r="F129" t="s">
        <v>32</v>
      </c>
      <c r="G129">
        <v>1200</v>
      </c>
      <c r="H129">
        <v>9</v>
      </c>
      <c r="I129" t="s">
        <v>250</v>
      </c>
      <c r="J129" t="s">
        <v>81</v>
      </c>
      <c r="K129">
        <v>1</v>
      </c>
      <c r="L129">
        <v>1.17469910021924</v>
      </c>
      <c r="M129">
        <v>0.15521520845258699</v>
      </c>
      <c r="N129">
        <v>7</v>
      </c>
      <c r="O129">
        <v>11.3</v>
      </c>
      <c r="P129" t="s">
        <v>44</v>
      </c>
      <c r="Q129" t="s">
        <v>43</v>
      </c>
      <c r="R129">
        <v>-5.3518638547045097E-2</v>
      </c>
      <c r="S129">
        <v>0.52553455989564801</v>
      </c>
      <c r="T129">
        <v>-2.34321818161672E-2</v>
      </c>
      <c r="U129">
        <v>-1.12238141718303</v>
      </c>
      <c r="V129">
        <v>-1.0581754784544399</v>
      </c>
      <c r="W129">
        <v>1.5143612532251599E-2</v>
      </c>
      <c r="X129">
        <v>-0.26109677079299498</v>
      </c>
      <c r="Z129">
        <v>-0.28033233407789299</v>
      </c>
      <c r="AA129">
        <v>-0.61268158235238501</v>
      </c>
      <c r="AB129">
        <v>-0.86194351855825402</v>
      </c>
    </row>
    <row r="130" spans="1:30" x14ac:dyDescent="0.4">
      <c r="A130" s="1">
        <v>202502100812</v>
      </c>
      <c r="B130" t="s">
        <v>99</v>
      </c>
      <c r="C130">
        <v>12</v>
      </c>
      <c r="D130" t="s">
        <v>63</v>
      </c>
      <c r="F130" t="s">
        <v>32</v>
      </c>
      <c r="G130">
        <v>1200</v>
      </c>
      <c r="H130">
        <v>4</v>
      </c>
      <c r="I130" t="s">
        <v>251</v>
      </c>
      <c r="J130" t="s">
        <v>252</v>
      </c>
      <c r="K130">
        <v>2</v>
      </c>
      <c r="L130">
        <v>1.01948389176665</v>
      </c>
      <c r="M130">
        <v>0.14890783944890401</v>
      </c>
      <c r="N130">
        <v>2</v>
      </c>
      <c r="O130">
        <v>7.6</v>
      </c>
      <c r="P130" t="s">
        <v>29</v>
      </c>
      <c r="Q130" t="s">
        <v>43</v>
      </c>
      <c r="U130">
        <v>-0.65786297664086202</v>
      </c>
      <c r="V130">
        <v>-0.33493603675095002</v>
      </c>
      <c r="W130">
        <v>5.8082577085619997E-3</v>
      </c>
      <c r="X130">
        <v>-0.23480388091236801</v>
      </c>
      <c r="Y130">
        <v>-0.83321318306644898</v>
      </c>
      <c r="Z130">
        <v>-0.234798846250724</v>
      </c>
      <c r="AA130">
        <v>-0.39888576131653303</v>
      </c>
      <c r="AB130">
        <v>-0.277342080171045</v>
      </c>
      <c r="AC130">
        <v>-0.44606864637453297</v>
      </c>
      <c r="AD130">
        <v>-1.2615701414132801</v>
      </c>
    </row>
    <row r="131" spans="1:30" x14ac:dyDescent="0.4">
      <c r="A131" s="1">
        <v>202502100812</v>
      </c>
      <c r="B131" t="s">
        <v>99</v>
      </c>
      <c r="C131">
        <v>12</v>
      </c>
      <c r="D131" t="s">
        <v>63</v>
      </c>
      <c r="F131" t="s">
        <v>32</v>
      </c>
      <c r="G131">
        <v>1200</v>
      </c>
      <c r="H131">
        <v>13</v>
      </c>
      <c r="I131" t="s">
        <v>253</v>
      </c>
      <c r="J131" t="s">
        <v>87</v>
      </c>
      <c r="K131">
        <v>3</v>
      </c>
      <c r="L131">
        <v>0.87057605231775104</v>
      </c>
      <c r="M131">
        <v>6.3418072102588693E-2</v>
      </c>
      <c r="N131">
        <v>8</v>
      </c>
      <c r="O131">
        <v>11.5</v>
      </c>
      <c r="P131" t="s">
        <v>43</v>
      </c>
      <c r="Q131" t="s">
        <v>55</v>
      </c>
      <c r="R131">
        <v>-0.26192984070227099</v>
      </c>
      <c r="S131">
        <v>-0.61783508519679398</v>
      </c>
      <c r="T131">
        <v>3.2043198697176402E-2</v>
      </c>
      <c r="U131">
        <v>0.56149792978235302</v>
      </c>
      <c r="V131">
        <v>0.34649905180343998</v>
      </c>
      <c r="W131">
        <v>-1.03514818725336E-5</v>
      </c>
      <c r="X131">
        <v>0.40898290971798601</v>
      </c>
      <c r="Y131">
        <v>-0.26723587532188597</v>
      </c>
      <c r="Z131">
        <v>0.140401598926849</v>
      </c>
      <c r="AA131">
        <v>0.40658100896604299</v>
      </c>
      <c r="AB131">
        <v>0.58771960743432305</v>
      </c>
      <c r="AC131">
        <v>5.3806527462027798E-3</v>
      </c>
      <c r="AD131">
        <v>-1.0800878095109001</v>
      </c>
    </row>
    <row r="132" spans="1:30" x14ac:dyDescent="0.4">
      <c r="A132" s="1">
        <v>202502100812</v>
      </c>
      <c r="B132" t="s">
        <v>99</v>
      </c>
      <c r="C132">
        <v>12</v>
      </c>
      <c r="D132" t="s">
        <v>63</v>
      </c>
      <c r="F132" t="s">
        <v>32</v>
      </c>
      <c r="G132">
        <v>1200</v>
      </c>
      <c r="H132">
        <v>3</v>
      </c>
      <c r="I132" t="s">
        <v>254</v>
      </c>
      <c r="J132" t="s">
        <v>255</v>
      </c>
      <c r="K132">
        <v>4</v>
      </c>
      <c r="L132">
        <v>0.80715798021516205</v>
      </c>
      <c r="M132">
        <v>1.0749178107474001E-3</v>
      </c>
      <c r="N132">
        <v>6</v>
      </c>
      <c r="O132">
        <v>9.8000000000000007</v>
      </c>
      <c r="P132" t="s">
        <v>29</v>
      </c>
      <c r="Q132" t="s">
        <v>29</v>
      </c>
      <c r="AA132">
        <v>1.1140892745900099</v>
      </c>
      <c r="AB132">
        <v>1.00419480496721</v>
      </c>
      <c r="AC132">
        <v>1.1549164083104499</v>
      </c>
      <c r="AD132">
        <v>1.5254269508992799</v>
      </c>
    </row>
    <row r="133" spans="1:30" x14ac:dyDescent="0.4">
      <c r="A133" s="1">
        <v>202502100812</v>
      </c>
      <c r="B133" t="s">
        <v>99</v>
      </c>
      <c r="C133">
        <v>12</v>
      </c>
      <c r="D133" t="s">
        <v>63</v>
      </c>
      <c r="F133" t="s">
        <v>32</v>
      </c>
      <c r="G133">
        <v>1200</v>
      </c>
      <c r="H133">
        <v>6</v>
      </c>
      <c r="I133" t="s">
        <v>256</v>
      </c>
      <c r="J133" t="s">
        <v>95</v>
      </c>
      <c r="K133">
        <v>5</v>
      </c>
      <c r="L133">
        <v>0.80608306240441496</v>
      </c>
      <c r="M133">
        <v>8.5069831534714799E-2</v>
      </c>
      <c r="N133">
        <v>3</v>
      </c>
      <c r="O133">
        <v>8.8000000000000007</v>
      </c>
      <c r="P133" t="s">
        <v>29</v>
      </c>
      <c r="Q133" t="s">
        <v>44</v>
      </c>
      <c r="U133">
        <v>0.57927092064741803</v>
      </c>
      <c r="V133">
        <v>0.13537751975172499</v>
      </c>
      <c r="W133">
        <v>-9.693954955198E-3</v>
      </c>
      <c r="X133">
        <v>0.91816244509116196</v>
      </c>
      <c r="Y133">
        <v>0.43878280393946201</v>
      </c>
      <c r="Z133">
        <v>0.11113215244532799</v>
      </c>
      <c r="AA133">
        <v>0.14244745133488601</v>
      </c>
      <c r="AB133">
        <v>0.46377503711796902</v>
      </c>
      <c r="AC133">
        <v>0.54157661217122399</v>
      </c>
    </row>
    <row r="134" spans="1:30" x14ac:dyDescent="0.4">
      <c r="A134" s="1">
        <v>202502100812</v>
      </c>
      <c r="B134" t="s">
        <v>99</v>
      </c>
      <c r="C134">
        <v>12</v>
      </c>
      <c r="D134" t="s">
        <v>63</v>
      </c>
      <c r="F134" t="s">
        <v>32</v>
      </c>
      <c r="G134">
        <v>1200</v>
      </c>
      <c r="H134">
        <v>2</v>
      </c>
      <c r="I134" t="s">
        <v>257</v>
      </c>
      <c r="J134" t="s">
        <v>95</v>
      </c>
      <c r="K134">
        <v>6</v>
      </c>
      <c r="L134">
        <v>0.72101323086970004</v>
      </c>
      <c r="M134">
        <v>0.179533000274928</v>
      </c>
      <c r="N134">
        <v>4</v>
      </c>
      <c r="O134">
        <v>9.4</v>
      </c>
      <c r="P134" t="s">
        <v>55</v>
      </c>
      <c r="Q134" t="s">
        <v>44</v>
      </c>
      <c r="R134">
        <v>-0.42662402497137902</v>
      </c>
      <c r="S134">
        <v>-0.68634851539804398</v>
      </c>
      <c r="T134">
        <v>7.0755118445163398E-2</v>
      </c>
      <c r="U134">
        <v>0.387303514579038</v>
      </c>
      <c r="V134">
        <v>0.32922835343367202</v>
      </c>
      <c r="W134">
        <v>-3.4942397859385999E-3</v>
      </c>
      <c r="X134">
        <v>0.26269201394619002</v>
      </c>
      <c r="Y134">
        <v>0.19373678206094599</v>
      </c>
      <c r="Z134">
        <v>0.19749596801861199</v>
      </c>
      <c r="AA134">
        <v>0.202145638435477</v>
      </c>
      <c r="AB134">
        <v>-5.1955267035004402E-2</v>
      </c>
      <c r="AC134">
        <v>-0.28035123926280803</v>
      </c>
      <c r="AD134">
        <v>0.158125752548678</v>
      </c>
    </row>
    <row r="135" spans="1:30" x14ac:dyDescent="0.4">
      <c r="A135" s="1">
        <v>202502100812</v>
      </c>
      <c r="B135" t="s">
        <v>99</v>
      </c>
      <c r="C135">
        <v>12</v>
      </c>
      <c r="D135" t="s">
        <v>63</v>
      </c>
      <c r="F135" t="s">
        <v>32</v>
      </c>
      <c r="G135">
        <v>1200</v>
      </c>
      <c r="H135">
        <v>5</v>
      </c>
      <c r="I135" t="s">
        <v>258</v>
      </c>
      <c r="J135" t="s">
        <v>31</v>
      </c>
      <c r="K135">
        <v>7</v>
      </c>
      <c r="L135">
        <v>0.54148023059477202</v>
      </c>
      <c r="M135">
        <v>1.32673637897779E-2</v>
      </c>
      <c r="N135">
        <v>5</v>
      </c>
      <c r="O135">
        <v>9.5</v>
      </c>
      <c r="P135" t="s">
        <v>55</v>
      </c>
      <c r="Q135" t="s">
        <v>37</v>
      </c>
      <c r="R135">
        <v>-0.345972685337053</v>
      </c>
      <c r="S135">
        <v>0.96254566619029003</v>
      </c>
      <c r="T135">
        <v>1.8268516218071001E-2</v>
      </c>
      <c r="U135">
        <v>-2.1125490137262402</v>
      </c>
      <c r="V135">
        <v>-0.80877890951199205</v>
      </c>
      <c r="W135">
        <v>6.9856609468489997E-3</v>
      </c>
      <c r="X135">
        <v>-1.17953361180905</v>
      </c>
      <c r="Y135">
        <v>-1.3241941789245799</v>
      </c>
      <c r="Z135">
        <v>-1.3875620359924801</v>
      </c>
      <c r="AA135">
        <v>-1.3840716977827101</v>
      </c>
      <c r="AB135">
        <v>-1.36005087006814</v>
      </c>
    </row>
    <row r="136" spans="1:30" x14ac:dyDescent="0.4">
      <c r="A136" s="1">
        <v>202502100812</v>
      </c>
      <c r="B136" t="s">
        <v>99</v>
      </c>
      <c r="C136">
        <v>12</v>
      </c>
      <c r="D136" t="s">
        <v>63</v>
      </c>
      <c r="F136" t="s">
        <v>32</v>
      </c>
      <c r="G136">
        <v>1200</v>
      </c>
      <c r="H136">
        <v>10</v>
      </c>
      <c r="I136" t="s">
        <v>259</v>
      </c>
      <c r="J136" t="s">
        <v>41</v>
      </c>
      <c r="K136">
        <v>8</v>
      </c>
      <c r="L136">
        <v>0.52821286680499402</v>
      </c>
      <c r="M136">
        <v>5.6550040085033997E-2</v>
      </c>
      <c r="N136">
        <v>10</v>
      </c>
      <c r="O136">
        <v>16.100000000000001</v>
      </c>
      <c r="P136" t="s">
        <v>44</v>
      </c>
      <c r="Q136" t="s">
        <v>43</v>
      </c>
      <c r="R136">
        <v>0.94082512053898004</v>
      </c>
      <c r="S136">
        <v>0.65434555417498397</v>
      </c>
      <c r="T136">
        <v>-4.1709813378694102E-2</v>
      </c>
      <c r="U136">
        <v>-0.89012219691195005</v>
      </c>
      <c r="V136">
        <v>-0.85871834685290804</v>
      </c>
      <c r="W136">
        <v>-1.6259733500037E-3</v>
      </c>
      <c r="X136">
        <v>0.55310832216903605</v>
      </c>
      <c r="Y136">
        <v>-0.20707620371580099</v>
      </c>
      <c r="Z136">
        <v>3.9791377567830098E-2</v>
      </c>
      <c r="AA136">
        <v>6.5173993114686996E-2</v>
      </c>
      <c r="AB136">
        <v>-0.18981429164668601</v>
      </c>
    </row>
    <row r="137" spans="1:30" x14ac:dyDescent="0.4">
      <c r="A137" s="1">
        <v>202502100812</v>
      </c>
      <c r="B137" t="s">
        <v>99</v>
      </c>
      <c r="C137">
        <v>12</v>
      </c>
      <c r="D137" t="s">
        <v>63</v>
      </c>
      <c r="F137" t="s">
        <v>32</v>
      </c>
      <c r="G137">
        <v>1200</v>
      </c>
      <c r="H137">
        <v>11</v>
      </c>
      <c r="I137" t="s">
        <v>260</v>
      </c>
      <c r="J137" t="s">
        <v>51</v>
      </c>
      <c r="K137">
        <v>9</v>
      </c>
      <c r="L137">
        <v>0.47166282671996002</v>
      </c>
      <c r="M137">
        <v>0.44928102252079799</v>
      </c>
      <c r="N137">
        <v>12</v>
      </c>
      <c r="O137">
        <v>18.2</v>
      </c>
      <c r="P137" t="s">
        <v>38</v>
      </c>
      <c r="Q137" t="s">
        <v>55</v>
      </c>
      <c r="R137">
        <v>2.46158616384702</v>
      </c>
      <c r="S137">
        <v>2.28688814848489</v>
      </c>
      <c r="T137">
        <v>-3.5251035343749001E-2</v>
      </c>
      <c r="U137">
        <v>0.90988676018898695</v>
      </c>
      <c r="V137">
        <v>0.446871507930098</v>
      </c>
      <c r="W137">
        <v>1.5072735203779599E-2</v>
      </c>
      <c r="X137">
        <v>0.97093144000120302</v>
      </c>
      <c r="Y137">
        <v>0.92151845330528304</v>
      </c>
      <c r="Z137">
        <v>0.82850417041501001</v>
      </c>
      <c r="AA137">
        <v>-3.9040293559220399E-3</v>
      </c>
      <c r="AB137">
        <v>-0.38093198497724601</v>
      </c>
    </row>
    <row r="138" spans="1:30" x14ac:dyDescent="0.4">
      <c r="A138" s="1">
        <v>202502100812</v>
      </c>
      <c r="B138" t="s">
        <v>99</v>
      </c>
      <c r="C138">
        <v>12</v>
      </c>
      <c r="D138" t="s">
        <v>63</v>
      </c>
      <c r="F138" t="s">
        <v>32</v>
      </c>
      <c r="G138">
        <v>1200</v>
      </c>
      <c r="H138">
        <v>12</v>
      </c>
      <c r="I138" t="s">
        <v>261</v>
      </c>
      <c r="J138" t="s">
        <v>33</v>
      </c>
      <c r="K138">
        <v>10</v>
      </c>
      <c r="L138">
        <v>2.2381804199161599E-2</v>
      </c>
      <c r="M138">
        <v>0.30054487654828399</v>
      </c>
      <c r="N138">
        <v>9</v>
      </c>
      <c r="O138">
        <v>14.3</v>
      </c>
      <c r="P138" t="s">
        <v>29</v>
      </c>
      <c r="Q138" t="s">
        <v>29</v>
      </c>
      <c r="X138">
        <v>0.35675934352197503</v>
      </c>
      <c r="Y138">
        <v>0.37476705779152503</v>
      </c>
      <c r="Z138">
        <v>0.53595844516522495</v>
      </c>
      <c r="AA138">
        <v>0.28656896316818198</v>
      </c>
      <c r="AB138">
        <v>-4.13626626502826E-2</v>
      </c>
      <c r="AD138">
        <v>0.37017450063713803</v>
      </c>
    </row>
    <row r="139" spans="1:30" x14ac:dyDescent="0.4">
      <c r="A139" s="1">
        <v>202502100812</v>
      </c>
      <c r="B139" t="s">
        <v>99</v>
      </c>
      <c r="C139">
        <v>12</v>
      </c>
      <c r="D139" t="s">
        <v>63</v>
      </c>
      <c r="F139" t="s">
        <v>32</v>
      </c>
      <c r="G139">
        <v>1200</v>
      </c>
      <c r="H139">
        <v>8</v>
      </c>
      <c r="I139" t="s">
        <v>262</v>
      </c>
      <c r="J139" t="s">
        <v>70</v>
      </c>
      <c r="K139">
        <v>11</v>
      </c>
      <c r="L139">
        <v>-0.27816307234912302</v>
      </c>
      <c r="M139">
        <v>0.52150923663789195</v>
      </c>
      <c r="N139">
        <v>11</v>
      </c>
      <c r="O139">
        <v>17.3</v>
      </c>
      <c r="P139" t="s">
        <v>44</v>
      </c>
      <c r="Q139" t="s">
        <v>44</v>
      </c>
      <c r="R139">
        <v>0.88233431118098105</v>
      </c>
      <c r="S139">
        <v>-4.3559423030978199E-2</v>
      </c>
      <c r="T139">
        <v>-3.4924007863783801E-2</v>
      </c>
      <c r="U139">
        <v>1.14214598046007</v>
      </c>
      <c r="V139">
        <v>0.32041191500509097</v>
      </c>
      <c r="W139">
        <v>-4.0246085626400398E-2</v>
      </c>
      <c r="X139">
        <v>0.903782432621689</v>
      </c>
      <c r="Y139">
        <v>0.93464762755033903</v>
      </c>
      <c r="Z139">
        <v>0.94916546435423599</v>
      </c>
      <c r="AA139">
        <v>0.53575787097094796</v>
      </c>
    </row>
    <row r="140" spans="1:30" x14ac:dyDescent="0.4">
      <c r="A140" s="1">
        <v>202502100812</v>
      </c>
      <c r="B140" t="s">
        <v>99</v>
      </c>
      <c r="C140">
        <v>12</v>
      </c>
      <c r="D140" t="s">
        <v>63</v>
      </c>
      <c r="F140" t="s">
        <v>32</v>
      </c>
      <c r="G140">
        <v>1200</v>
      </c>
      <c r="H140">
        <v>7</v>
      </c>
      <c r="I140" t="s">
        <v>263</v>
      </c>
      <c r="J140" t="s">
        <v>71</v>
      </c>
      <c r="K140">
        <v>12</v>
      </c>
      <c r="L140">
        <v>-0.79967230898701502</v>
      </c>
      <c r="M140">
        <v>8.9891499492772697E-2</v>
      </c>
      <c r="N140">
        <v>14</v>
      </c>
      <c r="O140">
        <v>59.2</v>
      </c>
      <c r="P140" t="s">
        <v>29</v>
      </c>
      <c r="Q140" t="s">
        <v>38</v>
      </c>
      <c r="U140">
        <v>1.59479266013188</v>
      </c>
      <c r="V140">
        <v>1.7674567180605301</v>
      </c>
      <c r="W140">
        <v>1.5143935044069801E-2</v>
      </c>
      <c r="X140">
        <v>0.16968463874547801</v>
      </c>
      <c r="Y140">
        <v>-0.126783339353397</v>
      </c>
      <c r="Z140">
        <v>-0.24618543915195401</v>
      </c>
      <c r="AA140">
        <v>7.0330580269267806E-2</v>
      </c>
      <c r="AB140">
        <v>-2.2246241057929401E-2</v>
      </c>
      <c r="AC140">
        <v>-1.0514166202700399</v>
      </c>
      <c r="AD140">
        <v>-0.17301967899019299</v>
      </c>
    </row>
    <row r="141" spans="1:30" x14ac:dyDescent="0.4">
      <c r="A141" s="1">
        <v>202502100812</v>
      </c>
      <c r="B141" t="s">
        <v>99</v>
      </c>
      <c r="C141">
        <v>12</v>
      </c>
      <c r="D141" t="s">
        <v>63</v>
      </c>
      <c r="F141" t="s">
        <v>32</v>
      </c>
      <c r="G141">
        <v>1200</v>
      </c>
      <c r="H141">
        <v>14</v>
      </c>
      <c r="I141" t="s">
        <v>264</v>
      </c>
      <c r="J141" t="s">
        <v>48</v>
      </c>
      <c r="K141">
        <v>13</v>
      </c>
      <c r="L141">
        <v>-0.889563808479788</v>
      </c>
      <c r="M141">
        <v>0.27212838086277602</v>
      </c>
      <c r="N141">
        <v>13</v>
      </c>
      <c r="O141">
        <v>31</v>
      </c>
      <c r="P141" t="s">
        <v>29</v>
      </c>
      <c r="Q141" t="s">
        <v>38</v>
      </c>
      <c r="U141">
        <v>1.25827559059562</v>
      </c>
      <c r="V141">
        <v>1.05294580717299</v>
      </c>
      <c r="W141">
        <v>1.99023539171755E-2</v>
      </c>
      <c r="X141">
        <v>-0.18448974840594501</v>
      </c>
      <c r="Y141">
        <v>0.32358739602251302</v>
      </c>
      <c r="Z141">
        <v>0.75412851100731504</v>
      </c>
      <c r="AA141">
        <v>0.33697822620023798</v>
      </c>
      <c r="AB141">
        <v>0.39744841650364199</v>
      </c>
      <c r="AC141">
        <v>-0.51184051294871102</v>
      </c>
      <c r="AD141">
        <v>-0.44249133890225201</v>
      </c>
    </row>
    <row r="142" spans="1:30" x14ac:dyDescent="0.4">
      <c r="A142" s="1">
        <v>202502100812</v>
      </c>
      <c r="B142" t="s">
        <v>99</v>
      </c>
      <c r="C142">
        <v>12</v>
      </c>
      <c r="D142" t="s">
        <v>63</v>
      </c>
      <c r="F142" t="s">
        <v>32</v>
      </c>
      <c r="G142">
        <v>1200</v>
      </c>
      <c r="H142">
        <v>16</v>
      </c>
      <c r="I142" t="s">
        <v>265</v>
      </c>
      <c r="J142" t="s">
        <v>228</v>
      </c>
      <c r="K142">
        <v>14</v>
      </c>
      <c r="L142">
        <v>-1.16169218934256</v>
      </c>
      <c r="M142">
        <v>0.74199804532892999</v>
      </c>
      <c r="N142">
        <v>1</v>
      </c>
      <c r="O142">
        <v>4.7</v>
      </c>
      <c r="P142" t="s">
        <v>55</v>
      </c>
      <c r="Q142" t="s">
        <v>55</v>
      </c>
      <c r="R142">
        <v>0.66558375951822801</v>
      </c>
      <c r="S142">
        <v>-0.32864901625535797</v>
      </c>
      <c r="T142">
        <v>2.6817539305218001E-3</v>
      </c>
      <c r="U142">
        <v>1.0840811753923001</v>
      </c>
      <c r="V142">
        <v>0.10359085057650599</v>
      </c>
      <c r="W142">
        <v>4.7399639173642198E-2</v>
      </c>
      <c r="X142">
        <v>1.0651387342254599</v>
      </c>
      <c r="Y142">
        <v>1.1967398181267499</v>
      </c>
      <c r="Z142">
        <v>0.67404736767316398</v>
      </c>
      <c r="AA142">
        <v>0.24786934925056001</v>
      </c>
      <c r="AB142">
        <v>0.86660484177126496</v>
      </c>
      <c r="AC142">
        <v>1.10795822050538</v>
      </c>
      <c r="AD142">
        <v>1.8320183567077499</v>
      </c>
    </row>
    <row r="143" spans="1:30" x14ac:dyDescent="0.4">
      <c r="A143" s="1">
        <v>202502100812</v>
      </c>
      <c r="B143" t="s">
        <v>99</v>
      </c>
      <c r="C143">
        <v>12</v>
      </c>
      <c r="D143" t="s">
        <v>63</v>
      </c>
      <c r="F143" t="s">
        <v>32</v>
      </c>
      <c r="G143">
        <v>1200</v>
      </c>
      <c r="H143">
        <v>1</v>
      </c>
      <c r="I143" t="s">
        <v>266</v>
      </c>
      <c r="J143" t="s">
        <v>267</v>
      </c>
      <c r="K143">
        <v>15</v>
      </c>
      <c r="L143">
        <v>-1.9036902346714899</v>
      </c>
      <c r="M143">
        <v>2.62791976103387E-2</v>
      </c>
      <c r="N143">
        <v>16</v>
      </c>
      <c r="O143">
        <v>391.2</v>
      </c>
      <c r="P143" t="s">
        <v>29</v>
      </c>
      <c r="Q143" t="s">
        <v>29</v>
      </c>
      <c r="X143">
        <v>-0.94436222233910005</v>
      </c>
    </row>
    <row r="144" spans="1:30" x14ac:dyDescent="0.4">
      <c r="A144" s="1">
        <v>202502100812</v>
      </c>
      <c r="B144" t="s">
        <v>99</v>
      </c>
      <c r="C144">
        <v>12</v>
      </c>
      <c r="D144" t="s">
        <v>63</v>
      </c>
      <c r="F144" t="s">
        <v>32</v>
      </c>
      <c r="G144">
        <v>1200</v>
      </c>
      <c r="H144">
        <v>15</v>
      </c>
      <c r="I144" t="s">
        <v>268</v>
      </c>
      <c r="J144" t="s">
        <v>54</v>
      </c>
      <c r="K144">
        <v>16</v>
      </c>
      <c r="L144">
        <v>-1.9299694322818299</v>
      </c>
      <c r="N144">
        <v>15</v>
      </c>
      <c r="O144">
        <v>69.8</v>
      </c>
      <c r="P144" t="s">
        <v>43</v>
      </c>
      <c r="Q144" t="s">
        <v>55</v>
      </c>
      <c r="R144">
        <v>-0.958695120382687</v>
      </c>
      <c r="S144">
        <v>-1.3234747434566301</v>
      </c>
      <c r="T144">
        <v>1.41594309256796E-2</v>
      </c>
      <c r="U144">
        <v>9.5689139940527801E-2</v>
      </c>
      <c r="V144">
        <v>0.436035039488614</v>
      </c>
      <c r="W144">
        <v>3.2433263318291002E-2</v>
      </c>
      <c r="X144">
        <v>0.13805626689589801</v>
      </c>
      <c r="Y144">
        <v>-0.31878631264319202</v>
      </c>
      <c r="Z144">
        <v>-0.24972346218757699</v>
      </c>
      <c r="AA144">
        <v>-0.51154978265642104</v>
      </c>
      <c r="AB144">
        <v>-0.75516351342459798</v>
      </c>
      <c r="AC144">
        <v>-0.48160015268456502</v>
      </c>
      <c r="AD144">
        <v>-0.186845821191925</v>
      </c>
    </row>
  </sheetData>
  <autoFilter ref="A2:AD451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2025-02-09T12:11:51Z</dcterms:modified>
</cp:coreProperties>
</file>