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0" documentId="8_{02998079-8C98-444B-911C-D0DBF6A863C8}" xr6:coauthVersionLast="47" xr6:coauthVersionMax="47" xr10:uidLastSave="{0DFC80A9-E00D-4C66-B5FC-4AB2366A6FF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<sst xmlns="http://schemas.openxmlformats.org/spreadsheetml/2006/main" count="2306" uniqueCount="477">
  <si>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</si>
  <si>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</si>
  <si>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</si>
  <si>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</si>
  <si>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</si>
  <si>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</si>
  <si>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</si>
  <si>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</si>
  <si>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</si>
  <si>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</si>
  <si>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</si>
  <si>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</si>
  <si>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</si>
  <si>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</si>
  <si>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</si>
  <si>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</si>
  <si>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</si>
  <si>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</si>
  <si>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</si>
  <si>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</si>
  <si>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</si>
  <si>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</si>
  <si>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</si>
  <si>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</si>
  <si>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</si>
  <si>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</si>
  <si>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</si>
  <si>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</si>
  <si>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</si>
  <si>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</si>
  <si>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</si>
  <si>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</si>
  <si>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</si>
  <si>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</si>
  <si>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</si>
  <si>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</si>
  <si>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</si>
  <si>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</si>
  <si>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</si>
  <si>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</si>
  <si>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</si>
  <si>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</si>
  <si>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</si>
  <si>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</si>
  <si>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</si>
  <si>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</si>
  <si>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</si>
  <si>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</si>
  <si>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</si>
  <si>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</si>
  <si>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</si>
  <si>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</si>
  <si>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</si>
  <si>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</si>
  <si>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</si>
  <si>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</si>
  <si>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</si>
  <si>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</si>
  <si>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</si>
  <si>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</si>
  <si>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</si>
  <si>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</si>
  <si>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デクラレーションオブウォー</t>
  </si>
  <si>
    <t>オルフェーヴル</t>
  </si>
  <si>
    <t>レッドファルクス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</si>
  <si>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</si>
  <si>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</si>
  <si>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</si>
  <si>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</si>
  <si>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</si>
  <si>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</si>
  <si>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</si>
  <si>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</si>
  <si>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サトノクラウン</t>
  </si>
  <si>
    <t>サートゥルナーリア</t>
  </si>
  <si>
    <t>サンダースノー</t>
  </si>
  <si>
    <t>ジャスタウェイ</t>
  </si>
  <si>
    <t>ナダル</t>
  </si>
  <si>
    <t>ダノンレジェンド</t>
  </si>
  <si>
    <t>マクフィ</t>
  </si>
  <si>
    <t>フィエールマン</t>
  </si>
  <si>
    <t>バゴ</t>
  </si>
  <si>
    <t>スワーヴリチャード</t>
  </si>
  <si>
    <t>スクリーンヒーロー</t>
  </si>
  <si>
    <t>中山</t>
  </si>
  <si>
    <t>ディスクリートキャット</t>
  </si>
  <si>
    <t>ブラックタイド</t>
  </si>
  <si>
    <t>ファインニードル</t>
  </si>
  <si>
    <t>ダノンバラード</t>
  </si>
  <si>
    <t>ノーブルミッション</t>
  </si>
  <si>
    <t>エイシンフラッシュ</t>
  </si>
  <si>
    <t>ビーチパトロール</t>
  </si>
  <si>
    <t>カレンブラックヒル</t>
  </si>
  <si>
    <t>エイシンヒカリ</t>
  </si>
  <si>
    <t>キンシャサノキセキ</t>
  </si>
  <si>
    <t>ビッグアーサー</t>
  </si>
  <si>
    <t>ロジャーバローズ</t>
  </si>
  <si>
    <t>ニューイヤーズデイ</t>
  </si>
  <si>
    <t>ディーマジェスティ</t>
  </si>
  <si>
    <t>ワールドエース</t>
  </si>
  <si>
    <t>カリフォルニアクローム</t>
  </si>
  <si>
    <t>ミスターメロディ</t>
  </si>
  <si>
    <t>ザファクター</t>
  </si>
  <si>
    <t>トゥザグローリー</t>
  </si>
  <si>
    <t>レインボーライン</t>
  </si>
  <si>
    <t>リアルインパクト</t>
  </si>
  <si>
    <t>リーチザクラウン</t>
  </si>
  <si>
    <t>ベーカバド</t>
  </si>
  <si>
    <t xml:space="preserve">Gun Runner                          </t>
  </si>
  <si>
    <t>デルアヴァー</t>
  </si>
  <si>
    <t xml:space="preserve">Frankel                             </t>
  </si>
  <si>
    <t>ヘンリーバローズ</t>
  </si>
  <si>
    <t>アリオーンスマイル</t>
  </si>
  <si>
    <t>ディープブリランテ</t>
  </si>
  <si>
    <t>モーニン</t>
  </si>
  <si>
    <t>シュヴァルグラン</t>
  </si>
  <si>
    <t xml:space="preserve">Justify                             </t>
  </si>
  <si>
    <t>タリスマニック</t>
  </si>
  <si>
    <t>リステッド</t>
  </si>
  <si>
    <t>ロゴタイプ</t>
  </si>
  <si>
    <t xml:space="preserve">Dark Angel                          </t>
  </si>
  <si>
    <t>ピッツァナポリ</t>
  </si>
  <si>
    <t>ダイチラポール</t>
  </si>
  <si>
    <t>トビーズコーナー</t>
  </si>
  <si>
    <t>ルックアトミー</t>
  </si>
  <si>
    <t>コナベイション</t>
  </si>
  <si>
    <t>タワーオブロンドン</t>
  </si>
  <si>
    <t>タッカーバリアント</t>
  </si>
  <si>
    <t>ジルクン</t>
  </si>
  <si>
    <t>グリューネベルグ</t>
  </si>
  <si>
    <t>ショウブダッシュ</t>
  </si>
  <si>
    <t>メイショウボーラー</t>
  </si>
  <si>
    <t>ビスケットマリー</t>
  </si>
  <si>
    <t>ロッキンミー</t>
  </si>
  <si>
    <t>ニシノティターニア</t>
  </si>
  <si>
    <t xml:space="preserve">Mendelssohn                         </t>
  </si>
  <si>
    <t>チャンピオンリボン</t>
  </si>
  <si>
    <t>セイリオス</t>
  </si>
  <si>
    <t>ノアファースト</t>
  </si>
  <si>
    <t>キャプティバ</t>
  </si>
  <si>
    <t>カツノトゥウェルヴ</t>
  </si>
  <si>
    <t>ブレトワルダ</t>
  </si>
  <si>
    <t>アイオリア</t>
  </si>
  <si>
    <t>フィーリウス</t>
  </si>
  <si>
    <t>ヴィジブルライト</t>
  </si>
  <si>
    <t>ロンパイア</t>
  </si>
  <si>
    <t>ルシード</t>
  </si>
  <si>
    <t>バレアリックシー</t>
  </si>
  <si>
    <t>プロスペクトパーク</t>
  </si>
  <si>
    <t>レイラインシチー</t>
  </si>
  <si>
    <t>クラウンジュエル</t>
  </si>
  <si>
    <t>ジュンアベリアシノ</t>
  </si>
  <si>
    <t>ギンガエクスプレス</t>
  </si>
  <si>
    <t>アタックスリー</t>
  </si>
  <si>
    <t>ブレイクバウンズ</t>
  </si>
  <si>
    <t>アイスヴィレッジ</t>
  </si>
  <si>
    <t>シリウスライト</t>
  </si>
  <si>
    <t>シーリュウシー</t>
  </si>
  <si>
    <t>ロードブレイズ</t>
  </si>
  <si>
    <t>マコタイガ</t>
  </si>
  <si>
    <t>アドミラブル</t>
  </si>
  <si>
    <t>サトノレイズ</t>
  </si>
  <si>
    <t>パッカパッカブー</t>
  </si>
  <si>
    <t>オウケンシルヴァー</t>
  </si>
  <si>
    <t>アスプリージャ</t>
  </si>
  <si>
    <t>コスモジンバック</t>
  </si>
  <si>
    <t xml:space="preserve">Good Magic                          </t>
  </si>
  <si>
    <t>トゥザヒロイン</t>
  </si>
  <si>
    <t>ダノンペドロ</t>
  </si>
  <si>
    <t>オブシディアン</t>
  </si>
  <si>
    <t>ブレイヴアロウ</t>
  </si>
  <si>
    <t>トゥルース</t>
  </si>
  <si>
    <t>デリシュレーヌ</t>
  </si>
  <si>
    <t>ジーティーアグリム</t>
  </si>
  <si>
    <t>トゥラムプラッツ</t>
  </si>
  <si>
    <t>ニシノコイブミ</t>
  </si>
  <si>
    <t>ルトンワージ</t>
  </si>
  <si>
    <t>キャピタルプレイン</t>
  </si>
  <si>
    <t>ガジュノリホワイト</t>
  </si>
  <si>
    <t>マイネルレクエルド</t>
  </si>
  <si>
    <t>エンゲルシュピール</t>
  </si>
  <si>
    <t>カーヌスティ</t>
  </si>
  <si>
    <t>シベリアンデネブ</t>
  </si>
  <si>
    <t>フィールドノート</t>
  </si>
  <si>
    <t>ゼンブママノセイ</t>
  </si>
  <si>
    <t>タギマサダス</t>
  </si>
  <si>
    <t>ニシノコイネガイ</t>
  </si>
  <si>
    <t>メロンパンマニア</t>
  </si>
  <si>
    <t>ウインブライト</t>
  </si>
  <si>
    <t>フレンドシルバー</t>
  </si>
  <si>
    <t>エンジェライト</t>
  </si>
  <si>
    <t>エメラルドラグーン</t>
  </si>
  <si>
    <t>ミラクルキャッツ</t>
  </si>
  <si>
    <t>イラーナ</t>
  </si>
  <si>
    <t xml:space="preserve">Palace Malice                       </t>
  </si>
  <si>
    <t>ビップレーヌ</t>
  </si>
  <si>
    <t>ヤエベニシダレ</t>
  </si>
  <si>
    <t>アステロイドメア</t>
  </si>
  <si>
    <t>アルヴィエンヌ</t>
  </si>
  <si>
    <t>グランコネクシオン</t>
  </si>
  <si>
    <t>ヒラリーステップ</t>
  </si>
  <si>
    <t>レシェルドランジュ</t>
  </si>
  <si>
    <t>オランジー</t>
  </si>
  <si>
    <t>ラジエル</t>
  </si>
  <si>
    <t>ドリームクルーズ</t>
  </si>
  <si>
    <t>アンブロジアーナ</t>
  </si>
  <si>
    <t>マフィン</t>
  </si>
  <si>
    <t>ファイブセンス</t>
  </si>
  <si>
    <t>チャイボーグ</t>
  </si>
  <si>
    <t>シャンハイボビー</t>
  </si>
  <si>
    <t>スティールブルー</t>
  </si>
  <si>
    <t>トーラスシャイン</t>
  </si>
  <si>
    <t>マキアージュ</t>
  </si>
  <si>
    <t>レオテミス</t>
  </si>
  <si>
    <t>アイルドリアン</t>
  </si>
  <si>
    <t>ヒラボクミニー</t>
  </si>
  <si>
    <t>アコルダール</t>
  </si>
  <si>
    <t>スピリットガイド</t>
  </si>
  <si>
    <t xml:space="preserve">Invincible Spirit                   </t>
  </si>
  <si>
    <t>ジャガード</t>
  </si>
  <si>
    <t>トーセンラー</t>
  </si>
  <si>
    <t>ディオアステリア</t>
  </si>
  <si>
    <t>クインズコスモス</t>
  </si>
  <si>
    <t>モズトキキ</t>
  </si>
  <si>
    <t>グランプリボス</t>
  </si>
  <si>
    <t>ルカン</t>
  </si>
  <si>
    <t>ダークンストーミー</t>
  </si>
  <si>
    <t>サトノアラジン</t>
  </si>
  <si>
    <t>ベルウッドブラボー</t>
  </si>
  <si>
    <t>トリップトゥムーン</t>
  </si>
  <si>
    <t>アドマイヤムーン</t>
  </si>
  <si>
    <t>招福ステークス</t>
  </si>
  <si>
    <t>グロッシェン</t>
  </si>
  <si>
    <t>マンマリアーレ</t>
  </si>
  <si>
    <t>ロジアデレード</t>
  </si>
  <si>
    <t>トップオブジェラス</t>
  </si>
  <si>
    <t>オンザライン</t>
  </si>
  <si>
    <t>テーオーパスワード</t>
  </si>
  <si>
    <t>コパノリッキー</t>
  </si>
  <si>
    <t>ピュアキアン</t>
  </si>
  <si>
    <t>ジョージテソーロ</t>
  </si>
  <si>
    <t>ベストウォーリア</t>
  </si>
  <si>
    <t>サンライズグルーヴ</t>
  </si>
  <si>
    <t>スノーグレース</t>
  </si>
  <si>
    <t>メイショウカゲカツ</t>
  </si>
  <si>
    <t>ダンカーク</t>
  </si>
  <si>
    <t>メイクザビート</t>
  </si>
  <si>
    <t>ダスク</t>
  </si>
  <si>
    <t>ウインスノーライト</t>
  </si>
  <si>
    <t>ベンテイガ</t>
  </si>
  <si>
    <t>アスクビックスター</t>
  </si>
  <si>
    <t>キングカメハメハ</t>
  </si>
  <si>
    <t>ジュニアカップ</t>
  </si>
  <si>
    <t>ワース</t>
  </si>
  <si>
    <t>ファンダム</t>
  </si>
  <si>
    <t>デリュージョン</t>
  </si>
  <si>
    <t>レッドベルジュール</t>
  </si>
  <si>
    <t>モンテシート</t>
  </si>
  <si>
    <t>メルキオル</t>
  </si>
  <si>
    <t>ディオデルマーレ</t>
  </si>
  <si>
    <t>ギフテッド</t>
  </si>
  <si>
    <t>スマッシュアウト</t>
  </si>
  <si>
    <t>バニーラビット</t>
  </si>
  <si>
    <t>アドマイヤマーズ</t>
  </si>
  <si>
    <t>シンフォーエバー</t>
  </si>
  <si>
    <t xml:space="preserve">Complexity                          </t>
  </si>
  <si>
    <t>ビッキーファースト</t>
  </si>
  <si>
    <t>モンドデラモーレ</t>
  </si>
  <si>
    <t>ニシノルアノーヴァ</t>
  </si>
  <si>
    <t>バセリーナ</t>
  </si>
  <si>
    <t>G3</t>
  </si>
  <si>
    <t>日刊スポーツ賞中山金杯</t>
  </si>
  <si>
    <t>ショウナンアデイブ</t>
  </si>
  <si>
    <t>ディープインパクト</t>
  </si>
  <si>
    <t>ボーンディスウェイ</t>
  </si>
  <si>
    <t>ホウオウビスケッツ</t>
  </si>
  <si>
    <t>ディオスバリエンテ</t>
  </si>
  <si>
    <t>マイネルモーント</t>
  </si>
  <si>
    <t>クリスマスパレード</t>
  </si>
  <si>
    <t>ジェイパームス</t>
  </si>
  <si>
    <t>シンリョクカ</t>
  </si>
  <si>
    <t>アルナシーム</t>
  </si>
  <si>
    <t>エアファンディタ</t>
  </si>
  <si>
    <t xml:space="preserve">Hat Trick                           </t>
  </si>
  <si>
    <t>リカンカブール</t>
  </si>
  <si>
    <t>パラレルヴィジョン</t>
  </si>
  <si>
    <t>セイウンプラチナ</t>
  </si>
  <si>
    <t>ラーグルフ</t>
  </si>
  <si>
    <t>ギャラクシーナイト</t>
  </si>
  <si>
    <t>アドマイヤビルゴ</t>
  </si>
  <si>
    <t>カレンシュトラウス</t>
  </si>
  <si>
    <t>カラテ</t>
  </si>
  <si>
    <t>フォルクスリート</t>
  </si>
  <si>
    <t>シャカシャカシー</t>
  </si>
  <si>
    <t>ウィンダミア</t>
  </si>
  <si>
    <t>ムーム</t>
  </si>
  <si>
    <t>レヴィテーション</t>
  </si>
  <si>
    <t>イルザ</t>
  </si>
  <si>
    <t>ニルアドミラリ</t>
  </si>
  <si>
    <t xml:space="preserve">Dialed In                           </t>
  </si>
  <si>
    <t>サイヤダンサー</t>
  </si>
  <si>
    <t>グリーンライズ</t>
  </si>
  <si>
    <t>トウカイファクター</t>
  </si>
  <si>
    <t>キングクー</t>
  </si>
  <si>
    <t>モンドプリューム</t>
  </si>
  <si>
    <t>ジューンポンポン</t>
  </si>
  <si>
    <t>リッキーヤスオカ</t>
  </si>
  <si>
    <t>マイアミュレット</t>
  </si>
  <si>
    <t>プルスウルトラ</t>
  </si>
  <si>
    <t>中京</t>
  </si>
  <si>
    <t>ルヴァンユニベール</t>
  </si>
  <si>
    <t>リッター</t>
  </si>
  <si>
    <t>ザハント</t>
  </si>
  <si>
    <t>チュウワチーフ</t>
  </si>
  <si>
    <t xml:space="preserve">Tom's d'Etat                        </t>
  </si>
  <si>
    <t>ツーエムクロノス</t>
  </si>
  <si>
    <t>ミラクルブルー</t>
  </si>
  <si>
    <t>アラック</t>
  </si>
  <si>
    <t>ライジングショット</t>
  </si>
  <si>
    <t>ルクスメンデス</t>
  </si>
  <si>
    <t>シャドーストライク</t>
  </si>
  <si>
    <t>ララアヴリル</t>
  </si>
  <si>
    <t xml:space="preserve">Collected                           </t>
  </si>
  <si>
    <t>ホワイトアッシュ</t>
  </si>
  <si>
    <t>オオイリブクロ</t>
  </si>
  <si>
    <t>チョウハチ</t>
  </si>
  <si>
    <t>タイキクロニクル</t>
  </si>
  <si>
    <t>スマートクラビ</t>
  </si>
  <si>
    <t>ロードフロイデ</t>
  </si>
  <si>
    <t>セルズパワー</t>
  </si>
  <si>
    <t>メイショウサトノヒ</t>
  </si>
  <si>
    <t>スマートテンペスト</t>
  </si>
  <si>
    <t>スマートオーディン</t>
  </si>
  <si>
    <t>タイセイバンクール</t>
  </si>
  <si>
    <t>エニーサンダー</t>
  </si>
  <si>
    <t>ダイシンサンダー</t>
  </si>
  <si>
    <t>グローサートラウム</t>
  </si>
  <si>
    <t>メイショウセオト</t>
  </si>
  <si>
    <t>ナムラフィクサー</t>
  </si>
  <si>
    <t>ピュアコレクション</t>
  </si>
  <si>
    <t>ワイドメテオール</t>
  </si>
  <si>
    <t>オーウェンズバレー</t>
  </si>
  <si>
    <t>ブライアーヒル</t>
  </si>
  <si>
    <t>ユアマイスター</t>
  </si>
  <si>
    <t>シュネーグロッケン</t>
  </si>
  <si>
    <t>ニシノエンデヴァー</t>
  </si>
  <si>
    <t>ハグ</t>
  </si>
  <si>
    <t>アメリカンバー</t>
  </si>
  <si>
    <t>テクノグルーヴ</t>
  </si>
  <si>
    <t>ルヴァンスレーヴ</t>
  </si>
  <si>
    <t>ガンナール</t>
  </si>
  <si>
    <t>カルテシウス</t>
  </si>
  <si>
    <t>アスクデッドヒート</t>
  </si>
  <si>
    <t>サイモンシュバリエ</t>
  </si>
  <si>
    <t>ピコビジュー</t>
  </si>
  <si>
    <t>エスポワールシチー</t>
  </si>
  <si>
    <t>コズミックダンサー</t>
  </si>
  <si>
    <t>ディープカインズ</t>
  </si>
  <si>
    <t>パーフェクト</t>
  </si>
  <si>
    <t>タガノマルアフ</t>
  </si>
  <si>
    <t>セイノスケ</t>
  </si>
  <si>
    <t>エッグハント</t>
  </si>
  <si>
    <t>ウィスパーボイス</t>
  </si>
  <si>
    <t>ハウリングウィンド</t>
  </si>
  <si>
    <t>サクソンジェンヌ</t>
  </si>
  <si>
    <t xml:space="preserve">Saxon Warrior                       </t>
  </si>
  <si>
    <t>ウェイトゥゴー</t>
  </si>
  <si>
    <t>ハイウェイスター</t>
  </si>
  <si>
    <t>ロスティチェーレ</t>
  </si>
  <si>
    <t>ベファーナ</t>
  </si>
  <si>
    <t>パルクリチュード</t>
  </si>
  <si>
    <t>ヒロインズクレスト</t>
  </si>
  <si>
    <t>シゲルオトヒメ</t>
  </si>
  <si>
    <t>ベルシャザール</t>
  </si>
  <si>
    <t>グレイトフルペイン</t>
  </si>
  <si>
    <t>ウィンターガーデン</t>
  </si>
  <si>
    <t>アキミューミュー</t>
  </si>
  <si>
    <t>クインズセレネ</t>
  </si>
  <si>
    <t>タガノエリザベス</t>
  </si>
  <si>
    <t>マリオンエール</t>
  </si>
  <si>
    <t>オールウェズキズナ</t>
  </si>
  <si>
    <t>ポジティブガール</t>
  </si>
  <si>
    <t>バトルプラン</t>
  </si>
  <si>
    <t>エコロディノス</t>
  </si>
  <si>
    <t>フォーキャンドルズ</t>
  </si>
  <si>
    <t>ノラリクラリ</t>
  </si>
  <si>
    <t>スリーキングス</t>
  </si>
  <si>
    <t>バルティカ</t>
  </si>
  <si>
    <t>ミッキーゴールド</t>
  </si>
  <si>
    <t>ローレルオーブ</t>
  </si>
  <si>
    <t>ドーサンドーサン</t>
  </si>
  <si>
    <t>パドマ</t>
  </si>
  <si>
    <t>ビバップ</t>
  </si>
  <si>
    <t>メイショウヤーキス</t>
  </si>
  <si>
    <t>ストームバンガード</t>
  </si>
  <si>
    <t>ジョヴィアン</t>
  </si>
  <si>
    <t>メイショウキルギス</t>
  </si>
  <si>
    <t>アジアエクスプレス</t>
  </si>
  <si>
    <t>ナッカーフェイス</t>
  </si>
  <si>
    <t>カツラノキサノキ</t>
  </si>
  <si>
    <t>スペシャルナンバー</t>
  </si>
  <si>
    <t>ビップシュプリーム</t>
  </si>
  <si>
    <t>フェリ</t>
  </si>
  <si>
    <t>タカネノハナコサン</t>
  </si>
  <si>
    <t>マヴォロンテ</t>
  </si>
  <si>
    <t>オバケノキンタ</t>
  </si>
  <si>
    <t>クラリティスケール</t>
  </si>
  <si>
    <t>スプリングノヴァ</t>
  </si>
  <si>
    <t>鶴舞特別</t>
  </si>
  <si>
    <t>オルトパラティウム</t>
  </si>
  <si>
    <t>ナイトスラッガー</t>
  </si>
  <si>
    <t>マルカブリッツ</t>
  </si>
  <si>
    <t>ハヤテノフクノスケ</t>
  </si>
  <si>
    <t>ウインバリアシオン</t>
  </si>
  <si>
    <t>マイノワール</t>
  </si>
  <si>
    <t>ネビュルーズ</t>
  </si>
  <si>
    <t>ショウナンハウル</t>
  </si>
  <si>
    <t>リミットバスター</t>
  </si>
  <si>
    <t>カナオールウェイズ</t>
  </si>
  <si>
    <t>バンフィエルド</t>
  </si>
  <si>
    <t>プリマヴィータ</t>
  </si>
  <si>
    <t>門松ステークス</t>
  </si>
  <si>
    <t>サウンドアレグリア</t>
  </si>
  <si>
    <t>ライジン</t>
  </si>
  <si>
    <t xml:space="preserve">Speightstown                        </t>
  </si>
  <si>
    <t>スターペスカオリ</t>
  </si>
  <si>
    <t>カンパニョーラ</t>
  </si>
  <si>
    <t>ペプチドタイガー</t>
  </si>
  <si>
    <t>ミラバーグマン</t>
  </si>
  <si>
    <t>サウスヴィグラス</t>
  </si>
  <si>
    <t>スマートアイ</t>
  </si>
  <si>
    <t>メイショウクリフト</t>
  </si>
  <si>
    <t>アイファーシアトル</t>
  </si>
  <si>
    <t>ウナギノボリ</t>
  </si>
  <si>
    <t>カネコメシスター</t>
  </si>
  <si>
    <t>ミレヴィーナス</t>
  </si>
  <si>
    <t>タイセイブリリオ</t>
  </si>
  <si>
    <t>メイショウイジゲン</t>
  </si>
  <si>
    <t>クリエイター２</t>
  </si>
  <si>
    <t>ミルトハンター</t>
  </si>
  <si>
    <t>ホッコーカリュウ</t>
  </si>
  <si>
    <t>スポーツニッポン賞京都金杯</t>
  </si>
  <si>
    <t>シャドウフューリー</t>
  </si>
  <si>
    <t>ロジリオン</t>
  </si>
  <si>
    <t>アスクコンナモンダ</t>
  </si>
  <si>
    <t>ウォーターリヒト</t>
  </si>
  <si>
    <t>ドゥアイズ</t>
  </si>
  <si>
    <t>ゴールデンシロップ</t>
  </si>
  <si>
    <t xml:space="preserve">Havana Gold                         </t>
  </si>
  <si>
    <t>サクラトゥジュール</t>
  </si>
  <si>
    <t>ネオユニヴァース</t>
  </si>
  <si>
    <t>フィールシンパシー</t>
  </si>
  <si>
    <t>オーキッドロマンス</t>
  </si>
  <si>
    <t>セルバーグ</t>
  </si>
  <si>
    <t>シュバルツカイザー</t>
  </si>
  <si>
    <t>メイショウチタン</t>
  </si>
  <si>
    <t>セオ</t>
  </si>
  <si>
    <t>スピルバーグ</t>
  </si>
  <si>
    <t>マテンロウオリオン</t>
  </si>
  <si>
    <t>コナコースト</t>
  </si>
  <si>
    <t>コレペティトール</t>
  </si>
  <si>
    <t>ブリックワーク</t>
  </si>
  <si>
    <t>マルカオペラ</t>
  </si>
  <si>
    <t>ビーグラッド</t>
  </si>
  <si>
    <t>バレルターン</t>
  </si>
  <si>
    <t>オーシャントライブ</t>
  </si>
  <si>
    <t>メイショウノブカ</t>
  </si>
  <si>
    <t>サク</t>
  </si>
  <si>
    <t>ダークブロンド</t>
  </si>
  <si>
    <t>オトコギアンパン</t>
  </si>
  <si>
    <t>ジャスティンガルフ</t>
  </si>
  <si>
    <t>レオンバローズ</t>
  </si>
  <si>
    <t>サマーアゲイン</t>
  </si>
  <si>
    <t>カウネウス</t>
  </si>
  <si>
    <t>ブロードグリン</t>
  </si>
  <si>
    <t>ジュントネフ</t>
  </si>
  <si>
    <t>シグルドリーヴァ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</si>
</sst>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11"/>
  <sheetViews>
    <sheetView tabSelected="1" zoomScale="80" zoomScaleNormal="80" workbookViewId="0">
      <pane ySplit="2" topLeftCell="A3" activePane="bottomLeft" state="frozen"/>
      <selection pane="bottomLeft" activeCell="I8" sqref="I8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65</v>
      </c>
      <c r="E1" s="4" t="s">
        <v>66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202501050601</v>
      </c>
      <c r="B3" t="s">
        <v>84</v>
      </c>
      <c r="C3">
        <v>1</v>
      </c>
      <c r="D3" t="s">
        <v>67</v>
      </c>
      <c r="F3" t="s">
        <v>32</v>
      </c>
      <c r="G3">
        <v>1200</v>
      </c>
      <c r="H3">
        <v>11</v>
      </c>
      <c r="I3" t="s">
        <v>121</v>
      </c>
      <c r="J3" t="s">
        <v>50</v>
      </c>
      <c r="K3">
        <v>1</v>
      </c>
      <c r="L3">
        <v>1.65911819527729</v>
      </c>
      <c r="M3">
        <v>0.29444077816131098</v>
      </c>
      <c r="N3">
        <v>2</v>
      </c>
      <c r="O3">
        <v>3.4</v>
      </c>
      <c r="P3" t="s">
        <v>29</v>
      </c>
      <c r="Q3" t="s">
        <v>56</v>
      </c>
      <c r="U3">
        <v>-8.9528101671352001E-3</v>
      </c>
      <c r="V3">
        <v>0.12491957794863499</v>
      </c>
      <c r="W3">
        <v>3.0833602024505299E-2</v>
      </c>
      <c r="X3">
        <v>-8.5112940607764795E-2</v>
      </c>
    </row>
    <row r="4" spans="1:30" x14ac:dyDescent="0.4">
      <c r="A4" s="2">
        <v>202501050601</v>
      </c>
      <c r="B4" t="s">
        <v>84</v>
      </c>
      <c r="C4">
        <v>1</v>
      </c>
      <c r="D4" t="s">
        <v>67</v>
      </c>
      <c r="F4" t="s">
        <v>32</v>
      </c>
      <c r="G4">
        <v>1200</v>
      </c>
      <c r="H4">
        <v>12</v>
      </c>
      <c r="I4" t="s">
        <v>122</v>
      </c>
      <c r="J4" t="s">
        <v>123</v>
      </c>
      <c r="K4">
        <v>2</v>
      </c>
      <c r="L4">
        <v>1.3646774171159799</v>
      </c>
      <c r="M4">
        <v>3.8441821687183998E-2</v>
      </c>
      <c r="N4">
        <v>5</v>
      </c>
      <c r="O4">
        <v>10.199999999999999</v>
      </c>
      <c r="P4" t="s">
        <v>29</v>
      </c>
      <c r="Q4" t="s">
        <v>44</v>
      </c>
      <c r="U4">
        <v>-0.67520302239214403</v>
      </c>
      <c r="V4">
        <v>-0.61807519259937405</v>
      </c>
      <c r="W4">
        <v>-1.32528041664359E-2</v>
      </c>
      <c r="X4">
        <v>0.59131190222871999</v>
      </c>
      <c r="Y4">
        <v>-1.29166031214179</v>
      </c>
      <c r="Z4">
        <v>-1.29166031214179</v>
      </c>
    </row>
    <row r="5" spans="1:30" x14ac:dyDescent="0.4">
      <c r="A5" s="2">
        <v>202501050601</v>
      </c>
      <c r="B5" t="s">
        <v>84</v>
      </c>
      <c r="C5">
        <v>1</v>
      </c>
      <c r="D5" t="s">
        <v>67</v>
      </c>
      <c r="F5" t="s">
        <v>32</v>
      </c>
      <c r="G5">
        <v>1200</v>
      </c>
      <c r="H5">
        <v>10</v>
      </c>
      <c r="I5" t="s">
        <v>124</v>
      </c>
      <c r="J5" t="s">
        <v>77</v>
      </c>
      <c r="K5">
        <v>3</v>
      </c>
      <c r="L5">
        <v>1.3262355954288001</v>
      </c>
      <c r="M5">
        <v>0.106145868406509</v>
      </c>
      <c r="N5">
        <v>1</v>
      </c>
      <c r="O5">
        <v>3.2</v>
      </c>
      <c r="P5" t="s">
        <v>45</v>
      </c>
      <c r="Q5" t="s">
        <v>29</v>
      </c>
      <c r="R5">
        <v>0.96019346641890002</v>
      </c>
      <c r="S5">
        <v>0.92811166643697895</v>
      </c>
      <c r="T5">
        <v>-5.1256488727887899E-2</v>
      </c>
      <c r="X5">
        <v>-3.35533406143829E-2</v>
      </c>
      <c r="Y5">
        <v>-2.6042356006944399E-2</v>
      </c>
    </row>
    <row r="6" spans="1:30" x14ac:dyDescent="0.4">
      <c r="A6" s="2">
        <v>202501050601</v>
      </c>
      <c r="B6" t="s">
        <v>84</v>
      </c>
      <c r="C6">
        <v>1</v>
      </c>
      <c r="D6" t="s">
        <v>67</v>
      </c>
      <c r="F6" t="s">
        <v>32</v>
      </c>
      <c r="G6">
        <v>1200</v>
      </c>
      <c r="H6">
        <v>7</v>
      </c>
      <c r="I6" t="s">
        <v>125</v>
      </c>
      <c r="J6" t="s">
        <v>126</v>
      </c>
      <c r="K6">
        <v>4</v>
      </c>
      <c r="L6">
        <v>1.2200897270222899</v>
      </c>
      <c r="M6">
        <v>0.331539642868586</v>
      </c>
      <c r="N6">
        <v>6</v>
      </c>
      <c r="O6">
        <v>12.9</v>
      </c>
      <c r="P6" t="s">
        <v>44</v>
      </c>
      <c r="Q6" t="s">
        <v>45</v>
      </c>
      <c r="R6">
        <v>-1.1480095358640501</v>
      </c>
      <c r="S6">
        <v>-0.54721244862413798</v>
      </c>
      <c r="T6">
        <v>1.60450448848132E-2</v>
      </c>
      <c r="U6">
        <v>-1.2334202919415199E-2</v>
      </c>
      <c r="V6">
        <v>0.55203331173675996</v>
      </c>
      <c r="W6">
        <v>-3.3716840583883998E-3</v>
      </c>
      <c r="X6">
        <v>-0.58213862478492195</v>
      </c>
      <c r="Y6">
        <v>-1.4894268322816899</v>
      </c>
    </row>
    <row r="7" spans="1:30" x14ac:dyDescent="0.4">
      <c r="A7" s="2">
        <v>202501050601</v>
      </c>
      <c r="B7" t="s">
        <v>84</v>
      </c>
      <c r="C7">
        <v>1</v>
      </c>
      <c r="D7" t="s">
        <v>67</v>
      </c>
      <c r="F7" t="s">
        <v>32</v>
      </c>
      <c r="G7">
        <v>1200</v>
      </c>
      <c r="H7">
        <v>4</v>
      </c>
      <c r="I7" t="s">
        <v>127</v>
      </c>
      <c r="J7" t="s">
        <v>54</v>
      </c>
      <c r="K7">
        <v>5</v>
      </c>
      <c r="L7">
        <v>0.88855008415370396</v>
      </c>
      <c r="M7">
        <v>0.38217822263965301</v>
      </c>
      <c r="N7">
        <v>3</v>
      </c>
      <c r="O7">
        <v>6</v>
      </c>
      <c r="P7" t="s">
        <v>44</v>
      </c>
      <c r="Q7" t="s">
        <v>29</v>
      </c>
      <c r="R7">
        <v>-0.33523630117744102</v>
      </c>
      <c r="S7">
        <v>-1.2012247411674599</v>
      </c>
      <c r="T7">
        <v>-1.01930981165721E-2</v>
      </c>
      <c r="X7">
        <v>0.244514506609078</v>
      </c>
      <c r="Y7">
        <v>0.272588671842731</v>
      </c>
    </row>
    <row r="8" spans="1:30" x14ac:dyDescent="0.4">
      <c r="A8" s="2">
        <v>202501050601</v>
      </c>
      <c r="B8" t="s">
        <v>84</v>
      </c>
      <c r="C8">
        <v>1</v>
      </c>
      <c r="D8" t="s">
        <v>67</v>
      </c>
      <c r="F8" t="s">
        <v>32</v>
      </c>
      <c r="G8">
        <v>1200</v>
      </c>
      <c r="H8">
        <v>2</v>
      </c>
      <c r="I8" t="s">
        <v>128</v>
      </c>
      <c r="J8" t="s">
        <v>63</v>
      </c>
      <c r="K8">
        <v>6</v>
      </c>
      <c r="L8">
        <v>0.50637186151405</v>
      </c>
      <c r="M8">
        <v>5.9392835373743999E-2</v>
      </c>
      <c r="N8">
        <v>9</v>
      </c>
      <c r="O8">
        <v>39.299999999999997</v>
      </c>
      <c r="P8" t="s">
        <v>44</v>
      </c>
      <c r="Q8" t="s">
        <v>38</v>
      </c>
      <c r="R8">
        <v>-1.5718277934584199</v>
      </c>
      <c r="S8">
        <v>-0.87981341893165299</v>
      </c>
      <c r="T8">
        <v>-1.03705660214527E-2</v>
      </c>
      <c r="U8">
        <v>0.64036152721812201</v>
      </c>
      <c r="V8">
        <v>1.4181295277319801</v>
      </c>
      <c r="W8">
        <v>1.5026551693187401E-2</v>
      </c>
      <c r="X8">
        <v>-0.72003338913958803</v>
      </c>
    </row>
    <row r="9" spans="1:30" x14ac:dyDescent="0.4">
      <c r="A9" s="2">
        <v>202501050601</v>
      </c>
      <c r="B9" t="s">
        <v>84</v>
      </c>
      <c r="C9">
        <v>1</v>
      </c>
      <c r="D9" t="s">
        <v>67</v>
      </c>
      <c r="F9" t="s">
        <v>32</v>
      </c>
      <c r="G9">
        <v>1200</v>
      </c>
      <c r="H9">
        <v>3</v>
      </c>
      <c r="I9" t="s">
        <v>129</v>
      </c>
      <c r="J9" t="s">
        <v>52</v>
      </c>
      <c r="K9">
        <v>7</v>
      </c>
      <c r="L9">
        <v>0.44697902614030599</v>
      </c>
      <c r="M9">
        <v>0.62796884105145601</v>
      </c>
      <c r="N9">
        <v>4</v>
      </c>
      <c r="O9">
        <v>8.6999999999999993</v>
      </c>
      <c r="P9" t="s">
        <v>56</v>
      </c>
      <c r="Q9" t="s">
        <v>29</v>
      </c>
      <c r="R9">
        <v>-0.15858037370872599</v>
      </c>
      <c r="S9">
        <v>-0.238699730729657</v>
      </c>
      <c r="T9">
        <v>4.6828392525825401E-2</v>
      </c>
      <c r="X9">
        <v>-5.2191953174077203E-2</v>
      </c>
      <c r="Y9">
        <v>-0.15531072498804599</v>
      </c>
    </row>
    <row r="10" spans="1:30" x14ac:dyDescent="0.4">
      <c r="A10" s="2">
        <v>202501050601</v>
      </c>
      <c r="B10" t="s">
        <v>84</v>
      </c>
      <c r="C10">
        <v>1</v>
      </c>
      <c r="D10" t="s">
        <v>67</v>
      </c>
      <c r="F10" t="s">
        <v>32</v>
      </c>
      <c r="G10">
        <v>1200</v>
      </c>
      <c r="H10">
        <v>1</v>
      </c>
      <c r="I10" t="s">
        <v>130</v>
      </c>
      <c r="J10" t="s">
        <v>131</v>
      </c>
      <c r="K10">
        <v>8</v>
      </c>
      <c r="L10">
        <v>-0.18098981491114899</v>
      </c>
      <c r="M10">
        <v>0.33822690593555599</v>
      </c>
      <c r="N10">
        <v>14</v>
      </c>
      <c r="O10">
        <v>113.5</v>
      </c>
      <c r="P10" t="s">
        <v>37</v>
      </c>
      <c r="Q10" t="s">
        <v>37</v>
      </c>
      <c r="R10">
        <v>-1.96930363026302</v>
      </c>
      <c r="S10">
        <v>-1.59824482321275</v>
      </c>
      <c r="T10">
        <v>-6.43860726052604E-2</v>
      </c>
      <c r="U10">
        <v>-1.5148368603909299</v>
      </c>
      <c r="V10">
        <v>-1.3745388420564799</v>
      </c>
      <c r="W10">
        <v>-5.8868165779247299E-2</v>
      </c>
      <c r="X10">
        <v>-1.27942868101437</v>
      </c>
    </row>
    <row r="11" spans="1:30" x14ac:dyDescent="0.4">
      <c r="A11" s="2">
        <v>202501050601</v>
      </c>
      <c r="B11" t="s">
        <v>84</v>
      </c>
      <c r="C11">
        <v>1</v>
      </c>
      <c r="D11" t="s">
        <v>67</v>
      </c>
      <c r="F11" t="s">
        <v>32</v>
      </c>
      <c r="G11">
        <v>1200</v>
      </c>
      <c r="H11">
        <v>9</v>
      </c>
      <c r="I11" t="s">
        <v>132</v>
      </c>
      <c r="J11" t="s">
        <v>48</v>
      </c>
      <c r="K11">
        <v>9</v>
      </c>
      <c r="L11">
        <v>-0.519216720846706</v>
      </c>
      <c r="M11">
        <v>0.112475932589467</v>
      </c>
      <c r="N11">
        <v>8</v>
      </c>
      <c r="O11">
        <v>27.6</v>
      </c>
      <c r="P11" t="s">
        <v>45</v>
      </c>
      <c r="Q11" t="s">
        <v>45</v>
      </c>
      <c r="R11">
        <v>-0.51189222864614903</v>
      </c>
      <c r="S11">
        <v>0.75496741761571695</v>
      </c>
      <c r="T11">
        <v>-3.9984680015960998E-2</v>
      </c>
      <c r="U11">
        <v>-0.85805617444016802</v>
      </c>
      <c r="V11">
        <v>0.41494406850146098</v>
      </c>
      <c r="W11">
        <v>-4.7790663440377301E-2</v>
      </c>
      <c r="X11">
        <v>-1.08352775018726</v>
      </c>
      <c r="Y11">
        <v>-1.392913977961</v>
      </c>
    </row>
    <row r="12" spans="1:30" x14ac:dyDescent="0.4">
      <c r="A12" s="2">
        <v>202501050601</v>
      </c>
      <c r="B12" t="s">
        <v>84</v>
      </c>
      <c r="C12">
        <v>1</v>
      </c>
      <c r="D12" t="s">
        <v>67</v>
      </c>
      <c r="F12" t="s">
        <v>32</v>
      </c>
      <c r="G12">
        <v>1200</v>
      </c>
      <c r="H12">
        <v>13</v>
      </c>
      <c r="I12" t="s">
        <v>133</v>
      </c>
      <c r="J12" t="s">
        <v>83</v>
      </c>
      <c r="K12">
        <v>10</v>
      </c>
      <c r="L12">
        <v>-0.63169265343617298</v>
      </c>
      <c r="M12">
        <v>0.227216928084648</v>
      </c>
      <c r="N12">
        <v>13</v>
      </c>
      <c r="O12">
        <v>105.4</v>
      </c>
      <c r="P12" t="s">
        <v>45</v>
      </c>
      <c r="Q12" t="s">
        <v>29</v>
      </c>
      <c r="R12">
        <v>-0.37940028304461598</v>
      </c>
      <c r="S12">
        <v>1.4686915396287601</v>
      </c>
      <c r="T12">
        <v>-3.4332191707403897E-2</v>
      </c>
      <c r="X12">
        <v>-1.02544458511842</v>
      </c>
    </row>
    <row r="13" spans="1:30" x14ac:dyDescent="0.4">
      <c r="A13" s="2">
        <v>202501050601</v>
      </c>
      <c r="B13" t="s">
        <v>84</v>
      </c>
      <c r="C13">
        <v>1</v>
      </c>
      <c r="D13" t="s">
        <v>67</v>
      </c>
      <c r="F13" t="s">
        <v>32</v>
      </c>
      <c r="G13">
        <v>1200</v>
      </c>
      <c r="H13">
        <v>6</v>
      </c>
      <c r="I13" t="s">
        <v>134</v>
      </c>
      <c r="J13" t="s">
        <v>135</v>
      </c>
      <c r="K13">
        <v>11</v>
      </c>
      <c r="L13">
        <v>-0.85890958152082197</v>
      </c>
      <c r="M13">
        <v>0.16698780902462099</v>
      </c>
      <c r="N13">
        <v>7</v>
      </c>
      <c r="O13">
        <v>16</v>
      </c>
      <c r="P13" t="s">
        <v>38</v>
      </c>
      <c r="Q13" t="s">
        <v>38</v>
      </c>
      <c r="R13">
        <v>1.2988310279081401</v>
      </c>
      <c r="S13">
        <v>1.2845558730791899</v>
      </c>
      <c r="T13">
        <v>1.28187258213207E-2</v>
      </c>
      <c r="U13">
        <v>0.790203297383957</v>
      </c>
      <c r="V13">
        <v>0.91532931959941499</v>
      </c>
      <c r="W13">
        <v>-8.6204864819884996E-3</v>
      </c>
      <c r="X13">
        <v>0.21904250829354599</v>
      </c>
      <c r="Y13">
        <v>-0.64852361315367801</v>
      </c>
    </row>
    <row r="14" spans="1:30" x14ac:dyDescent="0.4">
      <c r="A14" s="2">
        <v>202501050601</v>
      </c>
      <c r="B14" t="s">
        <v>84</v>
      </c>
      <c r="C14">
        <v>1</v>
      </c>
      <c r="D14" t="s">
        <v>67</v>
      </c>
      <c r="F14" t="s">
        <v>32</v>
      </c>
      <c r="G14">
        <v>1200</v>
      </c>
      <c r="H14">
        <v>5</v>
      </c>
      <c r="I14" t="s">
        <v>136</v>
      </c>
      <c r="J14" t="s">
        <v>75</v>
      </c>
      <c r="K14">
        <v>12</v>
      </c>
      <c r="L14">
        <v>-1.02589739054544</v>
      </c>
      <c r="M14">
        <v>2.2931545802590401E-2</v>
      </c>
      <c r="N14">
        <v>10</v>
      </c>
      <c r="O14">
        <v>66.3</v>
      </c>
      <c r="P14" t="s">
        <v>44</v>
      </c>
      <c r="Q14" t="s">
        <v>29</v>
      </c>
      <c r="R14">
        <v>-0.76307176059501003</v>
      </c>
      <c r="S14">
        <v>0.368845800928153</v>
      </c>
      <c r="T14">
        <v>-9.7572092618590002E-4</v>
      </c>
      <c r="X14">
        <v>-1.00403371535087</v>
      </c>
      <c r="Y14">
        <v>-0.66359056020692897</v>
      </c>
    </row>
    <row r="15" spans="1:30" x14ac:dyDescent="0.4">
      <c r="A15" s="2">
        <v>202501050601</v>
      </c>
      <c r="B15" t="s">
        <v>84</v>
      </c>
      <c r="C15">
        <v>1</v>
      </c>
      <c r="D15" t="s">
        <v>67</v>
      </c>
      <c r="F15" t="s">
        <v>32</v>
      </c>
      <c r="G15">
        <v>1200</v>
      </c>
      <c r="H15">
        <v>8</v>
      </c>
      <c r="I15" t="s">
        <v>137</v>
      </c>
      <c r="J15" t="s">
        <v>101</v>
      </c>
      <c r="K15">
        <v>13</v>
      </c>
      <c r="L15">
        <v>-1.0488289363480301</v>
      </c>
      <c r="M15">
        <v>0</v>
      </c>
      <c r="N15">
        <v>12</v>
      </c>
      <c r="O15">
        <v>72.900000000000006</v>
      </c>
      <c r="P15" t="s">
        <v>45</v>
      </c>
      <c r="Q15" t="s">
        <v>29</v>
      </c>
      <c r="R15">
        <v>0.61554042101611695</v>
      </c>
      <c r="S15">
        <v>0.394095154938158</v>
      </c>
      <c r="T15">
        <v>-1.7588689067114902E-2</v>
      </c>
      <c r="X15">
        <v>0.43112848817800598</v>
      </c>
    </row>
    <row r="16" spans="1:30" x14ac:dyDescent="0.4">
      <c r="A16" s="2">
        <v>202501050601</v>
      </c>
      <c r="B16" t="s">
        <v>84</v>
      </c>
      <c r="C16">
        <v>1</v>
      </c>
      <c r="D16" t="s">
        <v>67</v>
      </c>
      <c r="F16" t="s">
        <v>32</v>
      </c>
      <c r="G16">
        <v>1200</v>
      </c>
      <c r="H16">
        <v>14</v>
      </c>
      <c r="I16" t="s">
        <v>138</v>
      </c>
      <c r="J16" t="s">
        <v>92</v>
      </c>
      <c r="K16">
        <v>14</v>
      </c>
      <c r="L16">
        <v>-1.0488289363480301</v>
      </c>
      <c r="M16">
        <v>0</v>
      </c>
      <c r="N16">
        <v>15</v>
      </c>
      <c r="O16">
        <v>115.8</v>
      </c>
      <c r="P16" t="s">
        <v>45</v>
      </c>
      <c r="Q16" t="s">
        <v>56</v>
      </c>
      <c r="R16">
        <v>6.2239535627162702E-2</v>
      </c>
      <c r="S16">
        <v>1.1485857859320601</v>
      </c>
      <c r="T16">
        <v>-1.7747457349472199E-2</v>
      </c>
      <c r="U16">
        <v>0.140888959998692</v>
      </c>
      <c r="V16">
        <v>1.2175802426436499</v>
      </c>
      <c r="W16">
        <v>1.96558254724674E-2</v>
      </c>
      <c r="X16">
        <v>-0.483041373672628</v>
      </c>
    </row>
    <row r="17" spans="1:26" x14ac:dyDescent="0.4">
      <c r="A17" s="2">
        <v>202501050601</v>
      </c>
      <c r="B17" t="s">
        <v>84</v>
      </c>
      <c r="C17">
        <v>1</v>
      </c>
      <c r="D17" t="s">
        <v>67</v>
      </c>
      <c r="F17" t="s">
        <v>32</v>
      </c>
      <c r="G17">
        <v>1200</v>
      </c>
      <c r="H17">
        <v>15</v>
      </c>
      <c r="I17" t="s">
        <v>139</v>
      </c>
      <c r="J17" t="s">
        <v>91</v>
      </c>
      <c r="K17">
        <v>15</v>
      </c>
      <c r="L17">
        <v>-1.0488289363480301</v>
      </c>
      <c r="M17">
        <v>0</v>
      </c>
      <c r="N17">
        <v>16</v>
      </c>
      <c r="O17">
        <v>155.4</v>
      </c>
      <c r="P17" t="s">
        <v>45</v>
      </c>
      <c r="Q17" t="s">
        <v>29</v>
      </c>
      <c r="R17">
        <v>0.68053528176765599</v>
      </c>
      <c r="S17">
        <v>1.13967590373264</v>
      </c>
      <c r="T17">
        <v>-5.6200635954160999E-3</v>
      </c>
      <c r="X17">
        <v>9.2515459223260002E-2</v>
      </c>
      <c r="Y17">
        <v>-0.100740125323696</v>
      </c>
    </row>
    <row r="18" spans="1:26" x14ac:dyDescent="0.4">
      <c r="A18" s="2">
        <v>202501050601</v>
      </c>
      <c r="B18" t="s">
        <v>84</v>
      </c>
      <c r="C18">
        <v>1</v>
      </c>
      <c r="D18" t="s">
        <v>67</v>
      </c>
      <c r="F18" t="s">
        <v>32</v>
      </c>
      <c r="G18">
        <v>1200</v>
      </c>
      <c r="H18">
        <v>16</v>
      </c>
      <c r="I18" t="s">
        <v>140</v>
      </c>
      <c r="J18" t="s">
        <v>52</v>
      </c>
      <c r="K18">
        <v>16</v>
      </c>
      <c r="L18">
        <v>-1.0488289363480301</v>
      </c>
      <c r="N18">
        <v>10</v>
      </c>
      <c r="O18">
        <v>66.3</v>
      </c>
      <c r="P18" t="s">
        <v>56</v>
      </c>
      <c r="Q18" t="s">
        <v>45</v>
      </c>
      <c r="R18">
        <v>-0.37940028304461598</v>
      </c>
      <c r="S18">
        <v>-0.110049336729251</v>
      </c>
      <c r="T18">
        <v>4.1628704521875101E-2</v>
      </c>
      <c r="U18">
        <v>-0.14490796681395901</v>
      </c>
      <c r="V18">
        <v>0.25360116646513498</v>
      </c>
      <c r="W18">
        <v>-1.25958923337601E-2</v>
      </c>
      <c r="X18">
        <v>-0.29702886545988899</v>
      </c>
    </row>
    <row r="19" spans="1:26" x14ac:dyDescent="0.4">
      <c r="A19" s="2">
        <v>202501050602</v>
      </c>
      <c r="B19" t="s">
        <v>84</v>
      </c>
      <c r="C19">
        <v>2</v>
      </c>
      <c r="D19" t="s">
        <v>67</v>
      </c>
      <c r="F19" t="s">
        <v>32</v>
      </c>
      <c r="G19">
        <v>1800</v>
      </c>
      <c r="H19">
        <v>2</v>
      </c>
      <c r="I19" t="s">
        <v>141</v>
      </c>
      <c r="J19" t="s">
        <v>50</v>
      </c>
      <c r="K19">
        <v>1</v>
      </c>
      <c r="L19">
        <v>1.5633440509204799</v>
      </c>
      <c r="M19">
        <v>0.156693959795557</v>
      </c>
      <c r="N19">
        <v>7</v>
      </c>
      <c r="O19">
        <v>16.399999999999999</v>
      </c>
      <c r="P19" t="s">
        <v>29</v>
      </c>
      <c r="Q19" t="s">
        <v>56</v>
      </c>
      <c r="U19">
        <v>-0.25868909377685001</v>
      </c>
      <c r="V19">
        <v>4.9915601613258899E-2</v>
      </c>
      <c r="W19">
        <v>3.04685355048156E-2</v>
      </c>
      <c r="X19">
        <v>-0.14199181347244</v>
      </c>
      <c r="Y19">
        <v>-0.93691968038972595</v>
      </c>
      <c r="Z19">
        <v>-1.5476652472960699</v>
      </c>
    </row>
    <row r="20" spans="1:26" x14ac:dyDescent="0.4">
      <c r="A20" s="2">
        <v>202501050602</v>
      </c>
      <c r="B20" t="s">
        <v>84</v>
      </c>
      <c r="C20">
        <v>2</v>
      </c>
      <c r="D20" t="s">
        <v>67</v>
      </c>
      <c r="F20" t="s">
        <v>32</v>
      </c>
      <c r="G20">
        <v>1800</v>
      </c>
      <c r="H20">
        <v>13</v>
      </c>
      <c r="I20" t="s">
        <v>142</v>
      </c>
      <c r="J20" t="s">
        <v>54</v>
      </c>
      <c r="K20">
        <v>2</v>
      </c>
      <c r="L20">
        <v>1.40665009112492</v>
      </c>
      <c r="M20">
        <v>0.16153472361794799</v>
      </c>
      <c r="N20">
        <v>1</v>
      </c>
      <c r="O20">
        <v>2.6</v>
      </c>
      <c r="P20" t="s">
        <v>38</v>
      </c>
      <c r="Q20" t="s">
        <v>29</v>
      </c>
      <c r="R20">
        <v>0.94551917297072097</v>
      </c>
      <c r="S20">
        <v>0.86388019773726699</v>
      </c>
      <c r="T20">
        <v>2.4028493695634898E-2</v>
      </c>
      <c r="X20">
        <v>0.256439945968848</v>
      </c>
      <c r="Y20">
        <v>8.1855636190815203E-3</v>
      </c>
    </row>
    <row r="21" spans="1:26" x14ac:dyDescent="0.4">
      <c r="A21" s="2">
        <v>202501050602</v>
      </c>
      <c r="B21" t="s">
        <v>84</v>
      </c>
      <c r="C21">
        <v>2</v>
      </c>
      <c r="D21" t="s">
        <v>67</v>
      </c>
      <c r="F21" t="s">
        <v>32</v>
      </c>
      <c r="G21">
        <v>1800</v>
      </c>
      <c r="H21">
        <v>6</v>
      </c>
      <c r="I21" t="s">
        <v>143</v>
      </c>
      <c r="J21" t="s">
        <v>39</v>
      </c>
      <c r="K21">
        <v>3</v>
      </c>
      <c r="L21">
        <v>1.2451153675069699</v>
      </c>
      <c r="M21">
        <v>4.1408815324660998E-3</v>
      </c>
      <c r="N21">
        <v>5</v>
      </c>
      <c r="O21">
        <v>11.6</v>
      </c>
      <c r="P21" t="s">
        <v>44</v>
      </c>
      <c r="Q21" t="s">
        <v>56</v>
      </c>
      <c r="R21">
        <v>-0.423564264911792</v>
      </c>
      <c r="S21">
        <v>-0.53094613123242695</v>
      </c>
      <c r="T21">
        <v>1.3310892919585799E-2</v>
      </c>
      <c r="U21">
        <v>0.64533402446613297</v>
      </c>
      <c r="V21">
        <v>0.84599969945775899</v>
      </c>
      <c r="W21">
        <v>2.0695625212940601E-2</v>
      </c>
      <c r="X21">
        <v>2.99680424391938E-3</v>
      </c>
      <c r="Y21">
        <v>-7.9704875036783696E-2</v>
      </c>
    </row>
    <row r="22" spans="1:26" x14ac:dyDescent="0.4">
      <c r="A22" s="2">
        <v>202501050602</v>
      </c>
      <c r="B22" t="s">
        <v>84</v>
      </c>
      <c r="C22">
        <v>2</v>
      </c>
      <c r="D22" t="s">
        <v>67</v>
      </c>
      <c r="F22" t="s">
        <v>32</v>
      </c>
      <c r="G22">
        <v>1800</v>
      </c>
      <c r="H22">
        <v>4</v>
      </c>
      <c r="I22" t="s">
        <v>144</v>
      </c>
      <c r="J22" t="s">
        <v>52</v>
      </c>
      <c r="K22">
        <v>4</v>
      </c>
      <c r="L22">
        <v>1.2409744859745</v>
      </c>
      <c r="M22">
        <v>0.33537735985433798</v>
      </c>
      <c r="N22">
        <v>2</v>
      </c>
      <c r="O22">
        <v>5.5</v>
      </c>
      <c r="P22" t="s">
        <v>29</v>
      </c>
      <c r="Q22" t="s">
        <v>44</v>
      </c>
      <c r="U22">
        <v>-1.4976619813082099</v>
      </c>
      <c r="V22">
        <v>-1.3659414115983399</v>
      </c>
      <c r="W22">
        <v>1.3829355461339999E-4</v>
      </c>
      <c r="X22">
        <v>-0.103119855349688</v>
      </c>
      <c r="Y22">
        <v>1.8291562339316499E-2</v>
      </c>
    </row>
    <row r="23" spans="1:26" x14ac:dyDescent="0.4">
      <c r="A23" s="2">
        <v>202501050602</v>
      </c>
      <c r="B23" t="s">
        <v>84</v>
      </c>
      <c r="C23">
        <v>2</v>
      </c>
      <c r="D23" t="s">
        <v>67</v>
      </c>
      <c r="F23" t="s">
        <v>32</v>
      </c>
      <c r="G23">
        <v>1800</v>
      </c>
      <c r="H23">
        <v>12</v>
      </c>
      <c r="I23" t="s">
        <v>145</v>
      </c>
      <c r="J23" t="s">
        <v>64</v>
      </c>
      <c r="K23">
        <v>5</v>
      </c>
      <c r="L23">
        <v>0.90559712612016896</v>
      </c>
      <c r="M23">
        <v>0.35176231597047702</v>
      </c>
      <c r="N23">
        <v>4</v>
      </c>
      <c r="O23">
        <v>10</v>
      </c>
      <c r="P23" t="s">
        <v>44</v>
      </c>
      <c r="Q23" t="s">
        <v>45</v>
      </c>
      <c r="R23">
        <v>-0.15858037370872599</v>
      </c>
      <c r="S23">
        <v>-0.26257366319439601</v>
      </c>
      <c r="T23">
        <v>-1.2120959619060001E-4</v>
      </c>
      <c r="U23">
        <v>3.01378732320319E-2</v>
      </c>
      <c r="V23">
        <v>4.1233580434075198E-2</v>
      </c>
      <c r="W23">
        <v>-2.21695197630821E-2</v>
      </c>
      <c r="X23">
        <v>-7.9068913767088005E-3</v>
      </c>
      <c r="Y23">
        <v>-0.22123188783681899</v>
      </c>
    </row>
    <row r="24" spans="1:26" x14ac:dyDescent="0.4">
      <c r="A24" s="2">
        <v>202501050602</v>
      </c>
      <c r="B24" t="s">
        <v>84</v>
      </c>
      <c r="C24">
        <v>2</v>
      </c>
      <c r="D24" t="s">
        <v>67</v>
      </c>
      <c r="F24" t="s">
        <v>32</v>
      </c>
      <c r="G24">
        <v>1800</v>
      </c>
      <c r="H24">
        <v>15</v>
      </c>
      <c r="I24" t="s">
        <v>146</v>
      </c>
      <c r="J24" t="s">
        <v>83</v>
      </c>
      <c r="K24">
        <v>6</v>
      </c>
      <c r="L24">
        <v>0.55383481014969105</v>
      </c>
      <c r="M24">
        <v>0.34228888027965199</v>
      </c>
      <c r="N24">
        <v>6</v>
      </c>
      <c r="O24">
        <v>11.7</v>
      </c>
      <c r="P24" t="s">
        <v>56</v>
      </c>
      <c r="Q24" t="s">
        <v>29</v>
      </c>
      <c r="R24">
        <v>0.72469926363483095</v>
      </c>
      <c r="S24">
        <v>0.86236508668798295</v>
      </c>
      <c r="T24">
        <v>2.9939011450707102E-2</v>
      </c>
      <c r="X24">
        <v>0.27661884582178697</v>
      </c>
      <c r="Y24">
        <v>0.57265673487662405</v>
      </c>
    </row>
    <row r="25" spans="1:26" x14ac:dyDescent="0.4">
      <c r="A25" s="2">
        <v>202501050602</v>
      </c>
      <c r="B25" t="s">
        <v>84</v>
      </c>
      <c r="C25">
        <v>2</v>
      </c>
      <c r="D25" t="s">
        <v>67</v>
      </c>
      <c r="F25" t="s">
        <v>32</v>
      </c>
      <c r="G25">
        <v>1800</v>
      </c>
      <c r="H25">
        <v>16</v>
      </c>
      <c r="I25" t="s">
        <v>147</v>
      </c>
      <c r="J25" t="s">
        <v>77</v>
      </c>
      <c r="K25">
        <v>7</v>
      </c>
      <c r="L25">
        <v>0.21154592987003901</v>
      </c>
      <c r="M25">
        <v>0.113280581687338</v>
      </c>
      <c r="N25">
        <v>10</v>
      </c>
      <c r="O25">
        <v>51.2</v>
      </c>
      <c r="P25" t="s">
        <v>56</v>
      </c>
      <c r="Q25" t="s">
        <v>44</v>
      </c>
      <c r="R25">
        <v>-0.33523630117744102</v>
      </c>
      <c r="S25">
        <v>-0.16224604610559001</v>
      </c>
      <c r="T25">
        <v>3.1234972468913502E-2</v>
      </c>
      <c r="U25">
        <v>-1.0343114935732201</v>
      </c>
      <c r="V25">
        <v>-1.0422492609214999</v>
      </c>
      <c r="W25">
        <v>-4.1779163322720001E-3</v>
      </c>
      <c r="X25">
        <v>-0.32192448110135602</v>
      </c>
      <c r="Y25">
        <v>-0.37963948958648303</v>
      </c>
    </row>
    <row r="26" spans="1:26" x14ac:dyDescent="0.4">
      <c r="A26" s="2">
        <v>202501050602</v>
      </c>
      <c r="B26" t="s">
        <v>84</v>
      </c>
      <c r="C26">
        <v>2</v>
      </c>
      <c r="D26" t="s">
        <v>67</v>
      </c>
      <c r="F26" t="s">
        <v>32</v>
      </c>
      <c r="G26">
        <v>1800</v>
      </c>
      <c r="H26">
        <v>14</v>
      </c>
      <c r="I26" t="s">
        <v>148</v>
      </c>
      <c r="J26" t="s">
        <v>36</v>
      </c>
      <c r="K26">
        <v>8</v>
      </c>
      <c r="L26">
        <v>9.8265348182700302E-2</v>
      </c>
      <c r="M26">
        <v>0.30759798038381803</v>
      </c>
      <c r="N26">
        <v>3</v>
      </c>
      <c r="O26">
        <v>5.6</v>
      </c>
      <c r="P26" t="s">
        <v>56</v>
      </c>
      <c r="Q26" t="s">
        <v>37</v>
      </c>
      <c r="R26">
        <v>0.19473148122869499</v>
      </c>
      <c r="S26">
        <v>-0.18569915017878899</v>
      </c>
      <c r="T26">
        <v>2.2596919700909698E-2</v>
      </c>
      <c r="U26">
        <v>-0.25868909377685001</v>
      </c>
      <c r="V26">
        <v>-0.85170770565501397</v>
      </c>
      <c r="W26">
        <v>-6.8160794862549903E-2</v>
      </c>
      <c r="X26">
        <v>0.25180685049810803</v>
      </c>
      <c r="Y26">
        <v>0.24115079619161001</v>
      </c>
    </row>
    <row r="27" spans="1:26" x14ac:dyDescent="0.4">
      <c r="A27" s="2">
        <v>202501050602</v>
      </c>
      <c r="B27" t="s">
        <v>84</v>
      </c>
      <c r="C27">
        <v>2</v>
      </c>
      <c r="D27" t="s">
        <v>67</v>
      </c>
      <c r="F27" t="s">
        <v>32</v>
      </c>
      <c r="G27">
        <v>1800</v>
      </c>
      <c r="H27">
        <v>1</v>
      </c>
      <c r="I27" t="s">
        <v>149</v>
      </c>
      <c r="J27" t="s">
        <v>111</v>
      </c>
      <c r="K27">
        <v>9</v>
      </c>
      <c r="L27">
        <v>-0.209332632201118</v>
      </c>
      <c r="M27">
        <v>0.55818711756375405</v>
      </c>
      <c r="N27">
        <v>9</v>
      </c>
      <c r="O27">
        <v>26.1</v>
      </c>
      <c r="P27" t="s">
        <v>38</v>
      </c>
      <c r="Q27" t="s">
        <v>38</v>
      </c>
      <c r="R27">
        <v>0.97918247002857794</v>
      </c>
      <c r="S27">
        <v>1.13724871152956</v>
      </c>
      <c r="T27">
        <v>2.8709613410854401E-2</v>
      </c>
      <c r="U27">
        <v>0.99284689026737905</v>
      </c>
      <c r="V27">
        <v>1.1500280548514601</v>
      </c>
      <c r="W27">
        <v>2.8530407193102601E-2</v>
      </c>
      <c r="X27">
        <v>0.11170767986968801</v>
      </c>
      <c r="Y27">
        <v>-0.152383018869167</v>
      </c>
      <c r="Z27">
        <v>0.32280829323092702</v>
      </c>
    </row>
    <row r="28" spans="1:26" x14ac:dyDescent="0.4">
      <c r="A28" s="2">
        <v>202501050602</v>
      </c>
      <c r="B28" t="s">
        <v>84</v>
      </c>
      <c r="C28">
        <v>2</v>
      </c>
      <c r="D28" t="s">
        <v>67</v>
      </c>
      <c r="F28" t="s">
        <v>32</v>
      </c>
      <c r="G28">
        <v>1800</v>
      </c>
      <c r="H28">
        <v>11</v>
      </c>
      <c r="I28" t="s">
        <v>150</v>
      </c>
      <c r="J28" t="s">
        <v>73</v>
      </c>
      <c r="K28">
        <v>10</v>
      </c>
      <c r="L28">
        <v>-0.76751974976487303</v>
      </c>
      <c r="M28">
        <v>3.68862139788287E-2</v>
      </c>
      <c r="N28">
        <v>13</v>
      </c>
      <c r="O28">
        <v>74.8</v>
      </c>
      <c r="P28" t="s">
        <v>45</v>
      </c>
      <c r="Q28" t="s">
        <v>45</v>
      </c>
      <c r="R28">
        <v>4.1118678678147398E-2</v>
      </c>
      <c r="S28">
        <v>0.37628546510932898</v>
      </c>
      <c r="T28">
        <v>-1.6432034486890401E-2</v>
      </c>
      <c r="U28">
        <v>0.150689366160142</v>
      </c>
      <c r="V28">
        <v>0.52884106424689903</v>
      </c>
      <c r="W28">
        <v>-3.9578805269389797E-2</v>
      </c>
      <c r="X28">
        <v>-0.139787410965518</v>
      </c>
    </row>
    <row r="29" spans="1:26" x14ac:dyDescent="0.4">
      <c r="A29" s="2">
        <v>202501050602</v>
      </c>
      <c r="B29" t="s">
        <v>84</v>
      </c>
      <c r="C29">
        <v>2</v>
      </c>
      <c r="D29" t="s">
        <v>67</v>
      </c>
      <c r="F29" t="s">
        <v>32</v>
      </c>
      <c r="G29">
        <v>1800</v>
      </c>
      <c r="H29">
        <v>10</v>
      </c>
      <c r="I29" t="s">
        <v>151</v>
      </c>
      <c r="J29" t="s">
        <v>89</v>
      </c>
      <c r="K29">
        <v>11</v>
      </c>
      <c r="L29">
        <v>-0.80440596374370099</v>
      </c>
      <c r="M29">
        <v>4.7355387773574996E-3</v>
      </c>
      <c r="N29">
        <v>12</v>
      </c>
      <c r="O29">
        <v>63.4</v>
      </c>
      <c r="P29" t="s">
        <v>37</v>
      </c>
      <c r="Q29" t="s">
        <v>29</v>
      </c>
      <c r="R29">
        <v>-1.6159917753255899</v>
      </c>
      <c r="S29">
        <v>-0.177678250546181</v>
      </c>
      <c r="T29">
        <v>-4.0240627585719897E-2</v>
      </c>
      <c r="X29">
        <v>-1.52592237447214</v>
      </c>
    </row>
    <row r="30" spans="1:26" x14ac:dyDescent="0.4">
      <c r="A30" s="2">
        <v>202501050602</v>
      </c>
      <c r="B30" t="s">
        <v>84</v>
      </c>
      <c r="C30">
        <v>2</v>
      </c>
      <c r="D30" t="s">
        <v>67</v>
      </c>
      <c r="F30" t="s">
        <v>32</v>
      </c>
      <c r="G30">
        <v>1800</v>
      </c>
      <c r="H30">
        <v>8</v>
      </c>
      <c r="I30" t="s">
        <v>152</v>
      </c>
      <c r="J30" t="s">
        <v>53</v>
      </c>
      <c r="K30">
        <v>12</v>
      </c>
      <c r="L30">
        <v>-0.80914150252105899</v>
      </c>
      <c r="M30">
        <v>0.33247716714409797</v>
      </c>
      <c r="N30">
        <v>10</v>
      </c>
      <c r="O30">
        <v>51.2</v>
      </c>
      <c r="P30" t="s">
        <v>45</v>
      </c>
      <c r="Q30" t="s">
        <v>29</v>
      </c>
      <c r="R30">
        <v>0.106403517494338</v>
      </c>
      <c r="S30">
        <v>0.60775807972789397</v>
      </c>
      <c r="T30">
        <v>-2.4971166291334699E-2</v>
      </c>
      <c r="X30">
        <v>-0.54298166417031701</v>
      </c>
      <c r="Y30">
        <v>-0.96935357045706405</v>
      </c>
    </row>
    <row r="31" spans="1:26" x14ac:dyDescent="0.4">
      <c r="A31" s="2">
        <v>202501050602</v>
      </c>
      <c r="B31" t="s">
        <v>84</v>
      </c>
      <c r="C31">
        <v>2</v>
      </c>
      <c r="D31" t="s">
        <v>67</v>
      </c>
      <c r="F31" t="s">
        <v>32</v>
      </c>
      <c r="G31">
        <v>1800</v>
      </c>
      <c r="H31">
        <v>7</v>
      </c>
      <c r="I31" t="s">
        <v>153</v>
      </c>
      <c r="J31" t="s">
        <v>115</v>
      </c>
      <c r="K31">
        <v>13</v>
      </c>
      <c r="L31">
        <v>-1.14161866966515</v>
      </c>
      <c r="M31">
        <v>2.28175609860337E-2</v>
      </c>
      <c r="N31">
        <v>14</v>
      </c>
      <c r="O31">
        <v>76.3</v>
      </c>
      <c r="P31" t="s">
        <v>45</v>
      </c>
      <c r="Q31" t="s">
        <v>45</v>
      </c>
      <c r="R31">
        <v>-0.64438417424768102</v>
      </c>
      <c r="S31">
        <v>0.60083368381384905</v>
      </c>
      <c r="T31">
        <v>-3.3036937216296899E-2</v>
      </c>
      <c r="U31">
        <v>-0.50842537738656501</v>
      </c>
      <c r="V31">
        <v>0.71539458660961996</v>
      </c>
      <c r="W31">
        <v>-2.8118990689283002E-3</v>
      </c>
      <c r="X31">
        <v>-1.0410925169615399</v>
      </c>
      <c r="Y31">
        <v>-1.5861717223230201</v>
      </c>
    </row>
    <row r="32" spans="1:26" x14ac:dyDescent="0.4">
      <c r="A32" s="2">
        <v>202501050602</v>
      </c>
      <c r="B32" t="s">
        <v>84</v>
      </c>
      <c r="C32">
        <v>2</v>
      </c>
      <c r="D32" t="s">
        <v>67</v>
      </c>
      <c r="F32" t="s">
        <v>32</v>
      </c>
      <c r="G32">
        <v>1800</v>
      </c>
      <c r="H32">
        <v>3</v>
      </c>
      <c r="I32" t="s">
        <v>154</v>
      </c>
      <c r="J32" t="s">
        <v>86</v>
      </c>
      <c r="K32">
        <v>14</v>
      </c>
      <c r="L32">
        <v>-1.16443623065119</v>
      </c>
      <c r="M32">
        <v>0</v>
      </c>
      <c r="N32">
        <v>15</v>
      </c>
      <c r="O32">
        <v>98.4</v>
      </c>
      <c r="P32" t="s">
        <v>56</v>
      </c>
      <c r="Q32" t="s">
        <v>56</v>
      </c>
      <c r="R32">
        <v>0.106403517494338</v>
      </c>
      <c r="S32">
        <v>0.64748587719751405</v>
      </c>
      <c r="T32">
        <v>1.21802896710354E-2</v>
      </c>
      <c r="U32">
        <v>-0.57096100583822895</v>
      </c>
      <c r="V32">
        <v>-1.15826743414702E-2</v>
      </c>
      <c r="W32">
        <v>5.6227838706764698E-2</v>
      </c>
      <c r="X32">
        <v>-0.49394967061681699</v>
      </c>
      <c r="Y32">
        <v>-2.4849411262729699</v>
      </c>
    </row>
    <row r="33" spans="1:30" x14ac:dyDescent="0.4">
      <c r="A33" s="2">
        <v>202501050602</v>
      </c>
      <c r="B33" t="s">
        <v>84</v>
      </c>
      <c r="C33">
        <v>2</v>
      </c>
      <c r="D33" t="s">
        <v>67</v>
      </c>
      <c r="F33" t="s">
        <v>32</v>
      </c>
      <c r="G33">
        <v>1800</v>
      </c>
      <c r="H33">
        <v>5</v>
      </c>
      <c r="I33" t="s">
        <v>155</v>
      </c>
      <c r="J33" t="s">
        <v>46</v>
      </c>
      <c r="K33">
        <v>15</v>
      </c>
      <c r="L33">
        <v>-1.16443623065119</v>
      </c>
      <c r="M33">
        <v>0</v>
      </c>
      <c r="N33">
        <v>8</v>
      </c>
      <c r="O33">
        <v>20.399999999999999</v>
      </c>
      <c r="P33" t="s">
        <v>37</v>
      </c>
      <c r="Q33" t="s">
        <v>56</v>
      </c>
      <c r="R33">
        <v>-0.87795610906260102</v>
      </c>
      <c r="S33">
        <v>-0.81785771647795003</v>
      </c>
      <c r="T33">
        <v>-0.15189647157884201</v>
      </c>
      <c r="U33">
        <v>0.490519757052295</v>
      </c>
      <c r="V33">
        <v>0.66430571279567896</v>
      </c>
      <c r="W33">
        <v>3.3108824460417498E-2</v>
      </c>
      <c r="X33">
        <v>-0.13525311610094001</v>
      </c>
      <c r="Y33">
        <v>-0.41242430646469003</v>
      </c>
    </row>
    <row r="34" spans="1:30" x14ac:dyDescent="0.4">
      <c r="A34" s="2">
        <v>202501050602</v>
      </c>
      <c r="B34" t="s">
        <v>84</v>
      </c>
      <c r="C34">
        <v>2</v>
      </c>
      <c r="D34" t="s">
        <v>67</v>
      </c>
      <c r="F34" t="s">
        <v>32</v>
      </c>
      <c r="G34">
        <v>1800</v>
      </c>
      <c r="H34">
        <v>9</v>
      </c>
      <c r="I34" t="s">
        <v>156</v>
      </c>
      <c r="J34" t="s">
        <v>72</v>
      </c>
      <c r="K34">
        <v>16</v>
      </c>
      <c r="L34">
        <v>-1.16443623065119</v>
      </c>
      <c r="N34">
        <v>16</v>
      </c>
      <c r="O34">
        <v>124.6</v>
      </c>
      <c r="P34" t="s">
        <v>56</v>
      </c>
      <c r="Q34" t="s">
        <v>38</v>
      </c>
      <c r="R34">
        <v>-0.114416391841551</v>
      </c>
      <c r="S34">
        <v>0.462422468669349</v>
      </c>
      <c r="T34">
        <v>3.6319267099877699E-2</v>
      </c>
      <c r="U34">
        <v>0.82729963507937698</v>
      </c>
      <c r="V34">
        <v>1.1893707338981301</v>
      </c>
      <c r="W34">
        <v>6.8482597041065003E-3</v>
      </c>
      <c r="X34">
        <v>-0.46457039283256202</v>
      </c>
      <c r="Y34">
        <v>-1.2355882348566001</v>
      </c>
    </row>
    <row r="35" spans="1:30" x14ac:dyDescent="0.4">
      <c r="A35" s="2">
        <v>202501050604</v>
      </c>
      <c r="B35" t="s">
        <v>84</v>
      </c>
      <c r="C35">
        <v>4</v>
      </c>
      <c r="D35" t="s">
        <v>68</v>
      </c>
      <c r="F35" t="s">
        <v>32</v>
      </c>
      <c r="G35">
        <v>2400</v>
      </c>
      <c r="H35">
        <v>5</v>
      </c>
      <c r="I35" t="s">
        <v>157</v>
      </c>
      <c r="J35" t="s">
        <v>53</v>
      </c>
      <c r="K35">
        <v>1</v>
      </c>
      <c r="L35">
        <v>1.78449720420443</v>
      </c>
      <c r="M35">
        <v>0.34789742045245498</v>
      </c>
      <c r="N35">
        <v>1</v>
      </c>
      <c r="O35">
        <v>3.4</v>
      </c>
      <c r="P35" t="s">
        <v>45</v>
      </c>
      <c r="Q35" t="s">
        <v>29</v>
      </c>
      <c r="R35">
        <v>-6.63004134915538E-2</v>
      </c>
      <c r="S35">
        <v>0.273435665499282</v>
      </c>
      <c r="T35">
        <v>-4.8787937203841197E-2</v>
      </c>
      <c r="X35">
        <v>-0.43765642548970801</v>
      </c>
      <c r="Y35">
        <v>-0.39463475313324098</v>
      </c>
      <c r="Z35">
        <v>-0.110984539609936</v>
      </c>
      <c r="AA35">
        <v>-0.21307848574950899</v>
      </c>
      <c r="AB35">
        <v>-0.13501011674455099</v>
      </c>
      <c r="AC35">
        <v>8.6648551293700096E-2</v>
      </c>
    </row>
    <row r="36" spans="1:30" x14ac:dyDescent="0.4">
      <c r="A36" s="2">
        <v>202501050604</v>
      </c>
      <c r="B36" t="s">
        <v>84</v>
      </c>
      <c r="C36">
        <v>4</v>
      </c>
      <c r="D36" t="s">
        <v>68</v>
      </c>
      <c r="F36" t="s">
        <v>32</v>
      </c>
      <c r="G36">
        <v>2400</v>
      </c>
      <c r="H36">
        <v>1</v>
      </c>
      <c r="I36" t="s">
        <v>158</v>
      </c>
      <c r="J36" t="s">
        <v>33</v>
      </c>
      <c r="K36">
        <v>2</v>
      </c>
      <c r="L36">
        <v>1.4365997837519799</v>
      </c>
      <c r="M36">
        <v>4.3987263925643998E-2</v>
      </c>
      <c r="N36">
        <v>2</v>
      </c>
      <c r="O36">
        <v>7</v>
      </c>
      <c r="P36" t="s">
        <v>56</v>
      </c>
      <c r="Q36" t="s">
        <v>38</v>
      </c>
      <c r="R36">
        <v>0.150567499361519</v>
      </c>
      <c r="S36">
        <v>0.42433035458025098</v>
      </c>
      <c r="T36">
        <v>9.2773346419616001E-3</v>
      </c>
      <c r="U36">
        <v>0.87399832372881403</v>
      </c>
      <c r="V36">
        <v>1.16269331672688</v>
      </c>
      <c r="W36">
        <v>4.4403043397653101E-2</v>
      </c>
      <c r="X36">
        <v>0.69685953695309</v>
      </c>
      <c r="Y36">
        <v>-2.1855055875677798</v>
      </c>
      <c r="Z36">
        <v>-0.56527017512834199</v>
      </c>
      <c r="AA36">
        <v>-0.41143067898490898</v>
      </c>
      <c r="AB36">
        <v>-0.66265003595133698</v>
      </c>
      <c r="AC36">
        <v>0.12968821213200599</v>
      </c>
      <c r="AD36">
        <v>0.12968821213200599</v>
      </c>
    </row>
    <row r="37" spans="1:30" x14ac:dyDescent="0.4">
      <c r="A37" s="2">
        <v>202501050604</v>
      </c>
      <c r="B37" t="s">
        <v>84</v>
      </c>
      <c r="C37">
        <v>4</v>
      </c>
      <c r="D37" t="s">
        <v>68</v>
      </c>
      <c r="F37" t="s">
        <v>32</v>
      </c>
      <c r="G37">
        <v>2400</v>
      </c>
      <c r="H37">
        <v>9</v>
      </c>
      <c r="I37" t="s">
        <v>159</v>
      </c>
      <c r="J37" t="s">
        <v>160</v>
      </c>
      <c r="K37">
        <v>3</v>
      </c>
      <c r="L37">
        <v>1.3926125198263299</v>
      </c>
      <c r="M37">
        <v>0.31211529651580999</v>
      </c>
      <c r="N37">
        <v>3</v>
      </c>
      <c r="O37">
        <v>7.5</v>
      </c>
      <c r="P37" t="s">
        <v>56</v>
      </c>
      <c r="Q37" t="s">
        <v>29</v>
      </c>
      <c r="R37">
        <v>0.19473148122869499</v>
      </c>
      <c r="S37">
        <v>0.74286235661293698</v>
      </c>
      <c r="T37">
        <v>1.39468489457226E-2</v>
      </c>
      <c r="X37">
        <v>-0.91402590132926598</v>
      </c>
      <c r="Y37">
        <v>-0.56016310693833804</v>
      </c>
      <c r="Z37">
        <v>-0.26262384458571397</v>
      </c>
      <c r="AA37">
        <v>-0.37598044275729398</v>
      </c>
      <c r="AB37">
        <v>-0.30719774419606299</v>
      </c>
    </row>
    <row r="38" spans="1:30" x14ac:dyDescent="0.4">
      <c r="A38" s="2">
        <v>202501050604</v>
      </c>
      <c r="B38" t="s">
        <v>84</v>
      </c>
      <c r="C38">
        <v>4</v>
      </c>
      <c r="D38" t="s">
        <v>68</v>
      </c>
      <c r="F38" t="s">
        <v>32</v>
      </c>
      <c r="G38">
        <v>2400</v>
      </c>
      <c r="H38">
        <v>16</v>
      </c>
      <c r="I38" t="s">
        <v>161</v>
      </c>
      <c r="J38" t="s">
        <v>106</v>
      </c>
      <c r="K38">
        <v>4</v>
      </c>
      <c r="L38">
        <v>1.0804972233105199</v>
      </c>
      <c r="M38">
        <v>0.60887176772336904</v>
      </c>
      <c r="N38">
        <v>5</v>
      </c>
      <c r="O38">
        <v>9.6</v>
      </c>
      <c r="P38" t="s">
        <v>44</v>
      </c>
      <c r="Q38" t="s">
        <v>29</v>
      </c>
      <c r="R38">
        <v>-1.0860239929194599</v>
      </c>
      <c r="S38">
        <v>-1.33328546014412</v>
      </c>
      <c r="T38">
        <v>-7.8384159763252009E-3</v>
      </c>
      <c r="X38">
        <v>0.44913813510491202</v>
      </c>
      <c r="Y38">
        <v>0.89356697525617701</v>
      </c>
      <c r="Z38">
        <v>0.60950788843283499</v>
      </c>
      <c r="AA38">
        <v>0.42506869086369797</v>
      </c>
      <c r="AB38">
        <v>0.214843833374433</v>
      </c>
      <c r="AC38">
        <v>-0.34276043320754701</v>
      </c>
      <c r="AD38">
        <v>-0.64180697953070398</v>
      </c>
    </row>
    <row r="39" spans="1:30" x14ac:dyDescent="0.4">
      <c r="A39" s="2">
        <v>202501050604</v>
      </c>
      <c r="B39" t="s">
        <v>84</v>
      </c>
      <c r="C39">
        <v>4</v>
      </c>
      <c r="D39" t="s">
        <v>68</v>
      </c>
      <c r="F39" t="s">
        <v>32</v>
      </c>
      <c r="G39">
        <v>2400</v>
      </c>
      <c r="H39">
        <v>13</v>
      </c>
      <c r="I39" t="s">
        <v>162</v>
      </c>
      <c r="J39" t="s">
        <v>61</v>
      </c>
      <c r="K39">
        <v>5</v>
      </c>
      <c r="L39">
        <v>0.47162545558715602</v>
      </c>
      <c r="M39">
        <v>0.16458122274770901</v>
      </c>
      <c r="N39">
        <v>12</v>
      </c>
      <c r="O39">
        <v>33.799999999999997</v>
      </c>
      <c r="P39" t="s">
        <v>56</v>
      </c>
      <c r="Q39" t="s">
        <v>37</v>
      </c>
      <c r="R39">
        <v>0.143640403661216</v>
      </c>
      <c r="S39">
        <v>0.45254322113067802</v>
      </c>
      <c r="T39">
        <v>2.0036987177701901E-2</v>
      </c>
      <c r="U39">
        <v>-1.3239055484075899</v>
      </c>
      <c r="V39">
        <v>-1.1322296634209701</v>
      </c>
      <c r="W39">
        <v>-1.1260719663804101E-2</v>
      </c>
      <c r="X39">
        <v>-0.70334829442103497</v>
      </c>
      <c r="Y39">
        <v>-0.45029089341614797</v>
      </c>
      <c r="Z39">
        <v>-0.25259860947703</v>
      </c>
      <c r="AA39">
        <v>-0.30144557422447199</v>
      </c>
      <c r="AB39">
        <v>0.57109005378736399</v>
      </c>
      <c r="AC39">
        <v>0.472673104598964</v>
      </c>
      <c r="AD39">
        <v>-1.9411641343037699E-2</v>
      </c>
    </row>
    <row r="40" spans="1:30" x14ac:dyDescent="0.4">
      <c r="A40" s="2">
        <v>202501050604</v>
      </c>
      <c r="B40" t="s">
        <v>84</v>
      </c>
      <c r="C40">
        <v>4</v>
      </c>
      <c r="D40" t="s">
        <v>68</v>
      </c>
      <c r="F40" t="s">
        <v>32</v>
      </c>
      <c r="G40">
        <v>2400</v>
      </c>
      <c r="H40">
        <v>10</v>
      </c>
      <c r="I40" t="s">
        <v>163</v>
      </c>
      <c r="J40" t="s">
        <v>97</v>
      </c>
      <c r="K40">
        <v>6</v>
      </c>
      <c r="L40">
        <v>0.30704423283944698</v>
      </c>
      <c r="M40">
        <v>0.15853537087302999</v>
      </c>
      <c r="N40">
        <v>11</v>
      </c>
      <c r="O40">
        <v>28.8</v>
      </c>
      <c r="P40" t="s">
        <v>29</v>
      </c>
      <c r="Q40" t="s">
        <v>44</v>
      </c>
      <c r="U40">
        <v>-1.7799843881800199</v>
      </c>
      <c r="V40">
        <v>-0.91683517925533797</v>
      </c>
      <c r="W40">
        <v>2.4448159126351399E-2</v>
      </c>
      <c r="X40">
        <v>-1.2568199930272099</v>
      </c>
      <c r="Y40">
        <v>-0.86081408836892204</v>
      </c>
      <c r="Z40">
        <v>-1.12199764490587</v>
      </c>
      <c r="AA40">
        <v>-0.87116223935416404</v>
      </c>
      <c r="AB40">
        <v>-0.38037984345996301</v>
      </c>
      <c r="AC40">
        <v>-0.95664876835599799</v>
      </c>
    </row>
    <row r="41" spans="1:30" x14ac:dyDescent="0.4">
      <c r="A41" s="2">
        <v>202501050604</v>
      </c>
      <c r="B41" t="s">
        <v>84</v>
      </c>
      <c r="C41">
        <v>4</v>
      </c>
      <c r="D41" t="s">
        <v>68</v>
      </c>
      <c r="F41" t="s">
        <v>32</v>
      </c>
      <c r="G41">
        <v>2400</v>
      </c>
      <c r="H41">
        <v>14</v>
      </c>
      <c r="I41" t="s">
        <v>164</v>
      </c>
      <c r="J41" t="s">
        <v>71</v>
      </c>
      <c r="K41">
        <v>7</v>
      </c>
      <c r="L41">
        <v>0.14850886196641599</v>
      </c>
      <c r="M41">
        <v>9.4617349503338097E-2</v>
      </c>
      <c r="N41">
        <v>6</v>
      </c>
      <c r="O41">
        <v>12.1</v>
      </c>
      <c r="P41" t="s">
        <v>29</v>
      </c>
      <c r="Q41" t="s">
        <v>44</v>
      </c>
      <c r="U41">
        <v>-0.55837263410850502</v>
      </c>
      <c r="V41">
        <v>-0.83852119742832398</v>
      </c>
      <c r="W41">
        <v>3.7676122528947E-3</v>
      </c>
      <c r="X41">
        <v>1.25767037294609E-2</v>
      </c>
      <c r="Y41">
        <v>9.0152769903758395E-2</v>
      </c>
      <c r="Z41">
        <v>0.23379195195173799</v>
      </c>
      <c r="AA41">
        <v>5.4289318547276297E-2</v>
      </c>
      <c r="AB41">
        <v>0.24139145996934999</v>
      </c>
      <c r="AC41">
        <v>0.32971737910675097</v>
      </c>
      <c r="AD41">
        <v>-0.197876388738042</v>
      </c>
    </row>
    <row r="42" spans="1:30" x14ac:dyDescent="0.4">
      <c r="A42" s="2">
        <v>202501050604</v>
      </c>
      <c r="B42" t="s">
        <v>84</v>
      </c>
      <c r="C42">
        <v>4</v>
      </c>
      <c r="D42" t="s">
        <v>68</v>
      </c>
      <c r="F42" t="s">
        <v>32</v>
      </c>
      <c r="G42">
        <v>2400</v>
      </c>
      <c r="H42">
        <v>8</v>
      </c>
      <c r="I42" t="s">
        <v>165</v>
      </c>
      <c r="J42" t="s">
        <v>166</v>
      </c>
      <c r="K42">
        <v>8</v>
      </c>
      <c r="L42">
        <v>5.3891512463078398E-2</v>
      </c>
      <c r="M42">
        <v>0.25862637076557898</v>
      </c>
      <c r="N42">
        <v>8</v>
      </c>
      <c r="O42">
        <v>14.5</v>
      </c>
      <c r="P42" t="s">
        <v>45</v>
      </c>
      <c r="Q42" t="s">
        <v>37</v>
      </c>
      <c r="R42">
        <v>0.41555139056458401</v>
      </c>
      <c r="S42">
        <v>0.218262645812101</v>
      </c>
      <c r="T42">
        <v>-4.4239992596871398E-2</v>
      </c>
      <c r="U42">
        <v>-1.5073705118254199</v>
      </c>
      <c r="V42">
        <v>-1.95869515337044</v>
      </c>
      <c r="W42">
        <v>-2.6474102365085998E-3</v>
      </c>
      <c r="X42">
        <v>-0.23901821917447999</v>
      </c>
      <c r="Y42">
        <v>0.169986416698158</v>
      </c>
      <c r="Z42">
        <v>0.169986416698158</v>
      </c>
      <c r="AA42">
        <v>0.45551041532237901</v>
      </c>
      <c r="AB42">
        <v>0.45551041532237901</v>
      </c>
    </row>
    <row r="43" spans="1:30" x14ac:dyDescent="0.4">
      <c r="A43" s="2">
        <v>202501050604</v>
      </c>
      <c r="B43" t="s">
        <v>84</v>
      </c>
      <c r="C43">
        <v>4</v>
      </c>
      <c r="D43" t="s">
        <v>68</v>
      </c>
      <c r="F43" t="s">
        <v>32</v>
      </c>
      <c r="G43">
        <v>2400</v>
      </c>
      <c r="H43">
        <v>7</v>
      </c>
      <c r="I43" t="s">
        <v>167</v>
      </c>
      <c r="J43" t="s">
        <v>76</v>
      </c>
      <c r="K43">
        <v>9</v>
      </c>
      <c r="L43">
        <v>-0.20473485830249999</v>
      </c>
      <c r="M43">
        <v>0.33696873658172599</v>
      </c>
      <c r="N43">
        <v>7</v>
      </c>
      <c r="O43">
        <v>14.4</v>
      </c>
      <c r="P43" t="s">
        <v>56</v>
      </c>
      <c r="Q43" t="s">
        <v>37</v>
      </c>
      <c r="R43">
        <v>0.28305944496305202</v>
      </c>
      <c r="S43">
        <v>0.60319982000781402</v>
      </c>
      <c r="T43">
        <v>2.8075908843725001E-3</v>
      </c>
      <c r="U43">
        <v>-1.5073705118254199</v>
      </c>
      <c r="V43">
        <v>-1.5776686836824301</v>
      </c>
      <c r="W43">
        <v>-3.83783684674667E-2</v>
      </c>
      <c r="X43">
        <v>-0.82743786677365505</v>
      </c>
      <c r="Z43">
        <v>-0.17844361396960701</v>
      </c>
      <c r="AA43">
        <v>-0.27812750400246</v>
      </c>
      <c r="AB43">
        <v>-0.18728210179702701</v>
      </c>
      <c r="AC43">
        <v>-1.1728100818334E-2</v>
      </c>
      <c r="AD43">
        <v>-0.223178601235268</v>
      </c>
    </row>
    <row r="44" spans="1:30" x14ac:dyDescent="0.4">
      <c r="A44" s="2">
        <v>202501050604</v>
      </c>
      <c r="B44" t="s">
        <v>84</v>
      </c>
      <c r="C44">
        <v>4</v>
      </c>
      <c r="D44" t="s">
        <v>68</v>
      </c>
      <c r="F44" t="s">
        <v>32</v>
      </c>
      <c r="G44">
        <v>2400</v>
      </c>
      <c r="H44">
        <v>4</v>
      </c>
      <c r="I44" t="s">
        <v>168</v>
      </c>
      <c r="J44" t="s">
        <v>40</v>
      </c>
      <c r="K44">
        <v>10</v>
      </c>
      <c r="L44">
        <v>-0.54170359488422704</v>
      </c>
      <c r="M44">
        <v>8.7480958441132198E-2</v>
      </c>
      <c r="N44">
        <v>4</v>
      </c>
      <c r="O44">
        <v>8.1</v>
      </c>
      <c r="P44" t="s">
        <v>56</v>
      </c>
      <c r="Q44" t="s">
        <v>56</v>
      </c>
      <c r="R44">
        <v>0.25068043125171202</v>
      </c>
      <c r="S44">
        <v>0.333790278268282</v>
      </c>
      <c r="T44">
        <v>2.8312037944405899E-2</v>
      </c>
      <c r="U44">
        <v>0.105393764180816</v>
      </c>
      <c r="V44">
        <v>0.154527762054781</v>
      </c>
      <c r="W44">
        <v>4.6596064259994303E-2</v>
      </c>
      <c r="X44">
        <v>-0.314739756610596</v>
      </c>
      <c r="Z44">
        <v>-2.81117891341966E-2</v>
      </c>
      <c r="AA44">
        <v>-0.171591723017197</v>
      </c>
      <c r="AB44">
        <v>-9.0006637889901694E-2</v>
      </c>
      <c r="AC44">
        <v>0.65279934142308205</v>
      </c>
      <c r="AD44">
        <v>0.464984571493957</v>
      </c>
    </row>
    <row r="45" spans="1:30" x14ac:dyDescent="0.4">
      <c r="A45" s="2">
        <v>202501050604</v>
      </c>
      <c r="B45" t="s">
        <v>84</v>
      </c>
      <c r="C45">
        <v>4</v>
      </c>
      <c r="D45" t="s">
        <v>68</v>
      </c>
      <c r="F45" t="s">
        <v>32</v>
      </c>
      <c r="G45">
        <v>2400</v>
      </c>
      <c r="H45">
        <v>12</v>
      </c>
      <c r="I45" t="s">
        <v>169</v>
      </c>
      <c r="J45" t="s">
        <v>53</v>
      </c>
      <c r="K45">
        <v>11</v>
      </c>
      <c r="L45">
        <v>-0.62918455332535905</v>
      </c>
      <c r="M45">
        <v>0.12251793429619801</v>
      </c>
      <c r="N45">
        <v>10</v>
      </c>
      <c r="O45">
        <v>27.3</v>
      </c>
      <c r="P45" t="s">
        <v>29</v>
      </c>
      <c r="Q45" t="s">
        <v>45</v>
      </c>
      <c r="U45">
        <v>0.51234384494447605</v>
      </c>
      <c r="V45">
        <v>1.08569332621599</v>
      </c>
      <c r="W45">
        <v>-3.4689831961869998E-2</v>
      </c>
      <c r="X45">
        <v>-1.45836798615949</v>
      </c>
      <c r="Y45">
        <v>-0.88075474973077506</v>
      </c>
      <c r="Z45">
        <v>-7.0468012206540198E-2</v>
      </c>
      <c r="AA45">
        <v>0.42169970893957898</v>
      </c>
      <c r="AB45">
        <v>1.87442319431253E-2</v>
      </c>
      <c r="AC45">
        <v>-0.275898730290215</v>
      </c>
      <c r="AD45">
        <v>-0.262634020469869</v>
      </c>
    </row>
    <row r="46" spans="1:30" x14ac:dyDescent="0.4">
      <c r="A46" s="2">
        <v>202501050604</v>
      </c>
      <c r="B46" t="s">
        <v>84</v>
      </c>
      <c r="C46">
        <v>4</v>
      </c>
      <c r="D46" t="s">
        <v>68</v>
      </c>
      <c r="F46" t="s">
        <v>32</v>
      </c>
      <c r="G46">
        <v>2400</v>
      </c>
      <c r="H46">
        <v>2</v>
      </c>
      <c r="I46" t="s">
        <v>170</v>
      </c>
      <c r="J46" t="s">
        <v>58</v>
      </c>
      <c r="K46">
        <v>12</v>
      </c>
      <c r="L46">
        <v>-0.751702487621557</v>
      </c>
      <c r="M46">
        <v>2.1616104982870699E-2</v>
      </c>
      <c r="N46">
        <v>12</v>
      </c>
      <c r="O46">
        <v>33.799999999999997</v>
      </c>
      <c r="P46" t="s">
        <v>44</v>
      </c>
      <c r="Q46" t="s">
        <v>37</v>
      </c>
      <c r="R46">
        <v>-1.04186001105228</v>
      </c>
      <c r="S46">
        <v>-0.95305549205065399</v>
      </c>
      <c r="T46">
        <v>1.5493735030752799E-2</v>
      </c>
      <c r="U46">
        <v>-2.2565793626545698</v>
      </c>
      <c r="V46">
        <v>-2.2605687839005699</v>
      </c>
      <c r="W46">
        <v>-4.86768195269301E-2</v>
      </c>
      <c r="X46">
        <v>-0.74539824495028795</v>
      </c>
      <c r="Y46">
        <v>-0.61576275528976299</v>
      </c>
      <c r="Z46">
        <v>-0.41585224376644098</v>
      </c>
      <c r="AA46">
        <v>-0.245434143329679</v>
      </c>
      <c r="AB46">
        <v>-0.34246828257339801</v>
      </c>
      <c r="AC46">
        <v>1.0553540622068199E-2</v>
      </c>
      <c r="AD46">
        <v>0.281249266040626</v>
      </c>
    </row>
    <row r="47" spans="1:30" x14ac:dyDescent="0.4">
      <c r="A47" s="2">
        <v>202501050604</v>
      </c>
      <c r="B47" t="s">
        <v>84</v>
      </c>
      <c r="C47">
        <v>4</v>
      </c>
      <c r="D47" t="s">
        <v>68</v>
      </c>
      <c r="F47" t="s">
        <v>32</v>
      </c>
      <c r="G47">
        <v>2400</v>
      </c>
      <c r="H47">
        <v>3</v>
      </c>
      <c r="I47" t="s">
        <v>171</v>
      </c>
      <c r="J47" t="s">
        <v>76</v>
      </c>
      <c r="K47">
        <v>13</v>
      </c>
      <c r="L47">
        <v>-0.77331859260442803</v>
      </c>
      <c r="M47">
        <v>6.9088166951799798E-2</v>
      </c>
      <c r="N47">
        <v>15</v>
      </c>
      <c r="O47">
        <v>62.2</v>
      </c>
      <c r="P47" t="s">
        <v>56</v>
      </c>
      <c r="Q47" t="s">
        <v>29</v>
      </c>
      <c r="R47">
        <v>0.72469926363483095</v>
      </c>
      <c r="S47">
        <v>0.69374934381965603</v>
      </c>
      <c r="T47">
        <v>2.8493985272696601E-2</v>
      </c>
      <c r="X47">
        <v>-0.56446433172465504</v>
      </c>
      <c r="Y47">
        <v>-0.19170714847138001</v>
      </c>
      <c r="Z47">
        <v>0.22469313311552699</v>
      </c>
      <c r="AA47">
        <v>-0.16370777634297101</v>
      </c>
      <c r="AB47">
        <v>-0.13761009981797101</v>
      </c>
      <c r="AC47">
        <v>0.52618389870469695</v>
      </c>
      <c r="AD47">
        <v>0.22128295913019499</v>
      </c>
    </row>
    <row r="48" spans="1:30" x14ac:dyDescent="0.4">
      <c r="A48" s="2">
        <v>202501050604</v>
      </c>
      <c r="B48" t="s">
        <v>84</v>
      </c>
      <c r="C48">
        <v>4</v>
      </c>
      <c r="D48" t="s">
        <v>68</v>
      </c>
      <c r="F48" t="s">
        <v>32</v>
      </c>
      <c r="G48">
        <v>2400</v>
      </c>
      <c r="H48">
        <v>15</v>
      </c>
      <c r="I48" t="s">
        <v>172</v>
      </c>
      <c r="J48" t="s">
        <v>55</v>
      </c>
      <c r="K48">
        <v>14</v>
      </c>
      <c r="L48">
        <v>-0.84240675955622801</v>
      </c>
      <c r="M48">
        <v>0.176321187780281</v>
      </c>
      <c r="N48">
        <v>9</v>
      </c>
      <c r="O48">
        <v>16.899999999999999</v>
      </c>
      <c r="P48" t="s">
        <v>29</v>
      </c>
      <c r="Q48" t="s">
        <v>45</v>
      </c>
      <c r="U48">
        <v>0.35573996963176102</v>
      </c>
      <c r="V48">
        <v>0.736915889199383</v>
      </c>
      <c r="W48">
        <v>-3.7821909468124297E-2</v>
      </c>
      <c r="X48">
        <v>-0.26686852887043899</v>
      </c>
      <c r="Y48">
        <v>-0.200256457954433</v>
      </c>
      <c r="Z48">
        <v>-0.41339578357861301</v>
      </c>
      <c r="AA48">
        <v>-1.5819296483635801</v>
      </c>
      <c r="AB48">
        <v>-1.03217066269675</v>
      </c>
      <c r="AC48">
        <v>-0.60415906996048596</v>
      </c>
      <c r="AD48">
        <v>-0.42632362401269502</v>
      </c>
    </row>
    <row r="49" spans="1:29" x14ac:dyDescent="0.4">
      <c r="A49" s="2">
        <v>202501050604</v>
      </c>
      <c r="B49" t="s">
        <v>84</v>
      </c>
      <c r="C49">
        <v>4</v>
      </c>
      <c r="D49" t="s">
        <v>68</v>
      </c>
      <c r="F49" t="s">
        <v>32</v>
      </c>
      <c r="G49">
        <v>2400</v>
      </c>
      <c r="H49">
        <v>6</v>
      </c>
      <c r="I49" t="s">
        <v>173</v>
      </c>
      <c r="J49" t="s">
        <v>59</v>
      </c>
      <c r="K49">
        <v>15</v>
      </c>
      <c r="L49">
        <v>-1.0187279473365001</v>
      </c>
      <c r="M49">
        <v>0.89477005298205303</v>
      </c>
      <c r="N49">
        <v>14</v>
      </c>
      <c r="O49">
        <v>43.2</v>
      </c>
      <c r="P49" t="s">
        <v>29</v>
      </c>
      <c r="Q49" t="s">
        <v>29</v>
      </c>
      <c r="X49">
        <v>-1.1077914319275199</v>
      </c>
      <c r="Y49">
        <v>-0.85669432488643105</v>
      </c>
      <c r="Z49">
        <v>-0.60450778895138502</v>
      </c>
      <c r="AA49">
        <v>-7.8375922903665796E-2</v>
      </c>
      <c r="AB49">
        <v>0.217328201386633</v>
      </c>
    </row>
    <row r="50" spans="1:29" x14ac:dyDescent="0.4">
      <c r="A50" s="2">
        <v>202501050604</v>
      </c>
      <c r="B50" t="s">
        <v>84</v>
      </c>
      <c r="C50">
        <v>4</v>
      </c>
      <c r="D50" t="s">
        <v>68</v>
      </c>
      <c r="F50" t="s">
        <v>32</v>
      </c>
      <c r="G50">
        <v>2400</v>
      </c>
      <c r="H50">
        <v>11</v>
      </c>
      <c r="I50" t="s">
        <v>174</v>
      </c>
      <c r="J50" t="s">
        <v>63</v>
      </c>
      <c r="K50">
        <v>16</v>
      </c>
      <c r="L50">
        <v>-1.91349800031856</v>
      </c>
      <c r="N50">
        <v>16</v>
      </c>
      <c r="O50">
        <v>70.7</v>
      </c>
      <c r="P50" t="s">
        <v>29</v>
      </c>
      <c r="Q50" t="s">
        <v>45</v>
      </c>
      <c r="U50">
        <v>-0.39720457293760297</v>
      </c>
      <c r="V50">
        <v>0.314570762700353</v>
      </c>
      <c r="W50">
        <v>-4.0829177033324199E-2</v>
      </c>
      <c r="X50">
        <v>-1.1782228894403299</v>
      </c>
      <c r="Y50">
        <v>-0.49405696883377398</v>
      </c>
      <c r="Z50">
        <v>-0.76043317316389503</v>
      </c>
      <c r="AA50">
        <v>-0.69374863756419503</v>
      </c>
      <c r="AB50">
        <v>-0.35718139232463603</v>
      </c>
      <c r="AC50">
        <v>-0.37034602091482399</v>
      </c>
    </row>
    <row r="51" spans="1:29" x14ac:dyDescent="0.4">
      <c r="A51" s="2">
        <v>202501050605</v>
      </c>
      <c r="B51" t="s">
        <v>84</v>
      </c>
      <c r="C51">
        <v>5</v>
      </c>
      <c r="D51" t="s">
        <v>67</v>
      </c>
      <c r="F51" t="s">
        <v>28</v>
      </c>
      <c r="G51">
        <v>1600</v>
      </c>
      <c r="H51">
        <v>1</v>
      </c>
      <c r="I51" t="s">
        <v>175</v>
      </c>
      <c r="J51" t="s">
        <v>30</v>
      </c>
      <c r="K51">
        <v>1</v>
      </c>
      <c r="L51">
        <v>1.47799296472617</v>
      </c>
      <c r="M51">
        <v>0.22281844105009799</v>
      </c>
      <c r="N51">
        <v>1</v>
      </c>
      <c r="O51">
        <v>2.7</v>
      </c>
      <c r="P51" t="s">
        <v>38</v>
      </c>
      <c r="Q51" t="s">
        <v>29</v>
      </c>
      <c r="R51">
        <v>0.90134885245549701</v>
      </c>
      <c r="S51">
        <v>1.28359035611211</v>
      </c>
      <c r="T51">
        <v>1.8278233330517001E-2</v>
      </c>
      <c r="X51">
        <v>-0.48859478589841898</v>
      </c>
      <c r="Y51">
        <v>-0.228397339694563</v>
      </c>
      <c r="Z51">
        <v>-0.25072740015511602</v>
      </c>
    </row>
    <row r="52" spans="1:29" x14ac:dyDescent="0.4">
      <c r="A52" s="2">
        <v>202501050605</v>
      </c>
      <c r="B52" t="s">
        <v>84</v>
      </c>
      <c r="C52">
        <v>5</v>
      </c>
      <c r="D52" t="s">
        <v>67</v>
      </c>
      <c r="F52" t="s">
        <v>28</v>
      </c>
      <c r="G52">
        <v>1600</v>
      </c>
      <c r="H52">
        <v>11</v>
      </c>
      <c r="I52" t="s">
        <v>176</v>
      </c>
      <c r="J52" t="s">
        <v>71</v>
      </c>
      <c r="K52">
        <v>2</v>
      </c>
      <c r="L52">
        <v>1.2551745236760701</v>
      </c>
      <c r="M52">
        <v>2.4717691686773499E-2</v>
      </c>
      <c r="N52">
        <v>4</v>
      </c>
      <c r="O52">
        <v>8.9</v>
      </c>
      <c r="P52" t="s">
        <v>44</v>
      </c>
      <c r="Q52" t="s">
        <v>38</v>
      </c>
      <c r="R52">
        <v>-0.87795610906260102</v>
      </c>
      <c r="S52">
        <v>-0.86416895071055</v>
      </c>
      <c r="T52">
        <v>-6.8795105307666001E-3</v>
      </c>
      <c r="U52">
        <v>1.1897813511594999</v>
      </c>
      <c r="V52">
        <v>1.1191686714706199</v>
      </c>
      <c r="W52">
        <v>9.2386649978734008E-3</v>
      </c>
      <c r="X52">
        <v>3.4909692111392401E-2</v>
      </c>
      <c r="Y52">
        <v>-0.23644320836583901</v>
      </c>
    </row>
    <row r="53" spans="1:29" x14ac:dyDescent="0.4">
      <c r="A53" s="2">
        <v>202501050605</v>
      </c>
      <c r="B53" t="s">
        <v>84</v>
      </c>
      <c r="C53">
        <v>5</v>
      </c>
      <c r="D53" t="s">
        <v>67</v>
      </c>
      <c r="F53" t="s">
        <v>28</v>
      </c>
      <c r="G53">
        <v>1600</v>
      </c>
      <c r="H53">
        <v>8</v>
      </c>
      <c r="I53" t="s">
        <v>177</v>
      </c>
      <c r="J53" t="s">
        <v>89</v>
      </c>
      <c r="K53">
        <v>3</v>
      </c>
      <c r="L53">
        <v>1.2304568319892999</v>
      </c>
      <c r="M53">
        <v>9.2818612235990194E-2</v>
      </c>
      <c r="N53">
        <v>8</v>
      </c>
      <c r="O53">
        <v>19</v>
      </c>
      <c r="P53" t="s">
        <v>44</v>
      </c>
      <c r="Q53" t="s">
        <v>29</v>
      </c>
      <c r="R53">
        <v>-0.15858037370872599</v>
      </c>
      <c r="S53">
        <v>-0.33451329952859998</v>
      </c>
      <c r="T53">
        <v>2.0902466599899399E-2</v>
      </c>
      <c r="X53">
        <v>6.7564668213233202E-3</v>
      </c>
      <c r="Y53">
        <v>-0.13622614825548701</v>
      </c>
    </row>
    <row r="54" spans="1:29" x14ac:dyDescent="0.4">
      <c r="A54" s="2">
        <v>202501050605</v>
      </c>
      <c r="B54" t="s">
        <v>84</v>
      </c>
      <c r="C54">
        <v>5</v>
      </c>
      <c r="D54" t="s">
        <v>67</v>
      </c>
      <c r="F54" t="s">
        <v>28</v>
      </c>
      <c r="G54">
        <v>1600</v>
      </c>
      <c r="H54">
        <v>3</v>
      </c>
      <c r="I54" t="s">
        <v>178</v>
      </c>
      <c r="J54" t="s">
        <v>54</v>
      </c>
      <c r="K54">
        <v>4</v>
      </c>
      <c r="L54">
        <v>1.1376382197533099</v>
      </c>
      <c r="M54">
        <v>2.3500195677619001E-3</v>
      </c>
      <c r="N54">
        <v>7</v>
      </c>
      <c r="O54">
        <v>17.2</v>
      </c>
      <c r="P54" t="s">
        <v>56</v>
      </c>
      <c r="Q54" t="s">
        <v>29</v>
      </c>
      <c r="R54">
        <v>0.21344520137954001</v>
      </c>
      <c r="S54">
        <v>-0.12953566199556901</v>
      </c>
      <c r="T54">
        <v>3.3476824819670001E-2</v>
      </c>
      <c r="X54">
        <v>0.17087492209876701</v>
      </c>
      <c r="Y54">
        <v>0.25089238356001098</v>
      </c>
      <c r="Z54">
        <v>0.67336329488952196</v>
      </c>
    </row>
    <row r="55" spans="1:29" x14ac:dyDescent="0.4">
      <c r="A55" s="2">
        <v>202501050605</v>
      </c>
      <c r="B55" t="s">
        <v>84</v>
      </c>
      <c r="C55">
        <v>5</v>
      </c>
      <c r="D55" t="s">
        <v>67</v>
      </c>
      <c r="F55" t="s">
        <v>28</v>
      </c>
      <c r="G55">
        <v>1600</v>
      </c>
      <c r="H55">
        <v>7</v>
      </c>
      <c r="I55" t="s">
        <v>179</v>
      </c>
      <c r="J55" t="s">
        <v>88</v>
      </c>
      <c r="K55">
        <v>5</v>
      </c>
      <c r="L55">
        <v>1.13528820018554</v>
      </c>
      <c r="M55">
        <v>0.249350587795133</v>
      </c>
      <c r="N55">
        <v>5</v>
      </c>
      <c r="O55">
        <v>11.5</v>
      </c>
      <c r="P55" t="s">
        <v>56</v>
      </c>
      <c r="Q55" t="s">
        <v>29</v>
      </c>
      <c r="R55">
        <v>0.19473148122869499</v>
      </c>
      <c r="S55">
        <v>-1.2685426711499401E-2</v>
      </c>
      <c r="T55">
        <v>1.1037486767431E-2</v>
      </c>
      <c r="X55">
        <v>8.0030577485369001E-2</v>
      </c>
      <c r="Y55">
        <v>0.20396002424191401</v>
      </c>
      <c r="Z55">
        <v>0.26361761186688099</v>
      </c>
    </row>
    <row r="56" spans="1:29" x14ac:dyDescent="0.4">
      <c r="A56" s="2">
        <v>202501050605</v>
      </c>
      <c r="B56" t="s">
        <v>84</v>
      </c>
      <c r="C56">
        <v>5</v>
      </c>
      <c r="D56" t="s">
        <v>67</v>
      </c>
      <c r="F56" t="s">
        <v>28</v>
      </c>
      <c r="G56">
        <v>1600</v>
      </c>
      <c r="H56">
        <v>5</v>
      </c>
      <c r="I56" t="s">
        <v>180</v>
      </c>
      <c r="J56" t="s">
        <v>33</v>
      </c>
      <c r="K56">
        <v>6</v>
      </c>
      <c r="L56">
        <v>0.88593761239041602</v>
      </c>
      <c r="M56">
        <v>0.867140960676691</v>
      </c>
      <c r="N56">
        <v>6</v>
      </c>
      <c r="O56">
        <v>16.600000000000001</v>
      </c>
      <c r="P56" t="s">
        <v>56</v>
      </c>
      <c r="Q56" t="s">
        <v>56</v>
      </c>
      <c r="R56">
        <v>0.75496611043267303</v>
      </c>
      <c r="S56">
        <v>0.18044219907263201</v>
      </c>
      <c r="T56">
        <v>2.8591385700716801E-2</v>
      </c>
      <c r="U56">
        <v>0.91418215470484898</v>
      </c>
      <c r="V56">
        <v>0.39797895857396898</v>
      </c>
      <c r="W56">
        <v>6.4515820253947002E-3</v>
      </c>
      <c r="X56">
        <v>0.80124008688706205</v>
      </c>
      <c r="Y56">
        <v>0.62442162283872604</v>
      </c>
      <c r="Z56">
        <v>-0.90027646223289703</v>
      </c>
    </row>
    <row r="57" spans="1:29" x14ac:dyDescent="0.4">
      <c r="A57" s="2">
        <v>202501050605</v>
      </c>
      <c r="B57" t="s">
        <v>84</v>
      </c>
      <c r="C57">
        <v>5</v>
      </c>
      <c r="D57" t="s">
        <v>67</v>
      </c>
      <c r="F57" t="s">
        <v>28</v>
      </c>
      <c r="G57">
        <v>1600</v>
      </c>
      <c r="H57">
        <v>16</v>
      </c>
      <c r="I57" t="s">
        <v>181</v>
      </c>
      <c r="J57" t="s">
        <v>33</v>
      </c>
      <c r="K57">
        <v>7</v>
      </c>
      <c r="L57">
        <v>1.8796651713724601E-2</v>
      </c>
      <c r="M57">
        <v>0.102491594587006</v>
      </c>
      <c r="N57">
        <v>3</v>
      </c>
      <c r="O57">
        <v>7.1</v>
      </c>
      <c r="P57" t="s">
        <v>38</v>
      </c>
      <c r="Q57" t="s">
        <v>56</v>
      </c>
      <c r="R57">
        <v>0.85719120923636405</v>
      </c>
      <c r="S57">
        <v>1.3063187715833899</v>
      </c>
      <c r="T57">
        <v>6.4769154000030499E-2</v>
      </c>
      <c r="U57">
        <v>0.47157759156551099</v>
      </c>
      <c r="V57">
        <v>0.80406006886124504</v>
      </c>
      <c r="W57">
        <v>3.0497541679025901E-2</v>
      </c>
      <c r="X57">
        <v>0.22956782054807601</v>
      </c>
      <c r="Y57">
        <v>-8.0294955795336603E-2</v>
      </c>
      <c r="Z57">
        <v>-6.9567521659209597E-2</v>
      </c>
    </row>
    <row r="58" spans="1:29" x14ac:dyDescent="0.4">
      <c r="A58" s="2">
        <v>202501050605</v>
      </c>
      <c r="B58" t="s">
        <v>84</v>
      </c>
      <c r="C58">
        <v>5</v>
      </c>
      <c r="D58" t="s">
        <v>67</v>
      </c>
      <c r="F58" t="s">
        <v>28</v>
      </c>
      <c r="G58">
        <v>1600</v>
      </c>
      <c r="H58">
        <v>12</v>
      </c>
      <c r="I58" t="s">
        <v>182</v>
      </c>
      <c r="J58" t="s">
        <v>80</v>
      </c>
      <c r="K58">
        <v>8</v>
      </c>
      <c r="L58">
        <v>-8.3694942873281705E-2</v>
      </c>
      <c r="M58">
        <v>0.15930591473154199</v>
      </c>
      <c r="N58">
        <v>11</v>
      </c>
      <c r="O58">
        <v>56.2</v>
      </c>
      <c r="P58" t="s">
        <v>45</v>
      </c>
      <c r="Q58" t="s">
        <v>37</v>
      </c>
      <c r="R58">
        <v>0.41555139056458401</v>
      </c>
      <c r="S58">
        <v>0.46622970869512997</v>
      </c>
      <c r="T58">
        <v>-2.12808089234022E-2</v>
      </c>
      <c r="U58">
        <v>-0.984541804812752</v>
      </c>
      <c r="V58">
        <v>-1.87451532691933</v>
      </c>
      <c r="W58">
        <v>-3.1522897164957299E-2</v>
      </c>
      <c r="X58">
        <v>8.61278762837904E-2</v>
      </c>
      <c r="Y58">
        <v>0.28290886242830898</v>
      </c>
      <c r="Z58">
        <v>0.28113217849466499</v>
      </c>
    </row>
    <row r="59" spans="1:29" x14ac:dyDescent="0.4">
      <c r="A59" s="2">
        <v>202501050605</v>
      </c>
      <c r="B59" t="s">
        <v>84</v>
      </c>
      <c r="C59">
        <v>5</v>
      </c>
      <c r="D59" t="s">
        <v>67</v>
      </c>
      <c r="F59" t="s">
        <v>28</v>
      </c>
      <c r="G59">
        <v>1600</v>
      </c>
      <c r="H59">
        <v>6</v>
      </c>
      <c r="I59" t="s">
        <v>183</v>
      </c>
      <c r="J59" t="s">
        <v>33</v>
      </c>
      <c r="K59">
        <v>9</v>
      </c>
      <c r="L59">
        <v>-0.24300085760482401</v>
      </c>
      <c r="M59">
        <v>0.28832619180121299</v>
      </c>
      <c r="N59">
        <v>2</v>
      </c>
      <c r="O59">
        <v>3.7</v>
      </c>
      <c r="P59" t="s">
        <v>38</v>
      </c>
      <c r="Q59" t="s">
        <v>56</v>
      </c>
      <c r="R59">
        <v>1.16633908230661</v>
      </c>
      <c r="S59">
        <v>1.6550491732705801</v>
      </c>
      <c r="T59">
        <v>2.1920132029763801E-2</v>
      </c>
      <c r="U59">
        <v>-0.25868909377685001</v>
      </c>
      <c r="V59">
        <v>1.30405943745175</v>
      </c>
      <c r="W59">
        <v>1.6437471321393799E-2</v>
      </c>
      <c r="X59">
        <v>-0.440175597329862</v>
      </c>
    </row>
    <row r="60" spans="1:29" x14ac:dyDescent="0.4">
      <c r="A60" s="2">
        <v>202501050605</v>
      </c>
      <c r="B60" t="s">
        <v>84</v>
      </c>
      <c r="C60">
        <v>5</v>
      </c>
      <c r="D60" t="s">
        <v>67</v>
      </c>
      <c r="F60" t="s">
        <v>28</v>
      </c>
      <c r="G60">
        <v>1600</v>
      </c>
      <c r="H60">
        <v>14</v>
      </c>
      <c r="I60" t="s">
        <v>184</v>
      </c>
      <c r="J60" t="s">
        <v>60</v>
      </c>
      <c r="K60">
        <v>10</v>
      </c>
      <c r="L60">
        <v>-0.53132704940603803</v>
      </c>
      <c r="M60">
        <v>9.6022731905366698E-2</v>
      </c>
      <c r="N60">
        <v>10</v>
      </c>
      <c r="O60">
        <v>52.2</v>
      </c>
      <c r="P60" t="s">
        <v>44</v>
      </c>
      <c r="Q60" t="s">
        <v>29</v>
      </c>
      <c r="R60">
        <v>-0.64438417424768102</v>
      </c>
      <c r="S60">
        <v>-8.4847045171799307E-2</v>
      </c>
      <c r="T60">
        <v>-7.0501200331771E-3</v>
      </c>
      <c r="X60">
        <v>-0.55447441855649204</v>
      </c>
      <c r="Y60">
        <v>-5.9844359165087999E-2</v>
      </c>
    </row>
    <row r="61" spans="1:29" x14ac:dyDescent="0.4">
      <c r="A61" s="2">
        <v>202501050605</v>
      </c>
      <c r="B61" t="s">
        <v>84</v>
      </c>
      <c r="C61">
        <v>5</v>
      </c>
      <c r="D61" t="s">
        <v>67</v>
      </c>
      <c r="F61" t="s">
        <v>28</v>
      </c>
      <c r="G61">
        <v>1600</v>
      </c>
      <c r="H61">
        <v>9</v>
      </c>
      <c r="I61" t="s">
        <v>185</v>
      </c>
      <c r="J61" t="s">
        <v>100</v>
      </c>
      <c r="K61">
        <v>11</v>
      </c>
      <c r="L61">
        <v>-0.62734978131140395</v>
      </c>
      <c r="M61">
        <v>0.27068525487038297</v>
      </c>
      <c r="N61">
        <v>14</v>
      </c>
      <c r="O61">
        <v>115.5</v>
      </c>
      <c r="P61" t="s">
        <v>37</v>
      </c>
      <c r="Q61" t="s">
        <v>29</v>
      </c>
      <c r="R61">
        <v>-1.8809756665286601</v>
      </c>
      <c r="S61">
        <v>-1.3612047076941101</v>
      </c>
      <c r="T61">
        <v>-6.0188091884189297E-2</v>
      </c>
      <c r="X61">
        <v>-0.79783980576115698</v>
      </c>
    </row>
    <row r="62" spans="1:29" x14ac:dyDescent="0.4">
      <c r="A62" s="2">
        <v>202501050605</v>
      </c>
      <c r="B62" t="s">
        <v>84</v>
      </c>
      <c r="C62">
        <v>5</v>
      </c>
      <c r="D62" t="s">
        <v>67</v>
      </c>
      <c r="F62" t="s">
        <v>28</v>
      </c>
      <c r="G62">
        <v>1600</v>
      </c>
      <c r="H62">
        <v>4</v>
      </c>
      <c r="I62" t="s">
        <v>186</v>
      </c>
      <c r="J62" t="s">
        <v>117</v>
      </c>
      <c r="K62">
        <v>12</v>
      </c>
      <c r="L62">
        <v>-0.89803503618178804</v>
      </c>
      <c r="M62">
        <v>6.5841663964148797E-2</v>
      </c>
      <c r="N62">
        <v>12</v>
      </c>
      <c r="O62">
        <v>62.7</v>
      </c>
      <c r="P62" t="s">
        <v>37</v>
      </c>
      <c r="Q62" t="s">
        <v>29</v>
      </c>
      <c r="R62">
        <v>-1.30684390225535</v>
      </c>
      <c r="S62">
        <v>-1.6811023867947901</v>
      </c>
      <c r="T62">
        <v>-3.8823445209286302E-2</v>
      </c>
      <c r="X62">
        <v>-0.22210013974166301</v>
      </c>
      <c r="Y62">
        <v>-4.1309512656049097E-2</v>
      </c>
    </row>
    <row r="63" spans="1:29" x14ac:dyDescent="0.4">
      <c r="A63" s="2">
        <v>202501050605</v>
      </c>
      <c r="B63" t="s">
        <v>84</v>
      </c>
      <c r="C63">
        <v>5</v>
      </c>
      <c r="D63" t="s">
        <v>67</v>
      </c>
      <c r="F63" t="s">
        <v>28</v>
      </c>
      <c r="G63">
        <v>1600</v>
      </c>
      <c r="H63">
        <v>13</v>
      </c>
      <c r="I63" t="s">
        <v>187</v>
      </c>
      <c r="J63" t="s">
        <v>188</v>
      </c>
      <c r="K63">
        <v>13</v>
      </c>
      <c r="L63">
        <v>-0.96387670014593696</v>
      </c>
      <c r="M63">
        <v>7.1920951634966507E-2</v>
      </c>
      <c r="N63">
        <v>13</v>
      </c>
      <c r="O63">
        <v>64.5</v>
      </c>
      <c r="P63" t="s">
        <v>38</v>
      </c>
      <c r="Q63" t="s">
        <v>38</v>
      </c>
      <c r="R63">
        <v>1.4868798205467899</v>
      </c>
      <c r="S63">
        <v>1.43089394099486</v>
      </c>
      <c r="T63">
        <v>3.8863560421218801E-2</v>
      </c>
      <c r="U63">
        <v>1.73920117510087</v>
      </c>
      <c r="V63">
        <v>1.57624883259431</v>
      </c>
      <c r="W63">
        <v>1.22154449484014E-2</v>
      </c>
      <c r="X63">
        <v>0.45611413527878902</v>
      </c>
      <c r="Y63">
        <v>-0.55658420789187502</v>
      </c>
      <c r="Z63">
        <v>-0.80918964831738704</v>
      </c>
    </row>
    <row r="64" spans="1:29" x14ac:dyDescent="0.4">
      <c r="A64" s="2">
        <v>202501050605</v>
      </c>
      <c r="B64" t="s">
        <v>84</v>
      </c>
      <c r="C64">
        <v>5</v>
      </c>
      <c r="D64" t="s">
        <v>67</v>
      </c>
      <c r="F64" t="s">
        <v>28</v>
      </c>
      <c r="G64">
        <v>1600</v>
      </c>
      <c r="H64">
        <v>15</v>
      </c>
      <c r="I64" t="s">
        <v>189</v>
      </c>
      <c r="J64" t="s">
        <v>81</v>
      </c>
      <c r="K64">
        <v>14</v>
      </c>
      <c r="L64">
        <v>-1.0357976517809</v>
      </c>
      <c r="M64">
        <v>0.30125254986330202</v>
      </c>
      <c r="N64">
        <v>9</v>
      </c>
      <c r="O64">
        <v>36.5</v>
      </c>
      <c r="P64" t="s">
        <v>45</v>
      </c>
      <c r="Q64" t="s">
        <v>29</v>
      </c>
      <c r="R64">
        <v>0.32832954984713197</v>
      </c>
      <c r="S64">
        <v>1.10221156816838</v>
      </c>
      <c r="T64">
        <v>-4.8359517377441499E-2</v>
      </c>
      <c r="X64">
        <v>-0.78924136802011802</v>
      </c>
      <c r="Y64">
        <v>-0.89266305313738503</v>
      </c>
    </row>
    <row r="65" spans="1:30" x14ac:dyDescent="0.4">
      <c r="A65" s="2">
        <v>202501050605</v>
      </c>
      <c r="B65" t="s">
        <v>84</v>
      </c>
      <c r="C65">
        <v>5</v>
      </c>
      <c r="D65" t="s">
        <v>67</v>
      </c>
      <c r="F65" t="s">
        <v>28</v>
      </c>
      <c r="G65">
        <v>1600</v>
      </c>
      <c r="H65">
        <v>2</v>
      </c>
      <c r="I65" t="s">
        <v>190</v>
      </c>
      <c r="J65" t="s">
        <v>104</v>
      </c>
      <c r="K65">
        <v>15</v>
      </c>
      <c r="L65">
        <v>-1.3370502016442001</v>
      </c>
      <c r="M65">
        <v>8.4102581841963397E-2</v>
      </c>
      <c r="N65">
        <v>15</v>
      </c>
      <c r="O65">
        <v>182.9</v>
      </c>
      <c r="P65" t="s">
        <v>44</v>
      </c>
      <c r="Q65" t="s">
        <v>45</v>
      </c>
      <c r="R65">
        <v>-1.10772480599779</v>
      </c>
      <c r="S65">
        <v>6.22257810696746E-2</v>
      </c>
      <c r="T65">
        <v>-3.3600279252486001E-2</v>
      </c>
      <c r="U65">
        <v>-0.802636249705725</v>
      </c>
      <c r="V65">
        <v>0.30944027989365902</v>
      </c>
      <c r="W65">
        <v>-4.89378105686867E-2</v>
      </c>
      <c r="X65">
        <v>-0.84748111886451605</v>
      </c>
      <c r="Y65">
        <v>-1.25388568281418</v>
      </c>
      <c r="Z65">
        <v>-1.82707653184639</v>
      </c>
    </row>
    <row r="66" spans="1:30" x14ac:dyDescent="0.4">
      <c r="A66" s="2">
        <v>202501050605</v>
      </c>
      <c r="B66" t="s">
        <v>84</v>
      </c>
      <c r="C66">
        <v>5</v>
      </c>
      <c r="D66" t="s">
        <v>67</v>
      </c>
      <c r="F66" t="s">
        <v>28</v>
      </c>
      <c r="G66">
        <v>1600</v>
      </c>
      <c r="H66">
        <v>10</v>
      </c>
      <c r="I66" t="s">
        <v>191</v>
      </c>
      <c r="J66" t="s">
        <v>86</v>
      </c>
      <c r="K66">
        <v>16</v>
      </c>
      <c r="L66">
        <v>-1.4211527834861699</v>
      </c>
      <c r="N66">
        <v>16</v>
      </c>
      <c r="O66">
        <v>219.5</v>
      </c>
      <c r="P66" t="s">
        <v>56</v>
      </c>
      <c r="Q66" t="s">
        <v>38</v>
      </c>
      <c r="R66">
        <v>-0.33523630117744102</v>
      </c>
      <c r="S66">
        <v>0.55995867708344305</v>
      </c>
      <c r="T66">
        <v>2.1420273976451201E-2</v>
      </c>
      <c r="U66">
        <v>1.0040646536054301</v>
      </c>
      <c r="V66">
        <v>1.74693445826462</v>
      </c>
      <c r="W66">
        <v>2.96667853000879E-2</v>
      </c>
      <c r="X66">
        <v>-0.609065857268976</v>
      </c>
      <c r="Y66">
        <v>-0.95734910379955795</v>
      </c>
    </row>
    <row r="67" spans="1:30" x14ac:dyDescent="0.4">
      <c r="A67" s="2">
        <v>202501050607</v>
      </c>
      <c r="B67" t="s">
        <v>84</v>
      </c>
      <c r="C67">
        <v>7</v>
      </c>
      <c r="D67" t="s">
        <v>68</v>
      </c>
      <c r="F67" t="s">
        <v>32</v>
      </c>
      <c r="G67">
        <v>1800</v>
      </c>
      <c r="H67">
        <v>12</v>
      </c>
      <c r="I67" t="s">
        <v>192</v>
      </c>
      <c r="J67" t="s">
        <v>94</v>
      </c>
      <c r="K67">
        <v>1</v>
      </c>
      <c r="L67">
        <v>1.7325071240886301</v>
      </c>
      <c r="M67">
        <v>0.34955509298487702</v>
      </c>
      <c r="N67">
        <v>2</v>
      </c>
      <c r="O67">
        <v>3.9</v>
      </c>
      <c r="P67" t="s">
        <v>38</v>
      </c>
      <c r="Q67" t="s">
        <v>29</v>
      </c>
      <c r="R67">
        <v>1.43132297350967</v>
      </c>
      <c r="S67">
        <v>1.30526418414012</v>
      </c>
      <c r="T67">
        <v>1.34790063870834E-2</v>
      </c>
      <c r="X67">
        <v>0.54623885881162904</v>
      </c>
      <c r="Y67">
        <v>0.32909600252368598</v>
      </c>
      <c r="Z67">
        <v>-0.50111165582403905</v>
      </c>
      <c r="AA67">
        <v>-3.0539472394910299E-3</v>
      </c>
      <c r="AB67">
        <v>0.32898452515020699</v>
      </c>
      <c r="AC67">
        <v>0.87490687372078502</v>
      </c>
      <c r="AD67">
        <v>0.772229906568494</v>
      </c>
    </row>
    <row r="68" spans="1:30" x14ac:dyDescent="0.4">
      <c r="A68" s="2">
        <v>202501050607</v>
      </c>
      <c r="B68" t="s">
        <v>84</v>
      </c>
      <c r="C68">
        <v>7</v>
      </c>
      <c r="D68" t="s">
        <v>68</v>
      </c>
      <c r="F68" t="s">
        <v>32</v>
      </c>
      <c r="G68">
        <v>1800</v>
      </c>
      <c r="H68">
        <v>3</v>
      </c>
      <c r="I68" t="s">
        <v>193</v>
      </c>
      <c r="J68" t="s">
        <v>194</v>
      </c>
      <c r="K68">
        <v>2</v>
      </c>
      <c r="L68">
        <v>1.38295203110375</v>
      </c>
      <c r="M68">
        <v>0.42601196636864103</v>
      </c>
      <c r="N68">
        <v>1</v>
      </c>
      <c r="O68">
        <v>3.6</v>
      </c>
      <c r="P68" t="s">
        <v>56</v>
      </c>
      <c r="Q68" t="s">
        <v>37</v>
      </c>
      <c r="R68">
        <v>-0.15858037370872599</v>
      </c>
      <c r="S68">
        <v>-8.6097351974191202E-2</v>
      </c>
      <c r="T68">
        <v>2.0126821845197099E-2</v>
      </c>
      <c r="U68">
        <v>-1.84517484710946</v>
      </c>
      <c r="V68">
        <v>-2.1943951749228101</v>
      </c>
      <c r="W68">
        <v>-2.9760639799331998E-2</v>
      </c>
      <c r="X68">
        <v>-0.51525280046008104</v>
      </c>
      <c r="Y68">
        <v>5.9853642289064098E-2</v>
      </c>
      <c r="Z68">
        <v>-0.20328578576881701</v>
      </c>
      <c r="AA68">
        <v>-5.6885062207114E-2</v>
      </c>
      <c r="AB68">
        <v>0.20070383639084599</v>
      </c>
    </row>
    <row r="69" spans="1:30" x14ac:dyDescent="0.4">
      <c r="A69" s="2">
        <v>202501050607</v>
      </c>
      <c r="B69" t="s">
        <v>84</v>
      </c>
      <c r="C69">
        <v>7</v>
      </c>
      <c r="D69" t="s">
        <v>68</v>
      </c>
      <c r="F69" t="s">
        <v>32</v>
      </c>
      <c r="G69">
        <v>1800</v>
      </c>
      <c r="H69">
        <v>5</v>
      </c>
      <c r="I69" t="s">
        <v>195</v>
      </c>
      <c r="J69" t="s">
        <v>105</v>
      </c>
      <c r="K69">
        <v>3</v>
      </c>
      <c r="L69">
        <v>0.95694006473511095</v>
      </c>
      <c r="M69">
        <v>0.22029470937593401</v>
      </c>
      <c r="N69">
        <v>8</v>
      </c>
      <c r="O69">
        <v>19.7</v>
      </c>
      <c r="P69" t="s">
        <v>56</v>
      </c>
      <c r="Q69" t="s">
        <v>56</v>
      </c>
      <c r="R69">
        <v>0.548043336166117</v>
      </c>
      <c r="S69">
        <v>0.53590946102434001</v>
      </c>
      <c r="T69">
        <v>1.03115160739717E-2</v>
      </c>
      <c r="U69">
        <v>9.0941703276752203E-2</v>
      </c>
      <c r="V69">
        <v>1.5983554684649E-3</v>
      </c>
      <c r="W69">
        <v>2.1818834065535E-2</v>
      </c>
      <c r="X69">
        <v>0.25767355598131297</v>
      </c>
      <c r="Y69">
        <v>-0.10290683550231999</v>
      </c>
      <c r="Z69">
        <v>-1.2977943220653701E-2</v>
      </c>
      <c r="AA69">
        <v>0.31528729462791799</v>
      </c>
      <c r="AB69">
        <v>0.100319398043918</v>
      </c>
      <c r="AC69">
        <v>-0.18730535979722299</v>
      </c>
    </row>
    <row r="70" spans="1:30" x14ac:dyDescent="0.4">
      <c r="A70" s="2">
        <v>202501050607</v>
      </c>
      <c r="B70" t="s">
        <v>84</v>
      </c>
      <c r="C70">
        <v>7</v>
      </c>
      <c r="D70" t="s">
        <v>68</v>
      </c>
      <c r="F70" t="s">
        <v>32</v>
      </c>
      <c r="G70">
        <v>1800</v>
      </c>
      <c r="H70">
        <v>13</v>
      </c>
      <c r="I70" t="s">
        <v>196</v>
      </c>
      <c r="J70" t="s">
        <v>58</v>
      </c>
      <c r="K70">
        <v>4</v>
      </c>
      <c r="L70">
        <v>0.73664535535917697</v>
      </c>
      <c r="M70">
        <v>5.2066701854666698E-2</v>
      </c>
      <c r="N70">
        <v>10</v>
      </c>
      <c r="O70">
        <v>28</v>
      </c>
      <c r="P70" t="s">
        <v>29</v>
      </c>
      <c r="Q70" t="s">
        <v>45</v>
      </c>
      <c r="U70">
        <v>6.3568611594513699E-2</v>
      </c>
      <c r="V70">
        <v>0.297010645602796</v>
      </c>
      <c r="W70">
        <v>-2.8320464502803601E-2</v>
      </c>
      <c r="X70">
        <v>0.30239599041694598</v>
      </c>
      <c r="Y70">
        <v>-0.36151215371745199</v>
      </c>
      <c r="Z70">
        <v>-0.152116258452313</v>
      </c>
      <c r="AA70">
        <v>-0.214673631136651</v>
      </c>
      <c r="AB70">
        <v>-0.38221672698028702</v>
      </c>
      <c r="AC70">
        <v>-0.44067182478824102</v>
      </c>
      <c r="AD70">
        <v>-0.73732859124289296</v>
      </c>
    </row>
    <row r="71" spans="1:30" x14ac:dyDescent="0.4">
      <c r="A71" s="2">
        <v>202501050607</v>
      </c>
      <c r="B71" t="s">
        <v>84</v>
      </c>
      <c r="C71">
        <v>7</v>
      </c>
      <c r="D71" t="s">
        <v>68</v>
      </c>
      <c r="F71" t="s">
        <v>32</v>
      </c>
      <c r="G71">
        <v>1800</v>
      </c>
      <c r="H71">
        <v>6</v>
      </c>
      <c r="I71" t="s">
        <v>197</v>
      </c>
      <c r="J71" t="s">
        <v>36</v>
      </c>
      <c r="K71">
        <v>5</v>
      </c>
      <c r="L71">
        <v>0.68457865350450997</v>
      </c>
      <c r="M71">
        <v>1.0340675836814601E-2</v>
      </c>
      <c r="N71">
        <v>6</v>
      </c>
      <c r="O71">
        <v>12.7</v>
      </c>
      <c r="P71" t="s">
        <v>38</v>
      </c>
      <c r="Q71" t="s">
        <v>29</v>
      </c>
      <c r="R71">
        <v>1.34299500977532</v>
      </c>
      <c r="S71">
        <v>1.1745516206783899</v>
      </c>
      <c r="T71">
        <v>2.65981200907945E-2</v>
      </c>
      <c r="X71">
        <v>0.65773367423008799</v>
      </c>
      <c r="Y71">
        <v>0.26966190591425199</v>
      </c>
      <c r="Z71">
        <v>0.191963878596906</v>
      </c>
      <c r="AA71">
        <v>1.26968407637043E-2</v>
      </c>
      <c r="AB71">
        <v>-0.52135964489717401</v>
      </c>
      <c r="AC71">
        <v>-0.28781710828477203</v>
      </c>
      <c r="AD71">
        <v>0.192000678946389</v>
      </c>
    </row>
    <row r="72" spans="1:30" x14ac:dyDescent="0.4">
      <c r="A72" s="2">
        <v>202501050607</v>
      </c>
      <c r="B72" t="s">
        <v>84</v>
      </c>
      <c r="C72">
        <v>7</v>
      </c>
      <c r="D72" t="s">
        <v>68</v>
      </c>
      <c r="F72" t="s">
        <v>32</v>
      </c>
      <c r="G72">
        <v>1800</v>
      </c>
      <c r="H72">
        <v>7</v>
      </c>
      <c r="I72" t="s">
        <v>198</v>
      </c>
      <c r="J72" t="s">
        <v>59</v>
      </c>
      <c r="K72">
        <v>6</v>
      </c>
      <c r="L72">
        <v>0.674237977667696</v>
      </c>
      <c r="M72">
        <v>0.42096411937143502</v>
      </c>
      <c r="N72">
        <v>3</v>
      </c>
      <c r="O72">
        <v>7.2</v>
      </c>
      <c r="P72" t="s">
        <v>56</v>
      </c>
      <c r="Q72" t="s">
        <v>44</v>
      </c>
      <c r="R72">
        <v>-2.6088428107194299E-2</v>
      </c>
      <c r="S72">
        <v>0.32685662780944902</v>
      </c>
      <c r="T72">
        <v>7.0698544745053001E-3</v>
      </c>
      <c r="U72">
        <v>-1.0343114935732201</v>
      </c>
      <c r="V72">
        <v>-1.09402758114746</v>
      </c>
      <c r="W72">
        <v>1.4679623787072001E-2</v>
      </c>
      <c r="X72">
        <v>-0.579820904936316</v>
      </c>
      <c r="Y72">
        <v>-0.58270078724377605</v>
      </c>
      <c r="Z72">
        <v>-0.52729421268366805</v>
      </c>
      <c r="AA72">
        <v>-0.34133170119748901</v>
      </c>
      <c r="AB72">
        <v>-0.40047484776686398</v>
      </c>
      <c r="AC72">
        <v>-0.45309537541106298</v>
      </c>
      <c r="AD72">
        <v>-0.44318030701001498</v>
      </c>
    </row>
    <row r="73" spans="1:30" x14ac:dyDescent="0.4">
      <c r="A73" s="2">
        <v>202501050607</v>
      </c>
      <c r="B73" t="s">
        <v>84</v>
      </c>
      <c r="C73">
        <v>7</v>
      </c>
      <c r="D73" t="s">
        <v>68</v>
      </c>
      <c r="F73" t="s">
        <v>32</v>
      </c>
      <c r="G73">
        <v>1800</v>
      </c>
      <c r="H73">
        <v>14</v>
      </c>
      <c r="I73" t="s">
        <v>199</v>
      </c>
      <c r="J73" t="s">
        <v>58</v>
      </c>
      <c r="K73">
        <v>7</v>
      </c>
      <c r="L73">
        <v>0.25327385829625998</v>
      </c>
      <c r="M73">
        <v>0.205914844738631</v>
      </c>
      <c r="N73">
        <v>14</v>
      </c>
      <c r="O73">
        <v>43.6</v>
      </c>
      <c r="P73" t="s">
        <v>56</v>
      </c>
      <c r="Q73" t="s">
        <v>56</v>
      </c>
      <c r="R73">
        <v>0.45971537243176602</v>
      </c>
      <c r="S73">
        <v>0.58935366884174401</v>
      </c>
      <c r="T73">
        <v>2.41293723837002E-2</v>
      </c>
      <c r="U73">
        <v>-8.9528101671352001E-3</v>
      </c>
      <c r="V73">
        <v>-7.8360016335093999E-3</v>
      </c>
      <c r="W73">
        <v>-8.2840685269330004E-4</v>
      </c>
      <c r="X73">
        <v>0.355423028328613</v>
      </c>
      <c r="Y73">
        <v>0.456186156480202</v>
      </c>
      <c r="Z73">
        <v>-0.812643202878361</v>
      </c>
      <c r="AA73">
        <v>-0.20803067449857199</v>
      </c>
      <c r="AB73">
        <v>0.39658185388121497</v>
      </c>
    </row>
    <row r="74" spans="1:30" x14ac:dyDescent="0.4">
      <c r="A74" s="2">
        <v>202501050607</v>
      </c>
      <c r="B74" t="s">
        <v>84</v>
      </c>
      <c r="C74">
        <v>7</v>
      </c>
      <c r="D74" t="s">
        <v>68</v>
      </c>
      <c r="F74" t="s">
        <v>32</v>
      </c>
      <c r="G74">
        <v>1800</v>
      </c>
      <c r="H74">
        <v>11</v>
      </c>
      <c r="I74" t="s">
        <v>200</v>
      </c>
      <c r="J74" t="s">
        <v>53</v>
      </c>
      <c r="K74">
        <v>8</v>
      </c>
      <c r="L74">
        <v>4.7359013557629399E-2</v>
      </c>
      <c r="M74">
        <v>0.222738512147891</v>
      </c>
      <c r="N74">
        <v>5</v>
      </c>
      <c r="O74">
        <v>12.6</v>
      </c>
      <c r="P74" t="s">
        <v>38</v>
      </c>
      <c r="Q74" t="s">
        <v>44</v>
      </c>
      <c r="R74">
        <v>0.65737761575078901</v>
      </c>
      <c r="S74">
        <v>1.4794932603512601</v>
      </c>
      <c r="T74">
        <v>3.4576123743587102E-2</v>
      </c>
      <c r="U74">
        <v>-0.85805617444016802</v>
      </c>
      <c r="V74">
        <v>0.31494299610054899</v>
      </c>
      <c r="W74">
        <v>-8.4876541010482E-3</v>
      </c>
      <c r="X74">
        <v>-0.84459518592043403</v>
      </c>
      <c r="Z74">
        <v>-1.9537496498420599</v>
      </c>
      <c r="AA74">
        <v>-1.5705764785921801</v>
      </c>
      <c r="AB74">
        <v>-0.66661512030942505</v>
      </c>
      <c r="AC74">
        <v>1.21011510414757</v>
      </c>
      <c r="AD74">
        <v>-2.14170577024325</v>
      </c>
    </row>
    <row r="75" spans="1:30" x14ac:dyDescent="0.4">
      <c r="A75" s="2">
        <v>202501050607</v>
      </c>
      <c r="B75" t="s">
        <v>84</v>
      </c>
      <c r="C75">
        <v>7</v>
      </c>
      <c r="D75" t="s">
        <v>68</v>
      </c>
      <c r="F75" t="s">
        <v>32</v>
      </c>
      <c r="G75">
        <v>1800</v>
      </c>
      <c r="H75">
        <v>2</v>
      </c>
      <c r="I75" t="s">
        <v>201</v>
      </c>
      <c r="J75" t="s">
        <v>97</v>
      </c>
      <c r="K75">
        <v>9</v>
      </c>
      <c r="L75">
        <v>-0.175379498590261</v>
      </c>
      <c r="M75">
        <v>3.0753526310834799E-2</v>
      </c>
      <c r="N75">
        <v>7</v>
      </c>
      <c r="O75">
        <v>17</v>
      </c>
      <c r="P75" t="s">
        <v>56</v>
      </c>
      <c r="Q75" t="s">
        <v>56</v>
      </c>
      <c r="R75">
        <v>0.106403517494338</v>
      </c>
      <c r="S75">
        <v>-0.109257206005997</v>
      </c>
      <c r="T75">
        <v>4.2801645479420301E-2</v>
      </c>
      <c r="U75">
        <v>4.0994446554811999E-2</v>
      </c>
      <c r="V75">
        <v>-0.17617634436698101</v>
      </c>
      <c r="W75">
        <v>1.6642673741222601E-2</v>
      </c>
      <c r="X75">
        <v>-0.24844852337621201</v>
      </c>
      <c r="Y75">
        <v>-0.85641691188138502</v>
      </c>
      <c r="Z75">
        <v>-0.101153176688579</v>
      </c>
      <c r="AA75">
        <v>0.75360823184082404</v>
      </c>
      <c r="AB75">
        <v>0.80335706850912403</v>
      </c>
    </row>
    <row r="76" spans="1:30" x14ac:dyDescent="0.4">
      <c r="A76" s="2">
        <v>202501050607</v>
      </c>
      <c r="B76" t="s">
        <v>84</v>
      </c>
      <c r="C76">
        <v>7</v>
      </c>
      <c r="D76" t="s">
        <v>68</v>
      </c>
      <c r="F76" t="s">
        <v>32</v>
      </c>
      <c r="G76">
        <v>1800</v>
      </c>
      <c r="H76">
        <v>9</v>
      </c>
      <c r="I76" t="s">
        <v>202</v>
      </c>
      <c r="J76" t="s">
        <v>42</v>
      </c>
      <c r="K76">
        <v>10</v>
      </c>
      <c r="L76">
        <v>-0.206133024901096</v>
      </c>
      <c r="M76">
        <v>0.100382862795663</v>
      </c>
      <c r="N76">
        <v>11</v>
      </c>
      <c r="O76">
        <v>29.6</v>
      </c>
      <c r="P76" t="s">
        <v>44</v>
      </c>
      <c r="Q76" t="s">
        <v>29</v>
      </c>
      <c r="R76">
        <v>-0.20274435557590201</v>
      </c>
      <c r="S76">
        <v>-0.17990540943007299</v>
      </c>
      <c r="T76">
        <v>1.7826763402584E-3</v>
      </c>
      <c r="X76">
        <v>-0.13860723403634401</v>
      </c>
      <c r="Y76">
        <v>0.16219004207089599</v>
      </c>
      <c r="Z76">
        <v>5.3542693026320101E-2</v>
      </c>
      <c r="AA76">
        <v>-0.14073280716911801</v>
      </c>
      <c r="AB76">
        <v>0.830645767531766</v>
      </c>
      <c r="AC76">
        <v>-0.24341952181009399</v>
      </c>
      <c r="AD76">
        <v>-0.16237861430266501</v>
      </c>
    </row>
    <row r="77" spans="1:30" x14ac:dyDescent="0.4">
      <c r="A77" s="2">
        <v>202501050607</v>
      </c>
      <c r="B77" t="s">
        <v>84</v>
      </c>
      <c r="C77">
        <v>7</v>
      </c>
      <c r="D77" t="s">
        <v>68</v>
      </c>
      <c r="F77" t="s">
        <v>32</v>
      </c>
      <c r="G77">
        <v>1800</v>
      </c>
      <c r="H77">
        <v>10</v>
      </c>
      <c r="I77" t="s">
        <v>203</v>
      </c>
      <c r="J77" t="s">
        <v>60</v>
      </c>
      <c r="K77">
        <v>11</v>
      </c>
      <c r="L77">
        <v>-0.30651588769675903</v>
      </c>
      <c r="M77">
        <v>0.19691190607985801</v>
      </c>
      <c r="N77">
        <v>9</v>
      </c>
      <c r="O77">
        <v>26</v>
      </c>
      <c r="P77" t="s">
        <v>38</v>
      </c>
      <c r="Q77" t="s">
        <v>29</v>
      </c>
      <c r="R77">
        <v>1.12217510043943</v>
      </c>
      <c r="S77">
        <v>0.95302023021748195</v>
      </c>
      <c r="T77">
        <v>2.7999057564344201E-2</v>
      </c>
      <c r="X77">
        <v>0.34724433507346403</v>
      </c>
      <c r="Y77">
        <v>0.20109682861414299</v>
      </c>
      <c r="Z77">
        <v>0.81498763325114798</v>
      </c>
      <c r="AA77">
        <v>0.85639156321478704</v>
      </c>
      <c r="AB77">
        <v>0.55764618987905101</v>
      </c>
      <c r="AC77">
        <v>0.81038879070935499</v>
      </c>
      <c r="AD77">
        <v>0.53501874211230005</v>
      </c>
    </row>
    <row r="78" spans="1:30" x14ac:dyDescent="0.4">
      <c r="A78" s="2">
        <v>202501050607</v>
      </c>
      <c r="B78" t="s">
        <v>84</v>
      </c>
      <c r="C78">
        <v>7</v>
      </c>
      <c r="D78" t="s">
        <v>68</v>
      </c>
      <c r="F78" t="s">
        <v>32</v>
      </c>
      <c r="G78">
        <v>1800</v>
      </c>
      <c r="H78">
        <v>1</v>
      </c>
      <c r="I78" t="s">
        <v>204</v>
      </c>
      <c r="J78" t="s">
        <v>35</v>
      </c>
      <c r="K78">
        <v>12</v>
      </c>
      <c r="L78">
        <v>-0.50342779377661795</v>
      </c>
      <c r="M78">
        <v>0.25486227369745401</v>
      </c>
      <c r="N78">
        <v>4</v>
      </c>
      <c r="O78">
        <v>9.8000000000000007</v>
      </c>
      <c r="P78" t="s">
        <v>29</v>
      </c>
      <c r="Q78" t="s">
        <v>37</v>
      </c>
      <c r="U78">
        <v>-2.0068430790448502</v>
      </c>
      <c r="V78">
        <v>-1.9722460334735601</v>
      </c>
      <c r="W78">
        <v>-4.3338832024246897E-2</v>
      </c>
      <c r="X78">
        <v>-0.50583937028653903</v>
      </c>
      <c r="Y78">
        <v>-4.6605594991587597E-2</v>
      </c>
      <c r="Z78">
        <v>3.5152005833922501E-2</v>
      </c>
      <c r="AA78">
        <v>-0.112753548589945</v>
      </c>
      <c r="AB78">
        <v>-0.28113979748162399</v>
      </c>
    </row>
    <row r="79" spans="1:30" x14ac:dyDescent="0.4">
      <c r="A79" s="2">
        <v>202501050607</v>
      </c>
      <c r="B79" t="s">
        <v>84</v>
      </c>
      <c r="C79">
        <v>7</v>
      </c>
      <c r="D79" t="s">
        <v>68</v>
      </c>
      <c r="F79" t="s">
        <v>32</v>
      </c>
      <c r="G79">
        <v>1800</v>
      </c>
      <c r="H79">
        <v>16</v>
      </c>
      <c r="I79" t="s">
        <v>205</v>
      </c>
      <c r="J79" t="s">
        <v>36</v>
      </c>
      <c r="K79">
        <v>13</v>
      </c>
      <c r="L79">
        <v>-0.75829006747407202</v>
      </c>
      <c r="M79">
        <v>0.10837837905127</v>
      </c>
      <c r="N79">
        <v>12</v>
      </c>
      <c r="O79">
        <v>31.5</v>
      </c>
      <c r="P79" t="s">
        <v>29</v>
      </c>
      <c r="Q79" t="s">
        <v>38</v>
      </c>
      <c r="U79">
        <v>1.35759469065755</v>
      </c>
      <c r="V79">
        <v>1.4328625453899999</v>
      </c>
      <c r="W79">
        <v>1.4585048893365E-2</v>
      </c>
      <c r="X79">
        <v>0.210678498767225</v>
      </c>
      <c r="Y79">
        <v>4.0555352862922701E-2</v>
      </c>
      <c r="Z79">
        <v>4.33627975697072E-2</v>
      </c>
      <c r="AA79">
        <v>0.80238467155153903</v>
      </c>
      <c r="AB79">
        <v>0.43024995336222899</v>
      </c>
      <c r="AC79">
        <v>0.14356947745332399</v>
      </c>
      <c r="AD79">
        <v>-0.238671157091881</v>
      </c>
    </row>
    <row r="80" spans="1:30" x14ac:dyDescent="0.4">
      <c r="A80" s="2">
        <v>202501050607</v>
      </c>
      <c r="B80" t="s">
        <v>84</v>
      </c>
      <c r="C80">
        <v>7</v>
      </c>
      <c r="D80" t="s">
        <v>68</v>
      </c>
      <c r="F80" t="s">
        <v>32</v>
      </c>
      <c r="G80">
        <v>1800</v>
      </c>
      <c r="H80">
        <v>8</v>
      </c>
      <c r="I80" t="s">
        <v>206</v>
      </c>
      <c r="J80" t="s">
        <v>60</v>
      </c>
      <c r="K80">
        <v>14</v>
      </c>
      <c r="L80">
        <v>-0.86666844652534303</v>
      </c>
      <c r="M80">
        <v>0.62601961758727098</v>
      </c>
      <c r="N80">
        <v>15</v>
      </c>
      <c r="O80">
        <v>53</v>
      </c>
      <c r="P80" t="s">
        <v>56</v>
      </c>
      <c r="Q80" t="s">
        <v>56</v>
      </c>
      <c r="R80">
        <v>0.21344520137954001</v>
      </c>
      <c r="S80">
        <v>0.54685461223618004</v>
      </c>
      <c r="T80">
        <v>2.1938076959921501E-2</v>
      </c>
      <c r="U80">
        <v>7.0321704208069699E-2</v>
      </c>
      <c r="V80">
        <v>0.27871178284772502</v>
      </c>
      <c r="W80">
        <v>2.3188612301982998E-2</v>
      </c>
      <c r="X80">
        <v>1.40937975480052E-2</v>
      </c>
      <c r="Y80">
        <v>-0.197877666806272</v>
      </c>
      <c r="Z80">
        <v>-0.11429923775192399</v>
      </c>
      <c r="AA80">
        <v>0.16534775929624901</v>
      </c>
    </row>
    <row r="81" spans="1:30" x14ac:dyDescent="0.4">
      <c r="A81" s="2">
        <v>202501050607</v>
      </c>
      <c r="B81" t="s">
        <v>84</v>
      </c>
      <c r="C81">
        <v>7</v>
      </c>
      <c r="D81" t="s">
        <v>68</v>
      </c>
      <c r="F81" t="s">
        <v>32</v>
      </c>
      <c r="G81">
        <v>1800</v>
      </c>
      <c r="H81">
        <v>4</v>
      </c>
      <c r="I81" t="s">
        <v>207</v>
      </c>
      <c r="J81" t="s">
        <v>110</v>
      </c>
      <c r="K81">
        <v>15</v>
      </c>
      <c r="L81">
        <v>-1.4926880641126099</v>
      </c>
      <c r="M81">
        <v>0.66670323112339003</v>
      </c>
      <c r="N81">
        <v>13</v>
      </c>
      <c r="O81">
        <v>38</v>
      </c>
      <c r="P81" t="s">
        <v>44</v>
      </c>
      <c r="Q81" t="s">
        <v>44</v>
      </c>
      <c r="R81">
        <v>-0.53330306365982205</v>
      </c>
      <c r="S81">
        <v>-0.83748801884173696</v>
      </c>
      <c r="T81">
        <v>1.6257015649880201E-2</v>
      </c>
      <c r="U81">
        <v>-0.51304219487135305</v>
      </c>
      <c r="V81">
        <v>-0.81549140581711799</v>
      </c>
      <c r="W81">
        <v>-1.7547276058231101E-2</v>
      </c>
      <c r="X81">
        <v>-0.26187474738538902</v>
      </c>
      <c r="AB81">
        <v>0.59492381660488802</v>
      </c>
      <c r="AC81">
        <v>0.52674486618679495</v>
      </c>
      <c r="AD81">
        <v>0.245611122569038</v>
      </c>
    </row>
    <row r="82" spans="1:30" x14ac:dyDescent="0.4">
      <c r="A82" s="2">
        <v>202501050607</v>
      </c>
      <c r="B82" t="s">
        <v>84</v>
      </c>
      <c r="C82">
        <v>7</v>
      </c>
      <c r="D82" t="s">
        <v>68</v>
      </c>
      <c r="F82" t="s">
        <v>32</v>
      </c>
      <c r="G82">
        <v>1800</v>
      </c>
      <c r="H82">
        <v>15</v>
      </c>
      <c r="I82" t="s">
        <v>208</v>
      </c>
      <c r="J82" t="s">
        <v>209</v>
      </c>
      <c r="K82">
        <v>16</v>
      </c>
      <c r="L82">
        <v>-2.1593912952359999</v>
      </c>
      <c r="N82">
        <v>16</v>
      </c>
      <c r="O82">
        <v>70.599999999999994</v>
      </c>
      <c r="P82" t="s">
        <v>37</v>
      </c>
      <c r="Q82" t="s">
        <v>56</v>
      </c>
      <c r="R82">
        <v>-1.04186001105228</v>
      </c>
      <c r="S82">
        <v>-0.56269849865183297</v>
      </c>
      <c r="T82">
        <v>-3.5924482016556999E-2</v>
      </c>
      <c r="U82">
        <v>0.38538708876422401</v>
      </c>
      <c r="V82">
        <v>0.77507880499172799</v>
      </c>
      <c r="W82">
        <v>5.1616371216908701E-2</v>
      </c>
      <c r="X82">
        <v>-0.79806262673836104</v>
      </c>
      <c r="Y82">
        <v>-1.0507189724631001</v>
      </c>
      <c r="Z82">
        <v>-1.0561475154676301</v>
      </c>
      <c r="AA82">
        <v>-0.61413566887475501</v>
      </c>
      <c r="AB82">
        <v>-5.7221182564680902E-2</v>
      </c>
      <c r="AC82">
        <v>0.131263967058354</v>
      </c>
      <c r="AD82">
        <v>-0.111293976642154</v>
      </c>
    </row>
    <row r="83" spans="1:30" x14ac:dyDescent="0.4">
      <c r="A83" s="2">
        <v>202501050608</v>
      </c>
      <c r="B83" t="s">
        <v>84</v>
      </c>
      <c r="C83">
        <v>8</v>
      </c>
      <c r="D83" t="s">
        <v>69</v>
      </c>
      <c r="F83" t="s">
        <v>28</v>
      </c>
      <c r="G83">
        <v>1200</v>
      </c>
      <c r="H83">
        <v>3</v>
      </c>
      <c r="I83" t="s">
        <v>210</v>
      </c>
      <c r="J83" t="s">
        <v>51</v>
      </c>
      <c r="K83">
        <v>1</v>
      </c>
      <c r="L83">
        <v>0.98701966300126998</v>
      </c>
      <c r="M83">
        <v>5.7683610201389999E-4</v>
      </c>
      <c r="N83">
        <v>1</v>
      </c>
      <c r="O83">
        <v>3.8</v>
      </c>
      <c r="P83" t="s">
        <v>44</v>
      </c>
      <c r="Q83" t="s">
        <v>45</v>
      </c>
      <c r="R83">
        <v>-0.423564264911792</v>
      </c>
      <c r="S83">
        <v>-0.44354102414107799</v>
      </c>
      <c r="T83">
        <v>-1.51039383594602E-2</v>
      </c>
      <c r="U83">
        <v>0.20862207023816101</v>
      </c>
      <c r="V83">
        <v>0.27727306353681902</v>
      </c>
      <c r="W83">
        <v>-1.7979457329414101E-2</v>
      </c>
      <c r="X83">
        <v>-3.7686253317643602E-2</v>
      </c>
      <c r="Y83">
        <v>0.25057583126760802</v>
      </c>
      <c r="Z83">
        <v>0.16053927210925401</v>
      </c>
      <c r="AA83">
        <v>0.24863784554639101</v>
      </c>
      <c r="AB83">
        <v>0.14872262917294299</v>
      </c>
      <c r="AC83">
        <v>-0.58520630114976802</v>
      </c>
      <c r="AD83">
        <v>-1.3069754425170601</v>
      </c>
    </row>
    <row r="84" spans="1:30" x14ac:dyDescent="0.4">
      <c r="A84" s="2">
        <v>202501050608</v>
      </c>
      <c r="B84" t="s">
        <v>84</v>
      </c>
      <c r="C84">
        <v>8</v>
      </c>
      <c r="D84" t="s">
        <v>69</v>
      </c>
      <c r="F84" t="s">
        <v>28</v>
      </c>
      <c r="G84">
        <v>1200</v>
      </c>
      <c r="H84">
        <v>16</v>
      </c>
      <c r="I84" t="s">
        <v>211</v>
      </c>
      <c r="J84" t="s">
        <v>87</v>
      </c>
      <c r="K84">
        <v>2</v>
      </c>
      <c r="L84">
        <v>0.986442826899256</v>
      </c>
      <c r="M84">
        <v>2.7534491031713199E-2</v>
      </c>
      <c r="N84">
        <v>4</v>
      </c>
      <c r="O84">
        <v>8.5</v>
      </c>
      <c r="P84" t="s">
        <v>56</v>
      </c>
      <c r="Q84" t="s">
        <v>37</v>
      </c>
      <c r="R84">
        <v>0.33059659880864201</v>
      </c>
      <c r="S84">
        <v>0.81462100125403802</v>
      </c>
      <c r="T84">
        <v>4.7037463891066299E-2</v>
      </c>
      <c r="U84">
        <v>-1.30647200769421</v>
      </c>
      <c r="V84">
        <v>-0.96869854776897901</v>
      </c>
      <c r="W84">
        <v>-1.6747017351034E-2</v>
      </c>
      <c r="X84">
        <v>-0.49516039149651198</v>
      </c>
      <c r="Y84">
        <v>-0.61994782215898103</v>
      </c>
      <c r="Z84">
        <v>-0.317511698594372</v>
      </c>
      <c r="AA84">
        <v>-0.33012694321849001</v>
      </c>
      <c r="AB84">
        <v>-0.41843365558732198</v>
      </c>
    </row>
    <row r="85" spans="1:30" x14ac:dyDescent="0.4">
      <c r="A85" s="2">
        <v>202501050608</v>
      </c>
      <c r="B85" t="s">
        <v>84</v>
      </c>
      <c r="C85">
        <v>8</v>
      </c>
      <c r="D85" t="s">
        <v>69</v>
      </c>
      <c r="F85" t="s">
        <v>28</v>
      </c>
      <c r="G85">
        <v>1200</v>
      </c>
      <c r="H85">
        <v>12</v>
      </c>
      <c r="I85" t="s">
        <v>212</v>
      </c>
      <c r="J85" t="s">
        <v>95</v>
      </c>
      <c r="K85">
        <v>3</v>
      </c>
      <c r="L85">
        <v>0.95890833586754298</v>
      </c>
      <c r="M85">
        <v>3.3723646039939999E-2</v>
      </c>
      <c r="N85">
        <v>5</v>
      </c>
      <c r="O85">
        <v>9.6999999999999993</v>
      </c>
      <c r="P85" t="s">
        <v>56</v>
      </c>
      <c r="Q85" t="s">
        <v>45</v>
      </c>
      <c r="R85">
        <v>0.80376035777361199</v>
      </c>
      <c r="S85">
        <v>0.68483413397857296</v>
      </c>
      <c r="T85">
        <v>5.0285733471261598E-2</v>
      </c>
      <c r="U85">
        <v>-0.10884732361102201</v>
      </c>
      <c r="V85">
        <v>-5.0748766914837103E-2</v>
      </c>
      <c r="W85">
        <v>-1.7041811337085301E-2</v>
      </c>
      <c r="X85">
        <v>0.56285833978429201</v>
      </c>
      <c r="Y85">
        <v>0.34639273205207299</v>
      </c>
      <c r="Z85">
        <v>0.26701745471300398</v>
      </c>
      <c r="AA85">
        <v>-0.32385023242259597</v>
      </c>
      <c r="AB85">
        <v>-0.33447527129097798</v>
      </c>
      <c r="AC85">
        <v>-0.301074677894418</v>
      </c>
      <c r="AD85">
        <v>0.51857861991040899</v>
      </c>
    </row>
    <row r="86" spans="1:30" x14ac:dyDescent="0.4">
      <c r="A86" s="2">
        <v>202501050608</v>
      </c>
      <c r="B86" t="s">
        <v>84</v>
      </c>
      <c r="C86">
        <v>8</v>
      </c>
      <c r="D86" t="s">
        <v>69</v>
      </c>
      <c r="F86" t="s">
        <v>28</v>
      </c>
      <c r="G86">
        <v>1200</v>
      </c>
      <c r="H86">
        <v>11</v>
      </c>
      <c r="I86" t="s">
        <v>213</v>
      </c>
      <c r="J86" t="s">
        <v>62</v>
      </c>
      <c r="K86">
        <v>4</v>
      </c>
      <c r="L86">
        <v>0.92518468982760205</v>
      </c>
      <c r="M86">
        <v>0.130880421492309</v>
      </c>
      <c r="N86">
        <v>3</v>
      </c>
      <c r="O86">
        <v>7.8</v>
      </c>
      <c r="P86" t="s">
        <v>29</v>
      </c>
      <c r="Q86" t="s">
        <v>44</v>
      </c>
      <c r="U86">
        <v>-0.352096619654089</v>
      </c>
      <c r="V86">
        <v>-0.82285681464694505</v>
      </c>
      <c r="W86">
        <v>-1.9728499557260901E-2</v>
      </c>
      <c r="X86">
        <v>0.58317046500449299</v>
      </c>
      <c r="Y86">
        <v>1.1200223824512301</v>
      </c>
      <c r="Z86">
        <v>0.217472087550449</v>
      </c>
      <c r="AA86">
        <v>0.135585688630806</v>
      </c>
      <c r="AB86">
        <v>0.15989243406192899</v>
      </c>
      <c r="AC86">
        <v>-6.3637244013276306E-2</v>
      </c>
      <c r="AD86">
        <v>-0.86945794147826805</v>
      </c>
    </row>
    <row r="87" spans="1:30" x14ac:dyDescent="0.4">
      <c r="A87" s="2">
        <v>202501050608</v>
      </c>
      <c r="B87" t="s">
        <v>84</v>
      </c>
      <c r="C87">
        <v>8</v>
      </c>
      <c r="D87" t="s">
        <v>69</v>
      </c>
      <c r="F87" t="s">
        <v>28</v>
      </c>
      <c r="G87">
        <v>1200</v>
      </c>
      <c r="H87">
        <v>5</v>
      </c>
      <c r="I87" t="s">
        <v>214</v>
      </c>
      <c r="J87" t="s">
        <v>36</v>
      </c>
      <c r="K87">
        <v>5</v>
      </c>
      <c r="L87">
        <v>0.794304268335293</v>
      </c>
      <c r="M87">
        <v>2.2264300795765499E-2</v>
      </c>
      <c r="N87">
        <v>2</v>
      </c>
      <c r="O87">
        <v>4.9000000000000004</v>
      </c>
      <c r="P87" t="s">
        <v>44</v>
      </c>
      <c r="Q87" t="s">
        <v>29</v>
      </c>
      <c r="R87">
        <v>-0.78407418219205605</v>
      </c>
      <c r="S87">
        <v>-1.92189605680819</v>
      </c>
      <c r="T87">
        <v>-9.5839226682314996E-3</v>
      </c>
      <c r="X87">
        <v>0.45755489156094198</v>
      </c>
      <c r="Y87">
        <v>0.55218799227594595</v>
      </c>
      <c r="Z87">
        <v>0.83540226521917305</v>
      </c>
      <c r="AA87">
        <v>0.97375080282848703</v>
      </c>
      <c r="AB87">
        <v>0.87335282917354196</v>
      </c>
    </row>
    <row r="88" spans="1:30" x14ac:dyDescent="0.4">
      <c r="A88" s="2">
        <v>202501050608</v>
      </c>
      <c r="B88" t="s">
        <v>84</v>
      </c>
      <c r="C88">
        <v>8</v>
      </c>
      <c r="D88" t="s">
        <v>69</v>
      </c>
      <c r="F88" t="s">
        <v>28</v>
      </c>
      <c r="G88">
        <v>1200</v>
      </c>
      <c r="H88">
        <v>6</v>
      </c>
      <c r="I88" t="s">
        <v>215</v>
      </c>
      <c r="J88" t="s">
        <v>60</v>
      </c>
      <c r="K88">
        <v>6</v>
      </c>
      <c r="L88">
        <v>0.77203996753952697</v>
      </c>
      <c r="M88">
        <v>3.0153155964133101E-2</v>
      </c>
      <c r="N88">
        <v>7</v>
      </c>
      <c r="O88">
        <v>11.8</v>
      </c>
      <c r="P88" t="s">
        <v>29</v>
      </c>
      <c r="Q88" t="s">
        <v>56</v>
      </c>
      <c r="U88">
        <v>0.761171646399883</v>
      </c>
      <c r="V88">
        <v>0.59360683758442701</v>
      </c>
      <c r="W88">
        <v>3.1549963540242601E-2</v>
      </c>
      <c r="X88">
        <v>0.56006957274099001</v>
      </c>
      <c r="Z88">
        <v>0.199197693842355</v>
      </c>
      <c r="AA88">
        <v>-0.124940787846817</v>
      </c>
      <c r="AB88">
        <v>-0.21755178261515201</v>
      </c>
    </row>
    <row r="89" spans="1:30" x14ac:dyDescent="0.4">
      <c r="A89" s="2">
        <v>202501050608</v>
      </c>
      <c r="B89" t="s">
        <v>84</v>
      </c>
      <c r="C89">
        <v>8</v>
      </c>
      <c r="D89" t="s">
        <v>69</v>
      </c>
      <c r="F89" t="s">
        <v>28</v>
      </c>
      <c r="G89">
        <v>1200</v>
      </c>
      <c r="H89">
        <v>10</v>
      </c>
      <c r="I89" t="s">
        <v>216</v>
      </c>
      <c r="J89" t="s">
        <v>78</v>
      </c>
      <c r="K89">
        <v>7</v>
      </c>
      <c r="L89">
        <v>0.74188681157539405</v>
      </c>
      <c r="M89">
        <v>7.7342506866879004E-2</v>
      </c>
      <c r="N89">
        <v>10</v>
      </c>
      <c r="O89">
        <v>30.2</v>
      </c>
      <c r="P89" t="s">
        <v>56</v>
      </c>
      <c r="Q89" t="s">
        <v>45</v>
      </c>
      <c r="R89">
        <v>0.547852433036502</v>
      </c>
      <c r="S89">
        <v>0.56227576415010105</v>
      </c>
      <c r="T89">
        <v>2.4449112152793401E-2</v>
      </c>
      <c r="U89">
        <v>-1.71754448611765E-2</v>
      </c>
      <c r="V89">
        <v>-3.9920063970923098E-2</v>
      </c>
      <c r="W89">
        <v>-2.2495407631400899E-2</v>
      </c>
      <c r="X89">
        <v>0.26533849408766202</v>
      </c>
      <c r="Y89">
        <v>0.42629927288268299</v>
      </c>
      <c r="Z89">
        <v>0.15494395514151901</v>
      </c>
      <c r="AA89">
        <v>0.184689073880382</v>
      </c>
      <c r="AB89">
        <v>-0.104740696140094</v>
      </c>
      <c r="AC89">
        <v>-2.3717102779625E-2</v>
      </c>
      <c r="AD89">
        <v>-5.9727843340883997E-2</v>
      </c>
    </row>
    <row r="90" spans="1:30" x14ac:dyDescent="0.4">
      <c r="A90" s="2">
        <v>202501050608</v>
      </c>
      <c r="B90" t="s">
        <v>84</v>
      </c>
      <c r="C90">
        <v>8</v>
      </c>
      <c r="D90" t="s">
        <v>69</v>
      </c>
      <c r="F90" t="s">
        <v>28</v>
      </c>
      <c r="G90">
        <v>1200</v>
      </c>
      <c r="H90">
        <v>7</v>
      </c>
      <c r="I90" t="s">
        <v>217</v>
      </c>
      <c r="J90" t="s">
        <v>218</v>
      </c>
      <c r="K90">
        <v>8</v>
      </c>
      <c r="L90">
        <v>0.664544304708515</v>
      </c>
      <c r="M90">
        <v>0.71702482974541304</v>
      </c>
      <c r="N90">
        <v>8</v>
      </c>
      <c r="O90">
        <v>15.8</v>
      </c>
      <c r="P90" t="s">
        <v>56</v>
      </c>
      <c r="Q90" t="s">
        <v>56</v>
      </c>
      <c r="R90">
        <v>0.45971537243176602</v>
      </c>
      <c r="S90">
        <v>-0.26946265413902099</v>
      </c>
      <c r="T90">
        <v>4.2095861852780199E-2</v>
      </c>
      <c r="U90">
        <v>0.81909045736675401</v>
      </c>
      <c r="V90">
        <v>0.38699344240190298</v>
      </c>
      <c r="W90">
        <v>2.6987869753395601E-2</v>
      </c>
      <c r="X90">
        <v>0.47715559739363</v>
      </c>
      <c r="Y90">
        <v>0.64176744063380697</v>
      </c>
      <c r="Z90">
        <v>0.65753346542819502</v>
      </c>
      <c r="AA90">
        <v>0.73786356547106502</v>
      </c>
      <c r="AB90">
        <v>0.59377855128454804</v>
      </c>
      <c r="AC90">
        <v>0.49113092168977202</v>
      </c>
      <c r="AD90">
        <v>0.64288626633807</v>
      </c>
    </row>
    <row r="91" spans="1:30" x14ac:dyDescent="0.4">
      <c r="A91" s="2">
        <v>202501050608</v>
      </c>
      <c r="B91" t="s">
        <v>84</v>
      </c>
      <c r="C91">
        <v>8</v>
      </c>
      <c r="D91" t="s">
        <v>69</v>
      </c>
      <c r="F91" t="s">
        <v>28</v>
      </c>
      <c r="G91">
        <v>1200</v>
      </c>
      <c r="H91">
        <v>14</v>
      </c>
      <c r="I91" t="s">
        <v>219</v>
      </c>
      <c r="J91" t="s">
        <v>220</v>
      </c>
      <c r="K91">
        <v>9</v>
      </c>
      <c r="L91">
        <v>-5.2480525036898103E-2</v>
      </c>
      <c r="M91">
        <v>3.3787441806754297E-2</v>
      </c>
      <c r="N91">
        <v>14</v>
      </c>
      <c r="O91">
        <v>54.1</v>
      </c>
      <c r="P91" t="s">
        <v>29</v>
      </c>
      <c r="Q91" t="s">
        <v>45</v>
      </c>
      <c r="U91">
        <v>0.540467013774242</v>
      </c>
      <c r="V91">
        <v>0.49746740704734199</v>
      </c>
      <c r="W91">
        <v>-1.5753159724515201E-2</v>
      </c>
      <c r="X91">
        <v>0.65082486500358705</v>
      </c>
      <c r="Y91">
        <v>0.907439244066502</v>
      </c>
      <c r="Z91">
        <v>-4.0432102143914302E-2</v>
      </c>
      <c r="AA91">
        <v>-4.6476567466439203E-2</v>
      </c>
      <c r="AB91">
        <v>0.46688249437562002</v>
      </c>
      <c r="AC91">
        <v>-9.5091963645509106E-2</v>
      </c>
      <c r="AD91">
        <v>-0.86415538018534499</v>
      </c>
    </row>
    <row r="92" spans="1:30" x14ac:dyDescent="0.4">
      <c r="A92" s="2">
        <v>202501050608</v>
      </c>
      <c r="B92" t="s">
        <v>84</v>
      </c>
      <c r="C92">
        <v>8</v>
      </c>
      <c r="D92" t="s">
        <v>69</v>
      </c>
      <c r="F92" t="s">
        <v>28</v>
      </c>
      <c r="G92">
        <v>1200</v>
      </c>
      <c r="H92">
        <v>13</v>
      </c>
      <c r="I92" t="s">
        <v>221</v>
      </c>
      <c r="J92" t="s">
        <v>102</v>
      </c>
      <c r="K92">
        <v>10</v>
      </c>
      <c r="L92">
        <v>-8.6267966843652497E-2</v>
      </c>
      <c r="M92">
        <v>0.12808230658431</v>
      </c>
      <c r="N92">
        <v>12</v>
      </c>
      <c r="O92">
        <v>36.700000000000003</v>
      </c>
      <c r="P92" t="s">
        <v>29</v>
      </c>
      <c r="Q92" t="s">
        <v>29</v>
      </c>
      <c r="X92">
        <v>-0.13360272041236601</v>
      </c>
      <c r="Y92">
        <v>-7.6439745366760695E-2</v>
      </c>
      <c r="Z92">
        <v>-0.268710764537677</v>
      </c>
      <c r="AA92">
        <v>-6.43500534377906E-2</v>
      </c>
      <c r="AB92">
        <v>-0.21952873519376701</v>
      </c>
    </row>
    <row r="93" spans="1:30" x14ac:dyDescent="0.4">
      <c r="A93" s="2">
        <v>202501050608</v>
      </c>
      <c r="B93" t="s">
        <v>84</v>
      </c>
      <c r="C93">
        <v>8</v>
      </c>
      <c r="D93" t="s">
        <v>69</v>
      </c>
      <c r="F93" t="s">
        <v>28</v>
      </c>
      <c r="G93">
        <v>1200</v>
      </c>
      <c r="H93">
        <v>15</v>
      </c>
      <c r="I93" t="s">
        <v>222</v>
      </c>
      <c r="J93" t="s">
        <v>119</v>
      </c>
      <c r="K93">
        <v>11</v>
      </c>
      <c r="L93">
        <v>-0.21435027342796301</v>
      </c>
      <c r="M93">
        <v>0.29237846907777498</v>
      </c>
      <c r="N93">
        <v>11</v>
      </c>
      <c r="O93">
        <v>34.799999999999997</v>
      </c>
      <c r="P93" t="s">
        <v>44</v>
      </c>
      <c r="Q93" t="s">
        <v>29</v>
      </c>
      <c r="R93">
        <v>6.2239535627162702E-2</v>
      </c>
      <c r="S93">
        <v>-0.54238271356465895</v>
      </c>
      <c r="T93">
        <v>1.66898168905537E-2</v>
      </c>
      <c r="X93">
        <v>0.53002005895917303</v>
      </c>
      <c r="Y93">
        <v>0.31712293306552902</v>
      </c>
      <c r="Z93">
        <v>0.111600897817187</v>
      </c>
      <c r="AA93">
        <v>3.3952728268158899E-2</v>
      </c>
      <c r="AB93">
        <v>0.35448127216854203</v>
      </c>
      <c r="AC93">
        <v>0.88335083106396095</v>
      </c>
      <c r="AD93">
        <v>1.3000328610540299</v>
      </c>
    </row>
    <row r="94" spans="1:30" x14ac:dyDescent="0.4">
      <c r="A94" s="2">
        <v>202501050608</v>
      </c>
      <c r="B94" t="s">
        <v>84</v>
      </c>
      <c r="C94">
        <v>8</v>
      </c>
      <c r="D94" t="s">
        <v>69</v>
      </c>
      <c r="F94" t="s">
        <v>28</v>
      </c>
      <c r="G94">
        <v>1200</v>
      </c>
      <c r="H94">
        <v>8</v>
      </c>
      <c r="I94" t="s">
        <v>223</v>
      </c>
      <c r="J94" t="s">
        <v>224</v>
      </c>
      <c r="K94">
        <v>12</v>
      </c>
      <c r="L94">
        <v>-0.50672874250573796</v>
      </c>
      <c r="M94">
        <v>0.47841663573148102</v>
      </c>
      <c r="N94">
        <v>6</v>
      </c>
      <c r="O94">
        <v>10.199999999999999</v>
      </c>
      <c r="P94" t="s">
        <v>29</v>
      </c>
      <c r="Q94" t="s">
        <v>29</v>
      </c>
      <c r="X94">
        <v>-1.32042147282106E-2</v>
      </c>
      <c r="Y94">
        <v>0.158768081746754</v>
      </c>
      <c r="Z94">
        <v>0.150624694699793</v>
      </c>
      <c r="AA94">
        <v>-0.135416514066588</v>
      </c>
      <c r="AB94">
        <v>-0.128031258050959</v>
      </c>
      <c r="AC94">
        <v>1.0108937944715299E-2</v>
      </c>
    </row>
    <row r="95" spans="1:30" x14ac:dyDescent="0.4">
      <c r="A95" s="2">
        <v>202501050608</v>
      </c>
      <c r="B95" t="s">
        <v>84</v>
      </c>
      <c r="C95">
        <v>8</v>
      </c>
      <c r="D95" t="s">
        <v>69</v>
      </c>
      <c r="F95" t="s">
        <v>28</v>
      </c>
      <c r="G95">
        <v>1200</v>
      </c>
      <c r="H95">
        <v>2</v>
      </c>
      <c r="I95" t="s">
        <v>225</v>
      </c>
      <c r="J95" t="s">
        <v>58</v>
      </c>
      <c r="K95">
        <v>13</v>
      </c>
      <c r="L95">
        <v>-0.98514537823722004</v>
      </c>
      <c r="M95">
        <v>0.25938420611567697</v>
      </c>
      <c r="N95">
        <v>13</v>
      </c>
      <c r="O95">
        <v>51.4</v>
      </c>
      <c r="P95" t="s">
        <v>38</v>
      </c>
      <c r="Q95" t="s">
        <v>44</v>
      </c>
      <c r="R95">
        <v>2.07165610198359</v>
      </c>
      <c r="S95">
        <v>2.2786176742700501</v>
      </c>
      <c r="T95">
        <v>-4.33262362490981E-2</v>
      </c>
      <c r="U95">
        <v>-1.1939814106511399</v>
      </c>
      <c r="V95">
        <v>-0.52232930318855997</v>
      </c>
      <c r="W95">
        <v>4.6942993894946203E-2</v>
      </c>
      <c r="X95">
        <v>-9.0597388864563602E-2</v>
      </c>
      <c r="Y95">
        <v>-0.15151354869441599</v>
      </c>
      <c r="Z95">
        <v>-0.31974733461223798</v>
      </c>
      <c r="AA95">
        <v>-0.94044323036313004</v>
      </c>
      <c r="AB95">
        <v>-0.67389059725076805</v>
      </c>
      <c r="AC95">
        <v>-0.66919649567749895</v>
      </c>
      <c r="AD95">
        <v>-0.797539167528592</v>
      </c>
    </row>
    <row r="96" spans="1:30" x14ac:dyDescent="0.4">
      <c r="A96" s="2">
        <v>202501050608</v>
      </c>
      <c r="B96" t="s">
        <v>84</v>
      </c>
      <c r="C96">
        <v>8</v>
      </c>
      <c r="D96" t="s">
        <v>69</v>
      </c>
      <c r="F96" t="s">
        <v>28</v>
      </c>
      <c r="G96">
        <v>1200</v>
      </c>
      <c r="H96">
        <v>4</v>
      </c>
      <c r="I96" t="s">
        <v>226</v>
      </c>
      <c r="J96" t="s">
        <v>227</v>
      </c>
      <c r="K96">
        <v>14</v>
      </c>
      <c r="L96">
        <v>-1.2445295843528901</v>
      </c>
      <c r="M96">
        <v>0.28743935041483099</v>
      </c>
      <c r="N96">
        <v>15</v>
      </c>
      <c r="O96">
        <v>70.900000000000006</v>
      </c>
      <c r="P96" t="s">
        <v>45</v>
      </c>
      <c r="Q96" t="s">
        <v>44</v>
      </c>
      <c r="R96">
        <v>0.106403517494338</v>
      </c>
      <c r="S96">
        <v>0.10745638357574699</v>
      </c>
      <c r="T96">
        <v>-1.6375866657987501E-2</v>
      </c>
      <c r="U96">
        <v>-0.25868909377685001</v>
      </c>
      <c r="V96">
        <v>-0.245299566265682</v>
      </c>
      <c r="W96">
        <v>1.8805809961197701E-2</v>
      </c>
      <c r="X96">
        <v>0.14873710319637201</v>
      </c>
      <c r="Y96">
        <v>0.24323024305329399</v>
      </c>
      <c r="Z96">
        <v>0.44693649502100402</v>
      </c>
      <c r="AA96">
        <v>0.19410724711998401</v>
      </c>
      <c r="AB96">
        <v>-0.58899525907370698</v>
      </c>
      <c r="AC96">
        <v>-0.75861530878731698</v>
      </c>
      <c r="AD96">
        <v>9.8158324813710701E-2</v>
      </c>
    </row>
    <row r="97" spans="1:30" x14ac:dyDescent="0.4">
      <c r="A97" s="2">
        <v>202501050608</v>
      </c>
      <c r="B97" t="s">
        <v>84</v>
      </c>
      <c r="C97">
        <v>8</v>
      </c>
      <c r="D97" t="s">
        <v>69</v>
      </c>
      <c r="F97" t="s">
        <v>28</v>
      </c>
      <c r="G97">
        <v>1200</v>
      </c>
      <c r="H97">
        <v>1</v>
      </c>
      <c r="I97" t="s">
        <v>228</v>
      </c>
      <c r="J97" t="s">
        <v>34</v>
      </c>
      <c r="K97">
        <v>15</v>
      </c>
      <c r="L97">
        <v>-1.5319689347677199</v>
      </c>
      <c r="M97">
        <v>0.67689052781457204</v>
      </c>
      <c r="N97">
        <v>9</v>
      </c>
      <c r="O97">
        <v>20.3</v>
      </c>
      <c r="P97" t="s">
        <v>38</v>
      </c>
      <c r="Q97" t="s">
        <v>45</v>
      </c>
      <c r="R97">
        <v>2.13794668338452</v>
      </c>
      <c r="S97">
        <v>2.12010013832414</v>
      </c>
      <c r="T97">
        <v>3.5654376026939598E-2</v>
      </c>
      <c r="U97">
        <v>-8.9528101671352001E-3</v>
      </c>
      <c r="V97">
        <v>0.18218048037798801</v>
      </c>
      <c r="W97">
        <v>-6.07053719928164E-2</v>
      </c>
      <c r="X97">
        <v>8.6775491294259197E-2</v>
      </c>
      <c r="Y97">
        <v>-0.30617874689838998</v>
      </c>
      <c r="Z97">
        <v>-1.2887927440451901</v>
      </c>
      <c r="AA97">
        <v>-0.76703574521045503</v>
      </c>
      <c r="AB97">
        <v>-0.41919774598729798</v>
      </c>
      <c r="AC97">
        <v>1.3677280850539699</v>
      </c>
      <c r="AD97">
        <v>0.75688907398553695</v>
      </c>
    </row>
    <row r="98" spans="1:30" x14ac:dyDescent="0.4">
      <c r="A98" s="2">
        <v>202501050608</v>
      </c>
      <c r="B98" t="s">
        <v>84</v>
      </c>
      <c r="C98">
        <v>8</v>
      </c>
      <c r="D98" t="s">
        <v>69</v>
      </c>
      <c r="F98" t="s">
        <v>28</v>
      </c>
      <c r="G98">
        <v>1200</v>
      </c>
      <c r="H98">
        <v>9</v>
      </c>
      <c r="I98" t="s">
        <v>229</v>
      </c>
      <c r="J98" t="s">
        <v>230</v>
      </c>
      <c r="K98">
        <v>16</v>
      </c>
      <c r="L98">
        <v>-2.2088594625822999</v>
      </c>
      <c r="N98">
        <v>16</v>
      </c>
      <c r="O98">
        <v>108.2</v>
      </c>
      <c r="P98" t="s">
        <v>44</v>
      </c>
      <c r="Q98" t="s">
        <v>29</v>
      </c>
      <c r="R98">
        <v>-0.53330306365982205</v>
      </c>
      <c r="S98">
        <v>-0.58789311196979299</v>
      </c>
      <c r="T98">
        <v>1.1797706842745601E-2</v>
      </c>
      <c r="X98">
        <v>-5.1591029290950198E-2</v>
      </c>
      <c r="Y98">
        <v>1.8751787718423201</v>
      </c>
      <c r="Z98">
        <v>0.78222964919730298</v>
      </c>
      <c r="AA98">
        <v>2.2868458484796E-3</v>
      </c>
      <c r="AB98">
        <v>-1.1319771529443899E-2</v>
      </c>
      <c r="AC98">
        <v>0.59688532127171401</v>
      </c>
      <c r="AD98">
        <v>0.41368134148085001</v>
      </c>
    </row>
    <row r="99" spans="1:30" x14ac:dyDescent="0.4">
      <c r="A99" s="2">
        <v>202501050609</v>
      </c>
      <c r="B99" t="s">
        <v>84</v>
      </c>
      <c r="C99">
        <v>9</v>
      </c>
      <c r="D99" t="s">
        <v>70</v>
      </c>
      <c r="E99" t="s">
        <v>231</v>
      </c>
      <c r="F99" t="s">
        <v>32</v>
      </c>
      <c r="G99">
        <v>1800</v>
      </c>
      <c r="H99">
        <v>6</v>
      </c>
      <c r="I99" t="s">
        <v>232</v>
      </c>
      <c r="J99" t="s">
        <v>97</v>
      </c>
      <c r="K99">
        <v>1</v>
      </c>
      <c r="L99">
        <v>1.8899345825932601</v>
      </c>
      <c r="M99">
        <v>0.47729770145355499</v>
      </c>
      <c r="N99">
        <v>2</v>
      </c>
      <c r="O99">
        <v>5.3</v>
      </c>
      <c r="P99" t="s">
        <v>38</v>
      </c>
      <c r="Q99" t="s">
        <v>37</v>
      </c>
      <c r="R99">
        <v>2.0496187196501698</v>
      </c>
      <c r="S99">
        <v>1.7107089514796101</v>
      </c>
      <c r="T99">
        <v>5.55085034252615E-2</v>
      </c>
      <c r="U99">
        <v>-2.2506065238775799</v>
      </c>
      <c r="V99">
        <v>-2.9051415141158698</v>
      </c>
      <c r="W99">
        <v>-7.9175026405153406E-2</v>
      </c>
      <c r="X99">
        <v>0.73029308791691505</v>
      </c>
      <c r="Y99">
        <v>0.95555688095329605</v>
      </c>
      <c r="Z99">
        <v>0.55754983052446805</v>
      </c>
      <c r="AA99">
        <v>0.38681668607605901</v>
      </c>
      <c r="AB99">
        <v>0.37371822643401198</v>
      </c>
    </row>
    <row r="100" spans="1:30" x14ac:dyDescent="0.4">
      <c r="A100" s="2">
        <v>202501050609</v>
      </c>
      <c r="B100" t="s">
        <v>84</v>
      </c>
      <c r="C100">
        <v>9</v>
      </c>
      <c r="D100" t="s">
        <v>70</v>
      </c>
      <c r="E100" t="s">
        <v>231</v>
      </c>
      <c r="F100" t="s">
        <v>32</v>
      </c>
      <c r="G100">
        <v>1800</v>
      </c>
      <c r="H100">
        <v>14</v>
      </c>
      <c r="I100" t="s">
        <v>233</v>
      </c>
      <c r="J100" t="s">
        <v>43</v>
      </c>
      <c r="K100">
        <v>2</v>
      </c>
      <c r="L100">
        <v>1.4126368811397001</v>
      </c>
      <c r="M100">
        <v>0.38027203074892602</v>
      </c>
      <c r="N100">
        <v>3</v>
      </c>
      <c r="O100">
        <v>6.2</v>
      </c>
      <c r="P100" t="s">
        <v>29</v>
      </c>
      <c r="Q100" t="s">
        <v>29</v>
      </c>
      <c r="X100">
        <v>0.37960214661677399</v>
      </c>
      <c r="Y100">
        <v>0.35926924971352803</v>
      </c>
      <c r="Z100">
        <v>-0.12339317493542799</v>
      </c>
      <c r="AA100">
        <v>-0.19996798934926899</v>
      </c>
      <c r="AB100">
        <v>0.62976520851308204</v>
      </c>
      <c r="AC100">
        <v>0.70329180020187498</v>
      </c>
      <c r="AD100">
        <v>0.59788707905087801</v>
      </c>
    </row>
    <row r="101" spans="1:30" x14ac:dyDescent="0.4">
      <c r="A101" s="2">
        <v>202501050609</v>
      </c>
      <c r="B101" t="s">
        <v>84</v>
      </c>
      <c r="C101">
        <v>9</v>
      </c>
      <c r="D101" t="s">
        <v>70</v>
      </c>
      <c r="E101" t="s">
        <v>231</v>
      </c>
      <c r="F101" t="s">
        <v>32</v>
      </c>
      <c r="G101">
        <v>1800</v>
      </c>
      <c r="H101">
        <v>9</v>
      </c>
      <c r="I101" t="s">
        <v>234</v>
      </c>
      <c r="J101" t="s">
        <v>42</v>
      </c>
      <c r="K101">
        <v>3</v>
      </c>
      <c r="L101">
        <v>1.0323648503907801</v>
      </c>
      <c r="M101">
        <v>4.4642200495245997E-2</v>
      </c>
      <c r="N101">
        <v>3</v>
      </c>
      <c r="O101">
        <v>6.2</v>
      </c>
      <c r="P101" t="s">
        <v>37</v>
      </c>
      <c r="Q101" t="s">
        <v>38</v>
      </c>
      <c r="R101">
        <v>-1.88553318608809</v>
      </c>
      <c r="S101">
        <v>-2.68729683067138</v>
      </c>
      <c r="T101">
        <v>-1.07875867986849E-2</v>
      </c>
      <c r="U101">
        <v>1.71785877422559</v>
      </c>
      <c r="V101">
        <v>0.737063585179211</v>
      </c>
      <c r="W101">
        <v>-7.6428245154882002E-3</v>
      </c>
      <c r="X101">
        <v>0.755090634801308</v>
      </c>
      <c r="Y101">
        <v>0.72497452375551197</v>
      </c>
      <c r="Z101">
        <v>1.2087703568468</v>
      </c>
      <c r="AA101">
        <v>1.2719648307917899</v>
      </c>
      <c r="AB101">
        <v>0.985160271008236</v>
      </c>
      <c r="AC101">
        <v>0.64710287861748705</v>
      </c>
    </row>
    <row r="102" spans="1:30" x14ac:dyDescent="0.4">
      <c r="A102" s="2">
        <v>202501050609</v>
      </c>
      <c r="B102" t="s">
        <v>84</v>
      </c>
      <c r="C102">
        <v>9</v>
      </c>
      <c r="D102" t="s">
        <v>70</v>
      </c>
      <c r="E102" t="s">
        <v>231</v>
      </c>
      <c r="F102" t="s">
        <v>32</v>
      </c>
      <c r="G102">
        <v>1800</v>
      </c>
      <c r="H102">
        <v>8</v>
      </c>
      <c r="I102" t="s">
        <v>235</v>
      </c>
      <c r="J102" t="s">
        <v>47</v>
      </c>
      <c r="K102">
        <v>4</v>
      </c>
      <c r="L102">
        <v>0.98772264989553604</v>
      </c>
      <c r="M102">
        <v>0.400245459907629</v>
      </c>
      <c r="N102">
        <v>9</v>
      </c>
      <c r="O102">
        <v>18.5</v>
      </c>
      <c r="P102" t="s">
        <v>56</v>
      </c>
      <c r="Q102" t="s">
        <v>29</v>
      </c>
      <c r="R102">
        <v>0.558098246782323</v>
      </c>
      <c r="S102">
        <v>0.82676300552864201</v>
      </c>
      <c r="T102">
        <v>2.51005838614775E-2</v>
      </c>
      <c r="X102">
        <v>0.36223144236349297</v>
      </c>
      <c r="AD102">
        <v>3.5552072949714797E-2</v>
      </c>
    </row>
    <row r="103" spans="1:30" x14ac:dyDescent="0.4">
      <c r="A103" s="2">
        <v>202501050609</v>
      </c>
      <c r="B103" t="s">
        <v>84</v>
      </c>
      <c r="C103">
        <v>9</v>
      </c>
      <c r="D103" t="s">
        <v>70</v>
      </c>
      <c r="E103" t="s">
        <v>231</v>
      </c>
      <c r="F103" t="s">
        <v>32</v>
      </c>
      <c r="G103">
        <v>1800</v>
      </c>
      <c r="H103">
        <v>7</v>
      </c>
      <c r="I103" t="s">
        <v>236</v>
      </c>
      <c r="J103" t="s">
        <v>83</v>
      </c>
      <c r="K103">
        <v>5</v>
      </c>
      <c r="L103">
        <v>0.58747718998790599</v>
      </c>
      <c r="M103">
        <v>7.3254246806986195E-2</v>
      </c>
      <c r="N103">
        <v>12</v>
      </c>
      <c r="O103">
        <v>25.9</v>
      </c>
      <c r="P103" t="s">
        <v>29</v>
      </c>
      <c r="Q103" t="s">
        <v>45</v>
      </c>
      <c r="U103">
        <v>3.01378732320319E-2</v>
      </c>
      <c r="V103">
        <v>-0.124772372815895</v>
      </c>
      <c r="W103">
        <v>-7.3180346145673E-3</v>
      </c>
      <c r="X103">
        <v>5.4469888184864201E-2</v>
      </c>
      <c r="Y103">
        <v>0.32070635860891</v>
      </c>
      <c r="Z103">
        <v>0.125477798823172</v>
      </c>
      <c r="AA103">
        <v>5.8162774931155597E-2</v>
      </c>
      <c r="AB103">
        <v>0.35761049441931803</v>
      </c>
      <c r="AC103">
        <v>0.491060584953945</v>
      </c>
      <c r="AD103">
        <v>0.189148866963187</v>
      </c>
    </row>
    <row r="104" spans="1:30" x14ac:dyDescent="0.4">
      <c r="A104" s="2">
        <v>202501050609</v>
      </c>
      <c r="B104" t="s">
        <v>84</v>
      </c>
      <c r="C104">
        <v>9</v>
      </c>
      <c r="D104" t="s">
        <v>70</v>
      </c>
      <c r="E104" t="s">
        <v>231</v>
      </c>
      <c r="F104" t="s">
        <v>32</v>
      </c>
      <c r="G104">
        <v>1800</v>
      </c>
      <c r="H104">
        <v>13</v>
      </c>
      <c r="I104" t="s">
        <v>237</v>
      </c>
      <c r="J104" t="s">
        <v>238</v>
      </c>
      <c r="K104">
        <v>6</v>
      </c>
      <c r="L104">
        <v>0.51422294318091999</v>
      </c>
      <c r="M104">
        <v>4.7313215290670299E-2</v>
      </c>
      <c r="N104">
        <v>1</v>
      </c>
      <c r="O104">
        <v>5</v>
      </c>
      <c r="P104" t="s">
        <v>38</v>
      </c>
      <c r="Q104" t="s">
        <v>56</v>
      </c>
      <c r="R104">
        <v>1.2830302570162899</v>
      </c>
      <c r="S104">
        <v>1.1273002986354399</v>
      </c>
      <c r="T104">
        <v>6.9067198546919104E-2</v>
      </c>
      <c r="U104">
        <v>0.26989984781846199</v>
      </c>
      <c r="V104">
        <v>0.25021104042953601</v>
      </c>
      <c r="W104">
        <v>3.7660207753284297E-2</v>
      </c>
      <c r="X104">
        <v>0.64696899165711197</v>
      </c>
      <c r="Y104">
        <v>-1.51309644144925</v>
      </c>
      <c r="Z104">
        <v>0.14731486656502199</v>
      </c>
      <c r="AA104">
        <v>4.5749403071396799E-2</v>
      </c>
      <c r="AB104">
        <v>-0.298696123926733</v>
      </c>
    </row>
    <row r="105" spans="1:30" x14ac:dyDescent="0.4">
      <c r="A105" s="2">
        <v>202501050609</v>
      </c>
      <c r="B105" t="s">
        <v>84</v>
      </c>
      <c r="C105">
        <v>9</v>
      </c>
      <c r="D105" t="s">
        <v>70</v>
      </c>
      <c r="E105" t="s">
        <v>231</v>
      </c>
      <c r="F105" t="s">
        <v>32</v>
      </c>
      <c r="G105">
        <v>1800</v>
      </c>
      <c r="H105">
        <v>15</v>
      </c>
      <c r="I105" t="s">
        <v>239</v>
      </c>
      <c r="J105" t="s">
        <v>53</v>
      </c>
      <c r="K105">
        <v>7</v>
      </c>
      <c r="L105">
        <v>0.46690972789024998</v>
      </c>
      <c r="M105">
        <v>0.47080141983559598</v>
      </c>
      <c r="N105">
        <v>8</v>
      </c>
      <c r="O105">
        <v>16.5</v>
      </c>
      <c r="P105" t="s">
        <v>44</v>
      </c>
      <c r="Q105" t="s">
        <v>29</v>
      </c>
      <c r="R105">
        <v>-0.123330341704273</v>
      </c>
      <c r="S105">
        <v>-0.30118910596985299</v>
      </c>
      <c r="T105">
        <v>6.6593571761973998E-3</v>
      </c>
      <c r="X105">
        <v>0.24564494737814199</v>
      </c>
      <c r="Y105">
        <v>0.123639810468144</v>
      </c>
      <c r="Z105">
        <v>0.26005952898854801</v>
      </c>
      <c r="AA105">
        <v>0.27143026848809998</v>
      </c>
      <c r="AB105">
        <v>0.191222782595208</v>
      </c>
      <c r="AC105">
        <v>-0.35973074205781103</v>
      </c>
      <c r="AD105">
        <v>-2.5454521316104</v>
      </c>
    </row>
    <row r="106" spans="1:30" x14ac:dyDescent="0.4">
      <c r="A106" s="2">
        <v>202501050609</v>
      </c>
      <c r="B106" t="s">
        <v>84</v>
      </c>
      <c r="C106">
        <v>9</v>
      </c>
      <c r="D106" t="s">
        <v>70</v>
      </c>
      <c r="E106" t="s">
        <v>231</v>
      </c>
      <c r="F106" t="s">
        <v>32</v>
      </c>
      <c r="G106">
        <v>1800</v>
      </c>
      <c r="H106">
        <v>10</v>
      </c>
      <c r="I106" t="s">
        <v>240</v>
      </c>
      <c r="J106" t="s">
        <v>241</v>
      </c>
      <c r="K106">
        <v>8</v>
      </c>
      <c r="L106">
        <v>-3.8916919453466999E-3</v>
      </c>
      <c r="M106">
        <v>6.74333225385913E-2</v>
      </c>
      <c r="N106">
        <v>10</v>
      </c>
      <c r="O106">
        <v>20.5</v>
      </c>
      <c r="P106" t="s">
        <v>38</v>
      </c>
      <c r="Q106" t="s">
        <v>29</v>
      </c>
      <c r="R106">
        <v>1.16633908230661</v>
      </c>
      <c r="S106">
        <v>0.59179508279336002</v>
      </c>
      <c r="T106">
        <v>1.1062630702735899E-2</v>
      </c>
      <c r="X106">
        <v>0.86874563342546596</v>
      </c>
      <c r="Y106">
        <v>0.95272931828186902</v>
      </c>
      <c r="Z106">
        <v>1.0524633324283801</v>
      </c>
      <c r="AA106">
        <v>0.80283652778705805</v>
      </c>
      <c r="AB106">
        <v>0.41303625617782302</v>
      </c>
      <c r="AC106">
        <v>0.33352447303041799</v>
      </c>
    </row>
    <row r="107" spans="1:30" x14ac:dyDescent="0.4">
      <c r="A107" s="2">
        <v>202501050609</v>
      </c>
      <c r="B107" t="s">
        <v>84</v>
      </c>
      <c r="C107">
        <v>9</v>
      </c>
      <c r="D107" t="s">
        <v>70</v>
      </c>
      <c r="E107" t="s">
        <v>231</v>
      </c>
      <c r="F107" t="s">
        <v>32</v>
      </c>
      <c r="G107">
        <v>1800</v>
      </c>
      <c r="H107">
        <v>2</v>
      </c>
      <c r="I107" t="s">
        <v>242</v>
      </c>
      <c r="J107" t="s">
        <v>48</v>
      </c>
      <c r="K107">
        <v>9</v>
      </c>
      <c r="L107">
        <v>-7.1325014483938007E-2</v>
      </c>
      <c r="M107">
        <v>0.18493159146200899</v>
      </c>
      <c r="N107">
        <v>7</v>
      </c>
      <c r="O107">
        <v>15.3</v>
      </c>
      <c r="P107" t="s">
        <v>45</v>
      </c>
      <c r="Q107" t="s">
        <v>29</v>
      </c>
      <c r="R107">
        <v>0.92996785548565497</v>
      </c>
      <c r="S107">
        <v>1.36725880559622</v>
      </c>
      <c r="T107">
        <v>-1.6249127738771699E-2</v>
      </c>
      <c r="X107">
        <v>0.25865749419427703</v>
      </c>
      <c r="Y107">
        <v>-0.115062809953585</v>
      </c>
      <c r="Z107">
        <v>-0.220558483087161</v>
      </c>
      <c r="AA107">
        <v>-0.198757565619503</v>
      </c>
      <c r="AB107">
        <v>-0.18941431527622099</v>
      </c>
      <c r="AC107">
        <v>0.224880300665462</v>
      </c>
      <c r="AD107">
        <v>9.8473757972411993E-2</v>
      </c>
    </row>
    <row r="108" spans="1:30" x14ac:dyDescent="0.4">
      <c r="A108" s="2">
        <v>202501050609</v>
      </c>
      <c r="B108" t="s">
        <v>84</v>
      </c>
      <c r="C108">
        <v>9</v>
      </c>
      <c r="D108" t="s">
        <v>70</v>
      </c>
      <c r="E108" t="s">
        <v>231</v>
      </c>
      <c r="F108" t="s">
        <v>32</v>
      </c>
      <c r="G108">
        <v>1800</v>
      </c>
      <c r="H108">
        <v>1</v>
      </c>
      <c r="I108" t="s">
        <v>243</v>
      </c>
      <c r="J108" t="s">
        <v>42</v>
      </c>
      <c r="K108">
        <v>10</v>
      </c>
      <c r="L108">
        <v>-0.25625660594594701</v>
      </c>
      <c r="M108">
        <v>0.58638485244702099</v>
      </c>
      <c r="N108">
        <v>11</v>
      </c>
      <c r="O108">
        <v>24</v>
      </c>
      <c r="P108" t="s">
        <v>56</v>
      </c>
      <c r="Q108" t="s">
        <v>44</v>
      </c>
      <c r="R108">
        <v>0.21822938968231201</v>
      </c>
      <c r="S108">
        <v>0.22758058080398999</v>
      </c>
      <c r="T108">
        <v>4.0978761021992702E-2</v>
      </c>
      <c r="U108">
        <v>-0.95795068788404802</v>
      </c>
      <c r="V108">
        <v>-1.0468766744411599</v>
      </c>
      <c r="W108">
        <v>8.3603660872801997E-3</v>
      </c>
      <c r="X108">
        <v>2.83774476373332E-2</v>
      </c>
      <c r="Y108">
        <v>4.8202755049467499E-2</v>
      </c>
      <c r="Z108">
        <v>0.535711976632404</v>
      </c>
      <c r="AA108">
        <v>0.77306808566603002</v>
      </c>
      <c r="AB108">
        <v>0.30839875726379201</v>
      </c>
      <c r="AC108">
        <v>6.02362785461278E-2</v>
      </c>
      <c r="AD108">
        <v>0.25418899611623902</v>
      </c>
    </row>
    <row r="109" spans="1:30" x14ac:dyDescent="0.4">
      <c r="A109" s="2">
        <v>202501050609</v>
      </c>
      <c r="B109" t="s">
        <v>84</v>
      </c>
      <c r="C109">
        <v>9</v>
      </c>
      <c r="D109" t="s">
        <v>70</v>
      </c>
      <c r="E109" t="s">
        <v>231</v>
      </c>
      <c r="F109" t="s">
        <v>32</v>
      </c>
      <c r="G109">
        <v>1800</v>
      </c>
      <c r="H109">
        <v>3</v>
      </c>
      <c r="I109" t="s">
        <v>244</v>
      </c>
      <c r="J109" t="s">
        <v>245</v>
      </c>
      <c r="K109">
        <v>11</v>
      </c>
      <c r="L109">
        <v>-0.842641458392968</v>
      </c>
      <c r="M109">
        <v>1.5764256431777399E-2</v>
      </c>
      <c r="N109">
        <v>15</v>
      </c>
      <c r="O109">
        <v>93.3</v>
      </c>
      <c r="P109" t="s">
        <v>29</v>
      </c>
      <c r="Q109" t="s">
        <v>38</v>
      </c>
      <c r="U109">
        <v>0.97164388073545405</v>
      </c>
      <c r="V109">
        <v>0.71195933952815904</v>
      </c>
      <c r="W109">
        <v>1.6676972102898001E-2</v>
      </c>
      <c r="X109">
        <v>0.82846140185328898</v>
      </c>
      <c r="Y109">
        <v>0.79562566403083701</v>
      </c>
      <c r="Z109">
        <v>0.35023042427904599</v>
      </c>
      <c r="AA109">
        <v>0.54802911216571504</v>
      </c>
      <c r="AB109">
        <v>0.58896378357192403</v>
      </c>
      <c r="AC109">
        <v>0.29458828983528101</v>
      </c>
    </row>
    <row r="110" spans="1:30" x14ac:dyDescent="0.4">
      <c r="A110" s="2">
        <v>202501050609</v>
      </c>
      <c r="B110" t="s">
        <v>84</v>
      </c>
      <c r="C110">
        <v>9</v>
      </c>
      <c r="D110" t="s">
        <v>70</v>
      </c>
      <c r="E110" t="s">
        <v>231</v>
      </c>
      <c r="F110" t="s">
        <v>32</v>
      </c>
      <c r="G110">
        <v>1800</v>
      </c>
      <c r="H110">
        <v>11</v>
      </c>
      <c r="I110" t="s">
        <v>246</v>
      </c>
      <c r="J110" t="s">
        <v>48</v>
      </c>
      <c r="K110">
        <v>12</v>
      </c>
      <c r="L110">
        <v>-0.85840571482474604</v>
      </c>
      <c r="M110">
        <v>0.19064083792452999</v>
      </c>
      <c r="N110">
        <v>5</v>
      </c>
      <c r="O110">
        <v>12.1</v>
      </c>
      <c r="P110" t="s">
        <v>29</v>
      </c>
      <c r="Q110" t="s">
        <v>38</v>
      </c>
      <c r="U110">
        <v>1.0005188846205999</v>
      </c>
      <c r="V110">
        <v>0.53149505669529795</v>
      </c>
      <c r="W110">
        <v>1.4747219797675201E-2</v>
      </c>
      <c r="X110">
        <v>0.77210092013832798</v>
      </c>
      <c r="Y110">
        <v>0.70084162977573905</v>
      </c>
      <c r="Z110">
        <v>1.1471456005654601</v>
      </c>
      <c r="AA110">
        <v>0.72821199148701499</v>
      </c>
      <c r="AB110">
        <v>0.48882135772789997</v>
      </c>
      <c r="AC110">
        <v>0.81390413495424896</v>
      </c>
      <c r="AD110">
        <v>0.411282173414662</v>
      </c>
    </row>
    <row r="111" spans="1:30" x14ac:dyDescent="0.4">
      <c r="A111" s="2">
        <v>202501050609</v>
      </c>
      <c r="B111" t="s">
        <v>84</v>
      </c>
      <c r="C111">
        <v>9</v>
      </c>
      <c r="D111" t="s">
        <v>70</v>
      </c>
      <c r="E111" t="s">
        <v>231</v>
      </c>
      <c r="F111" t="s">
        <v>32</v>
      </c>
      <c r="G111">
        <v>1800</v>
      </c>
      <c r="H111">
        <v>5</v>
      </c>
      <c r="I111" t="s">
        <v>247</v>
      </c>
      <c r="J111" t="s">
        <v>55</v>
      </c>
      <c r="K111">
        <v>13</v>
      </c>
      <c r="L111">
        <v>-1.0490465527492701</v>
      </c>
      <c r="M111">
        <v>5.7983280813705698E-2</v>
      </c>
      <c r="N111">
        <v>13</v>
      </c>
      <c r="O111">
        <v>32.9</v>
      </c>
      <c r="P111" t="s">
        <v>44</v>
      </c>
      <c r="Q111" t="s">
        <v>29</v>
      </c>
      <c r="R111">
        <v>-1.34907432277664</v>
      </c>
      <c r="S111">
        <v>-0.96353918916568704</v>
      </c>
      <c r="T111">
        <v>-6.7635687799882001E-3</v>
      </c>
      <c r="X111">
        <v>-0.379183106579283</v>
      </c>
      <c r="Y111">
        <v>-1.52665125074793</v>
      </c>
      <c r="Z111">
        <v>-0.78925326382901895</v>
      </c>
      <c r="AA111">
        <v>-0.37335440402323899</v>
      </c>
      <c r="AB111">
        <v>-0.20325487319043301</v>
      </c>
      <c r="AC111">
        <v>-0.19999714874288099</v>
      </c>
      <c r="AD111">
        <v>-0.193533602960965</v>
      </c>
    </row>
    <row r="112" spans="1:30" x14ac:dyDescent="0.4">
      <c r="A112" s="2">
        <v>202501050609</v>
      </c>
      <c r="B112" t="s">
        <v>84</v>
      </c>
      <c r="C112">
        <v>9</v>
      </c>
      <c r="D112" t="s">
        <v>70</v>
      </c>
      <c r="E112" t="s">
        <v>231</v>
      </c>
      <c r="F112" t="s">
        <v>32</v>
      </c>
      <c r="G112">
        <v>1800</v>
      </c>
      <c r="H112">
        <v>12</v>
      </c>
      <c r="I112" t="s">
        <v>248</v>
      </c>
      <c r="J112" t="s">
        <v>93</v>
      </c>
      <c r="K112">
        <v>14</v>
      </c>
      <c r="L112">
        <v>-1.10702983356298</v>
      </c>
      <c r="M112">
        <v>6.0233732119830297E-2</v>
      </c>
      <c r="N112">
        <v>6</v>
      </c>
      <c r="O112">
        <v>12.4</v>
      </c>
      <c r="P112" t="s">
        <v>44</v>
      </c>
      <c r="Q112" t="s">
        <v>29</v>
      </c>
      <c r="R112">
        <v>-0.86039854781089598</v>
      </c>
      <c r="S112">
        <v>-1.7839988385664201</v>
      </c>
      <c r="T112">
        <v>3.2792029043781999E-2</v>
      </c>
      <c r="X112">
        <v>0.691766689403844</v>
      </c>
      <c r="Y112">
        <v>0.98371229837174401</v>
      </c>
      <c r="Z112">
        <v>0.80001244332368204</v>
      </c>
      <c r="AA112">
        <v>0.65614380427066799</v>
      </c>
      <c r="AB112">
        <v>0.665946102353698</v>
      </c>
      <c r="AC112">
        <v>8.26007558782859E-2</v>
      </c>
      <c r="AD112">
        <v>0.33783107519924099</v>
      </c>
    </row>
    <row r="113" spans="1:30" x14ac:dyDescent="0.4">
      <c r="A113" s="2">
        <v>202501050609</v>
      </c>
      <c r="B113" t="s">
        <v>84</v>
      </c>
      <c r="C113">
        <v>9</v>
      </c>
      <c r="D113" t="s">
        <v>70</v>
      </c>
      <c r="E113" t="s">
        <v>231</v>
      </c>
      <c r="F113" t="s">
        <v>32</v>
      </c>
      <c r="G113">
        <v>1800</v>
      </c>
      <c r="H113">
        <v>4</v>
      </c>
      <c r="I113" t="s">
        <v>249</v>
      </c>
      <c r="J113" t="s">
        <v>52</v>
      </c>
      <c r="K113">
        <v>15</v>
      </c>
      <c r="L113">
        <v>-1.1672635656828101</v>
      </c>
      <c r="M113">
        <v>0.368144821807534</v>
      </c>
      <c r="N113">
        <v>14</v>
      </c>
      <c r="O113">
        <v>47.3</v>
      </c>
      <c r="P113" t="s">
        <v>29</v>
      </c>
      <c r="Q113" t="s">
        <v>38</v>
      </c>
      <c r="U113">
        <v>1.32250925431046</v>
      </c>
      <c r="V113">
        <v>1.4419940764600101</v>
      </c>
      <c r="W113">
        <v>-4.4329035693011297E-2</v>
      </c>
      <c r="X113">
        <v>0.71235004407741398</v>
      </c>
      <c r="Y113">
        <v>-0.59215488936315697</v>
      </c>
      <c r="Z113">
        <v>-0.72649835916524896</v>
      </c>
      <c r="AA113">
        <v>-1.1781336486856899</v>
      </c>
      <c r="AB113">
        <v>-9.5305117949208096E-2</v>
      </c>
      <c r="AC113">
        <v>0.36441094389098599</v>
      </c>
    </row>
    <row r="114" spans="1:30" x14ac:dyDescent="0.4">
      <c r="A114" s="2">
        <v>202501050609</v>
      </c>
      <c r="B114" t="s">
        <v>84</v>
      </c>
      <c r="C114">
        <v>9</v>
      </c>
      <c r="D114" t="s">
        <v>70</v>
      </c>
      <c r="E114" t="s">
        <v>231</v>
      </c>
      <c r="F114" t="s">
        <v>32</v>
      </c>
      <c r="G114">
        <v>1800</v>
      </c>
      <c r="H114">
        <v>16</v>
      </c>
      <c r="I114" t="s">
        <v>250</v>
      </c>
      <c r="J114" t="s">
        <v>251</v>
      </c>
      <c r="K114">
        <v>16</v>
      </c>
      <c r="L114">
        <v>-1.5354083874903399</v>
      </c>
      <c r="N114">
        <v>15</v>
      </c>
      <c r="O114">
        <v>93.3</v>
      </c>
      <c r="P114" t="s">
        <v>29</v>
      </c>
      <c r="Q114" t="s">
        <v>29</v>
      </c>
      <c r="X114">
        <v>0.35096121899015598</v>
      </c>
      <c r="Y114">
        <v>0.37840830365445599</v>
      </c>
      <c r="Z114">
        <v>0.24608114381802301</v>
      </c>
      <c r="AA114">
        <v>0.169450894795736</v>
      </c>
      <c r="AB114">
        <v>0.30878990230248099</v>
      </c>
      <c r="AC114">
        <v>0.693258930499843</v>
      </c>
      <c r="AD114">
        <v>0.68210409966667596</v>
      </c>
    </row>
    <row r="115" spans="1:30" x14ac:dyDescent="0.4">
      <c r="A115" s="2">
        <v>202501050610</v>
      </c>
      <c r="B115" t="s">
        <v>84</v>
      </c>
      <c r="C115">
        <v>10</v>
      </c>
      <c r="D115" t="s">
        <v>118</v>
      </c>
      <c r="E115" t="s">
        <v>252</v>
      </c>
      <c r="F115" t="s">
        <v>28</v>
      </c>
      <c r="G115">
        <v>1600</v>
      </c>
      <c r="H115">
        <v>6</v>
      </c>
      <c r="I115" t="s">
        <v>253</v>
      </c>
      <c r="J115" t="s">
        <v>36</v>
      </c>
      <c r="K115">
        <v>1</v>
      </c>
      <c r="L115">
        <v>1.0512423685818699</v>
      </c>
      <c r="M115">
        <v>5.21647234736278E-2</v>
      </c>
      <c r="N115">
        <v>4</v>
      </c>
      <c r="O115">
        <v>11.9</v>
      </c>
      <c r="P115" t="s">
        <v>56</v>
      </c>
      <c r="Q115" t="s">
        <v>56</v>
      </c>
      <c r="R115">
        <v>1.21050306417378</v>
      </c>
      <c r="S115">
        <v>0.50036237688523399</v>
      </c>
      <c r="T115">
        <v>5.4210061283475698E-2</v>
      </c>
      <c r="U115">
        <v>0.84015055410589701</v>
      </c>
      <c r="V115">
        <v>0.13370552388505</v>
      </c>
      <c r="W115">
        <v>1.9022332230943E-2</v>
      </c>
      <c r="X115">
        <v>0.76026033474118104</v>
      </c>
      <c r="Y115">
        <v>0.91484626228286103</v>
      </c>
    </row>
    <row r="116" spans="1:30" x14ac:dyDescent="0.4">
      <c r="A116" s="2">
        <v>202501050610</v>
      </c>
      <c r="B116" t="s">
        <v>84</v>
      </c>
      <c r="C116">
        <v>10</v>
      </c>
      <c r="D116" t="s">
        <v>118</v>
      </c>
      <c r="E116" t="s">
        <v>252</v>
      </c>
      <c r="F116" t="s">
        <v>28</v>
      </c>
      <c r="G116">
        <v>1600</v>
      </c>
      <c r="H116">
        <v>9</v>
      </c>
      <c r="I116" t="s">
        <v>254</v>
      </c>
      <c r="J116" t="s">
        <v>74</v>
      </c>
      <c r="K116">
        <v>2</v>
      </c>
      <c r="L116">
        <v>0.99907764510824704</v>
      </c>
      <c r="M116">
        <v>0.39172506022761799</v>
      </c>
      <c r="N116">
        <v>1</v>
      </c>
      <c r="O116">
        <v>1.7</v>
      </c>
      <c r="P116" t="s">
        <v>38</v>
      </c>
      <c r="Q116" t="s">
        <v>38</v>
      </c>
      <c r="R116">
        <v>1.2546670460409599</v>
      </c>
      <c r="S116">
        <v>1.1726610709145999</v>
      </c>
      <c r="T116">
        <v>4.5405840920819097E-2</v>
      </c>
      <c r="U116">
        <v>1.0898868377156099</v>
      </c>
      <c r="V116">
        <v>1.02385888763821</v>
      </c>
      <c r="W116">
        <v>3.1383228982291497E-2</v>
      </c>
      <c r="X116">
        <v>0.44287210911719199</v>
      </c>
      <c r="Y116">
        <v>0.35511553401429502</v>
      </c>
    </row>
    <row r="117" spans="1:30" x14ac:dyDescent="0.4">
      <c r="A117" s="2">
        <v>202501050610</v>
      </c>
      <c r="B117" t="s">
        <v>84</v>
      </c>
      <c r="C117">
        <v>10</v>
      </c>
      <c r="D117" t="s">
        <v>118</v>
      </c>
      <c r="E117" t="s">
        <v>252</v>
      </c>
      <c r="F117" t="s">
        <v>28</v>
      </c>
      <c r="G117">
        <v>1600</v>
      </c>
      <c r="H117">
        <v>4</v>
      </c>
      <c r="I117" t="s">
        <v>255</v>
      </c>
      <c r="J117" t="s">
        <v>256</v>
      </c>
      <c r="K117">
        <v>3</v>
      </c>
      <c r="L117">
        <v>0.60735258488062804</v>
      </c>
      <c r="M117">
        <v>3.1775607377739101E-2</v>
      </c>
      <c r="N117">
        <v>11</v>
      </c>
      <c r="O117">
        <v>73.400000000000006</v>
      </c>
      <c r="P117" t="s">
        <v>56</v>
      </c>
      <c r="Q117" t="s">
        <v>29</v>
      </c>
      <c r="R117">
        <v>0.26017415408789202</v>
      </c>
      <c r="S117">
        <v>0.79085287247608305</v>
      </c>
      <c r="T117">
        <v>2.27710506493254E-2</v>
      </c>
      <c r="X117">
        <v>-0.13200930520159601</v>
      </c>
    </row>
    <row r="118" spans="1:30" x14ac:dyDescent="0.4">
      <c r="A118" s="2">
        <v>202501050610</v>
      </c>
      <c r="B118" t="s">
        <v>84</v>
      </c>
      <c r="C118">
        <v>10</v>
      </c>
      <c r="D118" t="s">
        <v>118</v>
      </c>
      <c r="E118" t="s">
        <v>252</v>
      </c>
      <c r="F118" t="s">
        <v>28</v>
      </c>
      <c r="G118">
        <v>1600</v>
      </c>
      <c r="H118">
        <v>7</v>
      </c>
      <c r="I118" t="s">
        <v>257</v>
      </c>
      <c r="J118" t="s">
        <v>60</v>
      </c>
      <c r="K118">
        <v>4</v>
      </c>
      <c r="L118">
        <v>0.57557697750288905</v>
      </c>
      <c r="M118">
        <v>0.158620413849234</v>
      </c>
      <c r="N118">
        <v>9</v>
      </c>
      <c r="O118">
        <v>40.6</v>
      </c>
      <c r="P118" t="s">
        <v>38</v>
      </c>
      <c r="Q118" t="s">
        <v>29</v>
      </c>
      <c r="R118">
        <v>2.4084169552889501</v>
      </c>
      <c r="S118">
        <v>1.81271518385112</v>
      </c>
      <c r="T118">
        <v>3.5591746852936001E-3</v>
      </c>
      <c r="X118">
        <v>0.78807734072771896</v>
      </c>
      <c r="Y118">
        <v>0.49479607937909797</v>
      </c>
      <c r="Z118">
        <v>0.315591484111308</v>
      </c>
    </row>
    <row r="119" spans="1:30" x14ac:dyDescent="0.4">
      <c r="A119" s="2">
        <v>202501050610</v>
      </c>
      <c r="B119" t="s">
        <v>84</v>
      </c>
      <c r="C119">
        <v>10</v>
      </c>
      <c r="D119" t="s">
        <v>118</v>
      </c>
      <c r="E119" t="s">
        <v>252</v>
      </c>
      <c r="F119" t="s">
        <v>28</v>
      </c>
      <c r="G119">
        <v>1600</v>
      </c>
      <c r="H119">
        <v>12</v>
      </c>
      <c r="I119" t="s">
        <v>258</v>
      </c>
      <c r="J119" t="s">
        <v>77</v>
      </c>
      <c r="K119">
        <v>5</v>
      </c>
      <c r="L119">
        <v>0.41695656365365402</v>
      </c>
      <c r="M119">
        <v>3.6510036333380201E-2</v>
      </c>
      <c r="N119">
        <v>8</v>
      </c>
      <c r="O119">
        <v>36.200000000000003</v>
      </c>
      <c r="P119" t="s">
        <v>56</v>
      </c>
      <c r="Q119" t="s">
        <v>56</v>
      </c>
      <c r="R119">
        <v>0.66671324895706396</v>
      </c>
      <c r="S119">
        <v>0.32888597182048102</v>
      </c>
      <c r="T119">
        <v>1.5022039104389E-3</v>
      </c>
      <c r="U119">
        <v>0.84405043317773698</v>
      </c>
      <c r="V119">
        <v>0.47400011662449498</v>
      </c>
      <c r="W119">
        <v>2.3146993318285999E-2</v>
      </c>
      <c r="X119">
        <v>0.35476324782810797</v>
      </c>
      <c r="Y119">
        <v>0.29085616534270198</v>
      </c>
      <c r="Z119">
        <v>0.31747171758870502</v>
      </c>
    </row>
    <row r="120" spans="1:30" x14ac:dyDescent="0.4">
      <c r="A120" s="2">
        <v>202501050610</v>
      </c>
      <c r="B120" t="s">
        <v>84</v>
      </c>
      <c r="C120">
        <v>10</v>
      </c>
      <c r="D120" t="s">
        <v>118</v>
      </c>
      <c r="E120" t="s">
        <v>252</v>
      </c>
      <c r="F120" t="s">
        <v>28</v>
      </c>
      <c r="G120">
        <v>1600</v>
      </c>
      <c r="H120">
        <v>1</v>
      </c>
      <c r="I120" t="s">
        <v>259</v>
      </c>
      <c r="J120" t="s">
        <v>33</v>
      </c>
      <c r="K120">
        <v>6</v>
      </c>
      <c r="L120">
        <v>0.38044652732027401</v>
      </c>
      <c r="M120">
        <v>0</v>
      </c>
      <c r="N120">
        <v>6</v>
      </c>
      <c r="O120">
        <v>17.7</v>
      </c>
      <c r="P120" t="s">
        <v>29</v>
      </c>
      <c r="Q120" t="s">
        <v>29</v>
      </c>
      <c r="X120">
        <v>0.98877002123434798</v>
      </c>
    </row>
    <row r="121" spans="1:30" x14ac:dyDescent="0.4">
      <c r="A121" s="2">
        <v>202501050610</v>
      </c>
      <c r="B121" t="s">
        <v>84</v>
      </c>
      <c r="C121">
        <v>10</v>
      </c>
      <c r="D121" t="s">
        <v>118</v>
      </c>
      <c r="E121" t="s">
        <v>252</v>
      </c>
      <c r="F121" t="s">
        <v>28</v>
      </c>
      <c r="G121">
        <v>1600</v>
      </c>
      <c r="H121">
        <v>2</v>
      </c>
      <c r="I121" t="s">
        <v>260</v>
      </c>
      <c r="J121" t="s">
        <v>49</v>
      </c>
      <c r="K121">
        <v>7</v>
      </c>
      <c r="L121">
        <v>0.38044652732027401</v>
      </c>
      <c r="M121">
        <v>7.7946590779845795E-2</v>
      </c>
      <c r="N121">
        <v>5</v>
      </c>
      <c r="O121">
        <v>15.4</v>
      </c>
      <c r="P121" t="s">
        <v>56</v>
      </c>
      <c r="Q121" t="s">
        <v>29</v>
      </c>
      <c r="R121">
        <v>0.81302722736918798</v>
      </c>
      <c r="S121">
        <v>0.72724728980060305</v>
      </c>
      <c r="T121">
        <v>4.3183621470460599E-2</v>
      </c>
      <c r="X121">
        <v>3.8164757868208402E-2</v>
      </c>
    </row>
    <row r="122" spans="1:30" x14ac:dyDescent="0.4">
      <c r="A122" s="2">
        <v>202501050610</v>
      </c>
      <c r="B122" t="s">
        <v>84</v>
      </c>
      <c r="C122">
        <v>10</v>
      </c>
      <c r="D122" t="s">
        <v>118</v>
      </c>
      <c r="E122" t="s">
        <v>252</v>
      </c>
      <c r="F122" t="s">
        <v>28</v>
      </c>
      <c r="G122">
        <v>1600</v>
      </c>
      <c r="H122">
        <v>5</v>
      </c>
      <c r="I122" t="s">
        <v>261</v>
      </c>
      <c r="J122" t="s">
        <v>74</v>
      </c>
      <c r="K122">
        <v>8</v>
      </c>
      <c r="L122">
        <v>0.302499936540428</v>
      </c>
      <c r="M122">
        <v>0.123222660732126</v>
      </c>
      <c r="N122">
        <v>10</v>
      </c>
      <c r="O122">
        <v>43.5</v>
      </c>
      <c r="P122" t="s">
        <v>38</v>
      </c>
      <c r="Q122" t="s">
        <v>38</v>
      </c>
      <c r="R122">
        <v>0.98968315483789604</v>
      </c>
      <c r="S122">
        <v>1.71437907332405</v>
      </c>
      <c r="T122">
        <v>6.3471879009353001E-3</v>
      </c>
      <c r="U122">
        <v>0.64533402446613297</v>
      </c>
      <c r="V122">
        <v>1.31389895808618</v>
      </c>
      <c r="W122">
        <v>2.4445142027784101E-2</v>
      </c>
      <c r="X122">
        <v>0.21168026169977899</v>
      </c>
      <c r="Y122">
        <v>5.4931029061443502E-2</v>
      </c>
    </row>
    <row r="123" spans="1:30" x14ac:dyDescent="0.4">
      <c r="A123" s="2">
        <v>202501050610</v>
      </c>
      <c r="B123" t="s">
        <v>84</v>
      </c>
      <c r="C123">
        <v>10</v>
      </c>
      <c r="D123" t="s">
        <v>118</v>
      </c>
      <c r="E123" t="s">
        <v>252</v>
      </c>
      <c r="F123" t="s">
        <v>28</v>
      </c>
      <c r="G123">
        <v>1600</v>
      </c>
      <c r="H123">
        <v>11</v>
      </c>
      <c r="I123" t="s">
        <v>262</v>
      </c>
      <c r="J123" t="s">
        <v>263</v>
      </c>
      <c r="K123">
        <v>9</v>
      </c>
      <c r="L123">
        <v>0.17927727580830199</v>
      </c>
      <c r="M123">
        <v>3.3315286505909099E-2</v>
      </c>
      <c r="N123">
        <v>7</v>
      </c>
      <c r="O123">
        <v>33.9</v>
      </c>
      <c r="P123" t="s">
        <v>56</v>
      </c>
      <c r="Q123" t="s">
        <v>56</v>
      </c>
      <c r="R123">
        <v>0.49042893392251502</v>
      </c>
      <c r="S123">
        <v>0.58945576499296004</v>
      </c>
      <c r="T123">
        <v>6.0042308523632001E-3</v>
      </c>
      <c r="U123">
        <v>-0.112867209087724</v>
      </c>
      <c r="V123">
        <v>9.6932801045475997E-2</v>
      </c>
      <c r="W123">
        <v>2.7426558182455001E-3</v>
      </c>
      <c r="X123">
        <v>-0.12347189940549901</v>
      </c>
      <c r="Y123">
        <v>-0.40258188180922699</v>
      </c>
    </row>
    <row r="124" spans="1:30" x14ac:dyDescent="0.4">
      <c r="A124" s="2">
        <v>202501050610</v>
      </c>
      <c r="B124" t="s">
        <v>84</v>
      </c>
      <c r="C124">
        <v>10</v>
      </c>
      <c r="D124" t="s">
        <v>118</v>
      </c>
      <c r="E124" t="s">
        <v>252</v>
      </c>
      <c r="F124" t="s">
        <v>28</v>
      </c>
      <c r="G124">
        <v>1600</v>
      </c>
      <c r="H124">
        <v>8</v>
      </c>
      <c r="I124" t="s">
        <v>264</v>
      </c>
      <c r="J124" t="s">
        <v>265</v>
      </c>
      <c r="K124">
        <v>10</v>
      </c>
      <c r="L124">
        <v>0.14596198930239301</v>
      </c>
      <c r="M124">
        <v>0.15250687078687999</v>
      </c>
      <c r="N124">
        <v>2</v>
      </c>
      <c r="O124">
        <v>5.5</v>
      </c>
      <c r="P124" t="s">
        <v>56</v>
      </c>
      <c r="Q124" t="s">
        <v>38</v>
      </c>
      <c r="R124">
        <v>0.84996666456922199</v>
      </c>
      <c r="S124">
        <v>6.6175465801174796E-2</v>
      </c>
      <c r="T124">
        <v>1.0307469039497999E-3</v>
      </c>
      <c r="U124">
        <v>1.17897160797065</v>
      </c>
      <c r="V124">
        <v>0.273237698034209</v>
      </c>
      <c r="W124">
        <v>7.6108457719784002E-3</v>
      </c>
      <c r="X124">
        <v>0.80528403797881998</v>
      </c>
      <c r="Y124">
        <v>1.5548986529507001</v>
      </c>
    </row>
    <row r="125" spans="1:30" x14ac:dyDescent="0.4">
      <c r="A125" s="2">
        <v>202501050610</v>
      </c>
      <c r="B125" t="s">
        <v>84</v>
      </c>
      <c r="C125">
        <v>10</v>
      </c>
      <c r="D125" t="s">
        <v>118</v>
      </c>
      <c r="E125" t="s">
        <v>252</v>
      </c>
      <c r="F125" t="s">
        <v>28</v>
      </c>
      <c r="G125">
        <v>1600</v>
      </c>
      <c r="H125">
        <v>3</v>
      </c>
      <c r="I125" t="s">
        <v>266</v>
      </c>
      <c r="J125" t="s">
        <v>263</v>
      </c>
      <c r="K125">
        <v>11</v>
      </c>
      <c r="L125">
        <v>-6.5448814844875003E-3</v>
      </c>
      <c r="M125">
        <v>0.108051503928614</v>
      </c>
      <c r="N125">
        <v>15</v>
      </c>
      <c r="O125">
        <v>109.4</v>
      </c>
      <c r="P125" t="s">
        <v>29</v>
      </c>
      <c r="Q125" t="s">
        <v>45</v>
      </c>
      <c r="U125">
        <v>0.26989984781846199</v>
      </c>
      <c r="V125">
        <v>0.95611352458091003</v>
      </c>
      <c r="W125">
        <v>-3.43718240154978E-2</v>
      </c>
      <c r="X125">
        <v>-0.15506611361980099</v>
      </c>
      <c r="Y125">
        <v>-0.58174376785133897</v>
      </c>
      <c r="Z125">
        <v>-1.6794370250799799</v>
      </c>
    </row>
    <row r="126" spans="1:30" x14ac:dyDescent="0.4">
      <c r="A126" s="2">
        <v>202501050610</v>
      </c>
      <c r="B126" t="s">
        <v>84</v>
      </c>
      <c r="C126">
        <v>10</v>
      </c>
      <c r="D126" t="s">
        <v>118</v>
      </c>
      <c r="E126" t="s">
        <v>252</v>
      </c>
      <c r="F126" t="s">
        <v>28</v>
      </c>
      <c r="G126">
        <v>1600</v>
      </c>
      <c r="H126">
        <v>10</v>
      </c>
      <c r="I126" t="s">
        <v>267</v>
      </c>
      <c r="J126" t="s">
        <v>99</v>
      </c>
      <c r="K126">
        <v>12</v>
      </c>
      <c r="L126">
        <v>-0.11459638541310201</v>
      </c>
      <c r="M126">
        <v>0.46263976967349002</v>
      </c>
      <c r="N126">
        <v>3</v>
      </c>
      <c r="O126">
        <v>7.3</v>
      </c>
      <c r="P126" t="s">
        <v>45</v>
      </c>
      <c r="Q126" t="s">
        <v>29</v>
      </c>
      <c r="R126">
        <v>0.85719120923636405</v>
      </c>
      <c r="S126">
        <v>0.95411405311683495</v>
      </c>
      <c r="T126">
        <v>-8.6626274281759001E-3</v>
      </c>
      <c r="X126">
        <v>0.53404076217617202</v>
      </c>
      <c r="Y126">
        <v>0.12790733997633999</v>
      </c>
      <c r="Z126">
        <v>-0.123411585388967</v>
      </c>
    </row>
    <row r="127" spans="1:30" x14ac:dyDescent="0.4">
      <c r="A127" s="2">
        <v>202501050610</v>
      </c>
      <c r="B127" t="s">
        <v>84</v>
      </c>
      <c r="C127">
        <v>10</v>
      </c>
      <c r="D127" t="s">
        <v>118</v>
      </c>
      <c r="E127" t="s">
        <v>252</v>
      </c>
      <c r="F127" t="s">
        <v>28</v>
      </c>
      <c r="G127">
        <v>1600</v>
      </c>
      <c r="H127">
        <v>15</v>
      </c>
      <c r="I127" t="s">
        <v>268</v>
      </c>
      <c r="J127" t="s">
        <v>41</v>
      </c>
      <c r="K127">
        <v>13</v>
      </c>
      <c r="L127">
        <v>-0.57723615508659198</v>
      </c>
      <c r="M127">
        <v>0.63850323951415799</v>
      </c>
      <c r="N127">
        <v>12</v>
      </c>
      <c r="O127">
        <v>86.3</v>
      </c>
      <c r="P127" t="s">
        <v>56</v>
      </c>
      <c r="Q127" t="s">
        <v>44</v>
      </c>
      <c r="R127">
        <v>0.106403517494338</v>
      </c>
      <c r="S127">
        <v>-0.100886473690965</v>
      </c>
      <c r="T127">
        <v>4.1413784635600803E-2</v>
      </c>
      <c r="U127">
        <v>-0.51304219487135305</v>
      </c>
      <c r="V127">
        <v>-0.69744095425609398</v>
      </c>
      <c r="W127">
        <v>-1.6143196838603501E-2</v>
      </c>
      <c r="X127">
        <v>0.13962865474883901</v>
      </c>
      <c r="Y127">
        <v>0.344127009776588</v>
      </c>
    </row>
    <row r="128" spans="1:30" x14ac:dyDescent="0.4">
      <c r="A128" s="2">
        <v>202501050610</v>
      </c>
      <c r="B128" t="s">
        <v>84</v>
      </c>
      <c r="C128">
        <v>10</v>
      </c>
      <c r="D128" t="s">
        <v>118</v>
      </c>
      <c r="E128" t="s">
        <v>252</v>
      </c>
      <c r="F128" t="s">
        <v>28</v>
      </c>
      <c r="G128">
        <v>1600</v>
      </c>
      <c r="H128">
        <v>13</v>
      </c>
      <c r="I128" t="s">
        <v>269</v>
      </c>
      <c r="J128" t="s">
        <v>188</v>
      </c>
      <c r="K128">
        <v>14</v>
      </c>
      <c r="L128">
        <v>-1.21573939460075</v>
      </c>
      <c r="M128">
        <v>1.90898218483328</v>
      </c>
      <c r="N128">
        <v>13</v>
      </c>
      <c r="O128">
        <v>96.5</v>
      </c>
      <c r="P128" t="s">
        <v>29</v>
      </c>
      <c r="Q128" t="s">
        <v>38</v>
      </c>
      <c r="U128">
        <v>1.43951763476921</v>
      </c>
      <c r="V128">
        <v>0.92698094739313097</v>
      </c>
      <c r="W128">
        <v>2.0027466097446E-2</v>
      </c>
      <c r="X128">
        <v>0.97296816568992495</v>
      </c>
      <c r="Y128">
        <v>0.335790931362069</v>
      </c>
      <c r="Z128">
        <v>0.41271971174336403</v>
      </c>
    </row>
    <row r="129" spans="1:30" x14ac:dyDescent="0.4">
      <c r="A129" s="2">
        <v>202501050610</v>
      </c>
      <c r="B129" t="s">
        <v>84</v>
      </c>
      <c r="C129">
        <v>10</v>
      </c>
      <c r="D129" t="s">
        <v>118</v>
      </c>
      <c r="E129" t="s">
        <v>252</v>
      </c>
      <c r="F129" t="s">
        <v>28</v>
      </c>
      <c r="G129">
        <v>1600</v>
      </c>
      <c r="H129">
        <v>14</v>
      </c>
      <c r="I129" t="s">
        <v>112</v>
      </c>
      <c r="J129" t="s">
        <v>98</v>
      </c>
      <c r="K129">
        <v>15</v>
      </c>
      <c r="L129">
        <v>-3.1247215794340302</v>
      </c>
      <c r="N129">
        <v>13</v>
      </c>
      <c r="O129">
        <v>96.5</v>
      </c>
      <c r="P129" t="s">
        <v>38</v>
      </c>
      <c r="Q129" t="s">
        <v>29</v>
      </c>
      <c r="R129">
        <v>2.4912585383219401</v>
      </c>
      <c r="S129">
        <v>1.6446081471916001</v>
      </c>
      <c r="T129">
        <v>3.6960449281027902E-2</v>
      </c>
      <c r="X129">
        <v>0.16788511829873501</v>
      </c>
    </row>
    <row r="130" spans="1:30" x14ac:dyDescent="0.4">
      <c r="A130" s="2">
        <v>202501050611</v>
      </c>
      <c r="B130" t="s">
        <v>84</v>
      </c>
      <c r="C130">
        <v>11</v>
      </c>
      <c r="D130" t="s">
        <v>270</v>
      </c>
      <c r="E130" t="s">
        <v>271</v>
      </c>
      <c r="F130" t="s">
        <v>28</v>
      </c>
      <c r="G130">
        <v>2000</v>
      </c>
      <c r="H130">
        <v>5</v>
      </c>
      <c r="I130" t="s">
        <v>272</v>
      </c>
      <c r="J130" t="s">
        <v>273</v>
      </c>
      <c r="K130">
        <v>1</v>
      </c>
      <c r="L130">
        <v>1.1161801599547301</v>
      </c>
      <c r="M130">
        <v>8.9137835944040594E-2</v>
      </c>
      <c r="N130">
        <v>8</v>
      </c>
      <c r="O130">
        <v>15.5</v>
      </c>
      <c r="P130" t="s">
        <v>44</v>
      </c>
      <c r="Q130" t="s">
        <v>29</v>
      </c>
      <c r="R130">
        <v>-1.4712432665180799</v>
      </c>
      <c r="S130">
        <v>-1.1146367664214401</v>
      </c>
      <c r="T130">
        <v>1.10396823468999E-2</v>
      </c>
      <c r="X130">
        <v>-0.97529746518127403</v>
      </c>
      <c r="Y130">
        <v>-0.99415332475951301</v>
      </c>
      <c r="Z130">
        <v>-0.64217221809198299</v>
      </c>
      <c r="AA130">
        <v>-0.84745301517176996</v>
      </c>
      <c r="AB130">
        <v>-0.82797870892471304</v>
      </c>
      <c r="AC130">
        <v>0.18939264551433499</v>
      </c>
      <c r="AD130">
        <v>-0.58738041018406595</v>
      </c>
    </row>
    <row r="131" spans="1:30" x14ac:dyDescent="0.4">
      <c r="A131" s="2">
        <v>202501050611</v>
      </c>
      <c r="B131" t="s">
        <v>84</v>
      </c>
      <c r="C131">
        <v>11</v>
      </c>
      <c r="D131" t="s">
        <v>270</v>
      </c>
      <c r="E131" t="s">
        <v>271</v>
      </c>
      <c r="F131" t="s">
        <v>28</v>
      </c>
      <c r="G131">
        <v>2000</v>
      </c>
      <c r="H131">
        <v>16</v>
      </c>
      <c r="I131" t="s">
        <v>274</v>
      </c>
      <c r="J131" t="s">
        <v>58</v>
      </c>
      <c r="K131">
        <v>2</v>
      </c>
      <c r="L131">
        <v>1.0270423240106901</v>
      </c>
      <c r="M131">
        <v>9.4634318014655799E-2</v>
      </c>
      <c r="N131">
        <v>9</v>
      </c>
      <c r="O131">
        <v>16.899999999999999</v>
      </c>
      <c r="P131" t="s">
        <v>38</v>
      </c>
      <c r="Q131" t="s">
        <v>38</v>
      </c>
      <c r="R131">
        <v>1.7846348284471001</v>
      </c>
      <c r="S131">
        <v>0.98021501208436002</v>
      </c>
      <c r="T131">
        <v>5.5211413146482098E-2</v>
      </c>
      <c r="U131">
        <v>1.63930666165698</v>
      </c>
      <c r="V131">
        <v>0.83754694205011804</v>
      </c>
      <c r="W131">
        <v>5.72542183395226E-2</v>
      </c>
      <c r="X131">
        <v>0.86354247634308301</v>
      </c>
      <c r="Y131">
        <v>3.9173824881667998E-2</v>
      </c>
      <c r="Z131">
        <v>0.44153797240057102</v>
      </c>
      <c r="AA131">
        <v>0.78890760745837696</v>
      </c>
      <c r="AB131">
        <v>0.97025303519760797</v>
      </c>
      <c r="AC131">
        <v>1.1057408186403199</v>
      </c>
      <c r="AD131">
        <v>0.94529693370963397</v>
      </c>
    </row>
    <row r="132" spans="1:30" x14ac:dyDescent="0.4">
      <c r="A132" s="2">
        <v>202501050611</v>
      </c>
      <c r="B132" t="s">
        <v>84</v>
      </c>
      <c r="C132">
        <v>11</v>
      </c>
      <c r="D132" t="s">
        <v>270</v>
      </c>
      <c r="E132" t="s">
        <v>271</v>
      </c>
      <c r="F132" t="s">
        <v>28</v>
      </c>
      <c r="G132">
        <v>2000</v>
      </c>
      <c r="H132">
        <v>18</v>
      </c>
      <c r="I132" t="s">
        <v>275</v>
      </c>
      <c r="J132" t="s">
        <v>48</v>
      </c>
      <c r="K132">
        <v>3</v>
      </c>
      <c r="L132">
        <v>0.93240800599604101</v>
      </c>
      <c r="M132">
        <v>2.06850681432959E-2</v>
      </c>
      <c r="N132">
        <v>3</v>
      </c>
      <c r="O132">
        <v>6.3</v>
      </c>
      <c r="P132" t="s">
        <v>38</v>
      </c>
      <c r="Q132" t="s">
        <v>29</v>
      </c>
      <c r="R132">
        <v>0.94551917297072097</v>
      </c>
      <c r="S132">
        <v>1.08180928347464</v>
      </c>
      <c r="T132">
        <v>6.5014279563310504E-2</v>
      </c>
      <c r="X132">
        <v>-0.12398917415339999</v>
      </c>
      <c r="Y132">
        <v>0.158077795473788</v>
      </c>
      <c r="Z132">
        <v>-3.5651158839659101E-2</v>
      </c>
      <c r="AA132">
        <v>0.14051458577895301</v>
      </c>
      <c r="AB132">
        <v>0.30115038343825101</v>
      </c>
      <c r="AC132">
        <v>-0.21400733641833</v>
      </c>
      <c r="AD132">
        <v>6.5825772733460394E-2</v>
      </c>
    </row>
    <row r="133" spans="1:30" x14ac:dyDescent="0.4">
      <c r="A133" s="2">
        <v>202501050611</v>
      </c>
      <c r="B133" t="s">
        <v>84</v>
      </c>
      <c r="C133">
        <v>11</v>
      </c>
      <c r="D133" t="s">
        <v>270</v>
      </c>
      <c r="E133" t="s">
        <v>271</v>
      </c>
      <c r="F133" t="s">
        <v>28</v>
      </c>
      <c r="G133">
        <v>2000</v>
      </c>
      <c r="H133">
        <v>12</v>
      </c>
      <c r="I133" t="s">
        <v>276</v>
      </c>
      <c r="J133" t="s">
        <v>33</v>
      </c>
      <c r="K133">
        <v>4</v>
      </c>
      <c r="L133">
        <v>0.91172293785274505</v>
      </c>
      <c r="M133">
        <v>6.2829065364131395E-2</v>
      </c>
      <c r="N133">
        <v>13</v>
      </c>
      <c r="O133">
        <v>48.9</v>
      </c>
      <c r="P133" t="s">
        <v>38</v>
      </c>
      <c r="Q133" t="s">
        <v>29</v>
      </c>
      <c r="R133">
        <v>1.91712677404863</v>
      </c>
      <c r="S133">
        <v>1.39443982431256</v>
      </c>
      <c r="T133">
        <v>4.5719584661300598E-2</v>
      </c>
      <c r="X133">
        <v>0.537949926313537</v>
      </c>
      <c r="Y133">
        <v>0.25144184727596502</v>
      </c>
      <c r="Z133">
        <v>0.15728614484650899</v>
      </c>
      <c r="AA133">
        <v>0.61374187729697305</v>
      </c>
      <c r="AB133">
        <v>0.75088222569817198</v>
      </c>
      <c r="AC133">
        <v>1.01208724755303</v>
      </c>
      <c r="AD133">
        <v>1.16337165254273</v>
      </c>
    </row>
    <row r="134" spans="1:30" x14ac:dyDescent="0.4">
      <c r="A134" s="2">
        <v>202501050611</v>
      </c>
      <c r="B134" t="s">
        <v>84</v>
      </c>
      <c r="C134">
        <v>11</v>
      </c>
      <c r="D134" t="s">
        <v>270</v>
      </c>
      <c r="E134" t="s">
        <v>271</v>
      </c>
      <c r="F134" t="s">
        <v>28</v>
      </c>
      <c r="G134">
        <v>2000</v>
      </c>
      <c r="H134">
        <v>7</v>
      </c>
      <c r="I134" t="s">
        <v>277</v>
      </c>
      <c r="J134" t="s">
        <v>43</v>
      </c>
      <c r="K134">
        <v>5</v>
      </c>
      <c r="L134">
        <v>0.84889387248861403</v>
      </c>
      <c r="M134">
        <v>3.3097043796868099E-2</v>
      </c>
      <c r="N134">
        <v>7</v>
      </c>
      <c r="O134">
        <v>12.8</v>
      </c>
      <c r="P134" t="s">
        <v>44</v>
      </c>
      <c r="Q134" t="s">
        <v>29</v>
      </c>
      <c r="R134">
        <v>1.80755537599873E-2</v>
      </c>
      <c r="S134">
        <v>-0.49060892423692598</v>
      </c>
      <c r="T134">
        <v>-4.9016468195370996E-3</v>
      </c>
      <c r="X134">
        <v>0.35027430300254198</v>
      </c>
      <c r="Y134">
        <v>0.70440501249632903</v>
      </c>
      <c r="Z134">
        <v>0.32218768740034998</v>
      </c>
      <c r="AA134">
        <v>2.3038793794439901E-2</v>
      </c>
      <c r="AB134">
        <v>0.29455139884239201</v>
      </c>
      <c r="AC134">
        <v>0.37716760525867898</v>
      </c>
      <c r="AD134">
        <v>0.41869763673733001</v>
      </c>
    </row>
    <row r="135" spans="1:30" x14ac:dyDescent="0.4">
      <c r="A135" s="2">
        <v>202501050611</v>
      </c>
      <c r="B135" t="s">
        <v>84</v>
      </c>
      <c r="C135">
        <v>11</v>
      </c>
      <c r="D135" t="s">
        <v>270</v>
      </c>
      <c r="E135" t="s">
        <v>271</v>
      </c>
      <c r="F135" t="s">
        <v>28</v>
      </c>
      <c r="G135">
        <v>2000</v>
      </c>
      <c r="H135">
        <v>15</v>
      </c>
      <c r="I135" t="s">
        <v>278</v>
      </c>
      <c r="J135" t="s">
        <v>39</v>
      </c>
      <c r="K135">
        <v>6</v>
      </c>
      <c r="L135">
        <v>0.81579682869174597</v>
      </c>
      <c r="M135">
        <v>0.10496918331871299</v>
      </c>
      <c r="N135">
        <v>1</v>
      </c>
      <c r="O135">
        <v>4.5</v>
      </c>
      <c r="P135" t="s">
        <v>56</v>
      </c>
      <c r="Q135" t="s">
        <v>29</v>
      </c>
      <c r="R135">
        <v>0.59220731803329896</v>
      </c>
      <c r="S135">
        <v>0.69622359400071598</v>
      </c>
      <c r="T135">
        <v>1.7844146360665801E-2</v>
      </c>
      <c r="X135">
        <v>0.48901796178047502</v>
      </c>
      <c r="Y135">
        <v>-0.14319320168790101</v>
      </c>
      <c r="Z135">
        <v>-0.64924502932835804</v>
      </c>
      <c r="AA135">
        <v>-0.196045742407568</v>
      </c>
      <c r="AB135">
        <v>0.267069236114304</v>
      </c>
    </row>
    <row r="136" spans="1:30" x14ac:dyDescent="0.4">
      <c r="A136" s="2">
        <v>202501050611</v>
      </c>
      <c r="B136" t="s">
        <v>84</v>
      </c>
      <c r="C136">
        <v>11</v>
      </c>
      <c r="D136" t="s">
        <v>270</v>
      </c>
      <c r="E136" t="s">
        <v>271</v>
      </c>
      <c r="F136" t="s">
        <v>28</v>
      </c>
      <c r="G136">
        <v>2000</v>
      </c>
      <c r="H136">
        <v>4</v>
      </c>
      <c r="I136" t="s">
        <v>279</v>
      </c>
      <c r="J136" t="s">
        <v>76</v>
      </c>
      <c r="K136">
        <v>7</v>
      </c>
      <c r="L136">
        <v>0.710827645373032</v>
      </c>
      <c r="M136">
        <v>1.94939124475626E-2</v>
      </c>
      <c r="N136">
        <v>10</v>
      </c>
      <c r="O136">
        <v>24.8</v>
      </c>
      <c r="P136" t="s">
        <v>38</v>
      </c>
      <c r="Q136" t="s">
        <v>29</v>
      </c>
      <c r="R136">
        <v>1.87296279218145</v>
      </c>
      <c r="S136">
        <v>1.3855488103231699</v>
      </c>
      <c r="T136">
        <v>4.7404759930822597E-2</v>
      </c>
      <c r="X136">
        <v>0.432005245824091</v>
      </c>
      <c r="Y136">
        <v>0.80763400443505595</v>
      </c>
      <c r="Z136">
        <v>0.65045955424530899</v>
      </c>
      <c r="AA136">
        <v>0.45106072856948998</v>
      </c>
      <c r="AB136">
        <v>0.87728187274063396</v>
      </c>
      <c r="AC136">
        <v>0.206349328852412</v>
      </c>
      <c r="AD136">
        <v>1.09567783170724</v>
      </c>
    </row>
    <row r="137" spans="1:30" x14ac:dyDescent="0.4">
      <c r="A137" s="2">
        <v>202501050611</v>
      </c>
      <c r="B137" t="s">
        <v>84</v>
      </c>
      <c r="C137">
        <v>11</v>
      </c>
      <c r="D137" t="s">
        <v>270</v>
      </c>
      <c r="E137" t="s">
        <v>271</v>
      </c>
      <c r="F137" t="s">
        <v>28</v>
      </c>
      <c r="G137">
        <v>2000</v>
      </c>
      <c r="H137">
        <v>17</v>
      </c>
      <c r="I137" t="s">
        <v>280</v>
      </c>
      <c r="J137" t="s">
        <v>40</v>
      </c>
      <c r="K137">
        <v>8</v>
      </c>
      <c r="L137">
        <v>0.69133373292546896</v>
      </c>
      <c r="M137">
        <v>1.8746408830874999E-3</v>
      </c>
      <c r="N137">
        <v>4</v>
      </c>
      <c r="O137">
        <v>8.1</v>
      </c>
      <c r="P137" t="s">
        <v>44</v>
      </c>
      <c r="Q137" t="s">
        <v>29</v>
      </c>
      <c r="R137">
        <v>-0.33523630117744102</v>
      </c>
      <c r="S137">
        <v>-0.53075930551228701</v>
      </c>
      <c r="T137">
        <v>-7.3540766728993996E-3</v>
      </c>
      <c r="X137">
        <v>0.69026791642396002</v>
      </c>
      <c r="Y137">
        <v>0.55762543711664003</v>
      </c>
      <c r="Z137">
        <v>0.199198618815947</v>
      </c>
      <c r="AA137">
        <v>-3.4065328074074697E-2</v>
      </c>
      <c r="AB137">
        <v>-1.58462591509607E-4</v>
      </c>
      <c r="AC137">
        <v>0.30823107149852202</v>
      </c>
      <c r="AD137">
        <v>7.56943470545966E-2</v>
      </c>
    </row>
    <row r="138" spans="1:30" x14ac:dyDescent="0.4">
      <c r="A138" s="2">
        <v>202501050611</v>
      </c>
      <c r="B138" t="s">
        <v>84</v>
      </c>
      <c r="C138">
        <v>11</v>
      </c>
      <c r="D138" t="s">
        <v>270</v>
      </c>
      <c r="E138" t="s">
        <v>271</v>
      </c>
      <c r="F138" t="s">
        <v>28</v>
      </c>
      <c r="G138">
        <v>2000</v>
      </c>
      <c r="H138">
        <v>2</v>
      </c>
      <c r="I138" t="s">
        <v>281</v>
      </c>
      <c r="J138" t="s">
        <v>49</v>
      </c>
      <c r="K138">
        <v>9</v>
      </c>
      <c r="L138">
        <v>0.68945909204238198</v>
      </c>
      <c r="M138">
        <v>0.41405099421749603</v>
      </c>
      <c r="N138">
        <v>5</v>
      </c>
      <c r="O138">
        <v>9.6</v>
      </c>
      <c r="P138" t="s">
        <v>56</v>
      </c>
      <c r="Q138" t="s">
        <v>56</v>
      </c>
      <c r="R138">
        <v>0.33059659880864201</v>
      </c>
      <c r="S138">
        <v>-0.16984978193832301</v>
      </c>
      <c r="T138">
        <v>4.7285507105706399E-2</v>
      </c>
      <c r="U138">
        <v>0.48076881468782501</v>
      </c>
      <c r="V138">
        <v>-2.5394158246559301E-2</v>
      </c>
      <c r="W138">
        <v>4.7927064605444901E-2</v>
      </c>
      <c r="X138">
        <v>0.77555181863235301</v>
      </c>
      <c r="Y138">
        <v>0.83994793015875502</v>
      </c>
      <c r="Z138">
        <v>0.41442424920121601</v>
      </c>
      <c r="AA138">
        <v>0.63467289373282698</v>
      </c>
      <c r="AB138">
        <v>1.0188897006070201</v>
      </c>
      <c r="AC138">
        <v>0.89850296560476794</v>
      </c>
      <c r="AD138">
        <v>0.92550867037479201</v>
      </c>
    </row>
    <row r="139" spans="1:30" x14ac:dyDescent="0.4">
      <c r="A139" s="2">
        <v>202501050611</v>
      </c>
      <c r="B139" t="s">
        <v>84</v>
      </c>
      <c r="C139">
        <v>11</v>
      </c>
      <c r="D139" t="s">
        <v>270</v>
      </c>
      <c r="E139" t="s">
        <v>271</v>
      </c>
      <c r="F139" t="s">
        <v>28</v>
      </c>
      <c r="G139">
        <v>2000</v>
      </c>
      <c r="H139">
        <v>8</v>
      </c>
      <c r="I139" t="s">
        <v>282</v>
      </c>
      <c r="J139" t="s">
        <v>283</v>
      </c>
      <c r="K139">
        <v>10</v>
      </c>
      <c r="L139">
        <v>0.27540809782488601</v>
      </c>
      <c r="M139">
        <v>0.26112746951934801</v>
      </c>
      <c r="N139">
        <v>11</v>
      </c>
      <c r="O139">
        <v>26.2</v>
      </c>
      <c r="P139" t="s">
        <v>38</v>
      </c>
      <c r="Q139" t="s">
        <v>29</v>
      </c>
      <c r="R139">
        <v>1.3695067770488001</v>
      </c>
      <c r="S139">
        <v>1.6987971165770199</v>
      </c>
      <c r="T139">
        <v>2.5390135540975901E-2</v>
      </c>
      <c r="X139">
        <v>-4.6014169478973299E-2</v>
      </c>
      <c r="Y139">
        <v>-0.36889755741059099</v>
      </c>
      <c r="AA139">
        <v>-0.30940639235975897</v>
      </c>
      <c r="AB139">
        <v>-8.1371366962866398E-2</v>
      </c>
      <c r="AC139">
        <v>-0.16985026423424901</v>
      </c>
      <c r="AD139">
        <v>-0.251405477827986</v>
      </c>
    </row>
    <row r="140" spans="1:30" x14ac:dyDescent="0.4">
      <c r="A140" s="2">
        <v>202501050611</v>
      </c>
      <c r="B140" t="s">
        <v>84</v>
      </c>
      <c r="C140">
        <v>11</v>
      </c>
      <c r="D140" t="s">
        <v>270</v>
      </c>
      <c r="E140" t="s">
        <v>271</v>
      </c>
      <c r="F140" t="s">
        <v>28</v>
      </c>
      <c r="G140">
        <v>2000</v>
      </c>
      <c r="H140">
        <v>14</v>
      </c>
      <c r="I140" t="s">
        <v>284</v>
      </c>
      <c r="J140" t="s">
        <v>34</v>
      </c>
      <c r="K140">
        <v>11</v>
      </c>
      <c r="L140">
        <v>1.42806283055378E-2</v>
      </c>
      <c r="M140">
        <v>0.722296839910889</v>
      </c>
      <c r="N140">
        <v>2</v>
      </c>
      <c r="O140">
        <v>5.6</v>
      </c>
      <c r="P140" t="s">
        <v>56</v>
      </c>
      <c r="Q140" t="s">
        <v>29</v>
      </c>
      <c r="R140">
        <v>0.73017743659331702</v>
      </c>
      <c r="S140">
        <v>0.81953014466381502</v>
      </c>
      <c r="T140">
        <v>4.7050357242504497E-2</v>
      </c>
      <c r="X140">
        <v>2.49376847078293E-2</v>
      </c>
      <c r="Y140">
        <v>0.520835955898999</v>
      </c>
      <c r="Z140">
        <v>0.48125858349217399</v>
      </c>
      <c r="AA140">
        <v>0.14707675139915399</v>
      </c>
      <c r="AB140">
        <v>6.8477355677865406E-2</v>
      </c>
      <c r="AC140">
        <v>8.7713412608021596E-2</v>
      </c>
      <c r="AD140">
        <v>-0.94260282868087197</v>
      </c>
    </row>
    <row r="141" spans="1:30" x14ac:dyDescent="0.4">
      <c r="A141" s="2">
        <v>202501050611</v>
      </c>
      <c r="B141" t="s">
        <v>84</v>
      </c>
      <c r="C141">
        <v>11</v>
      </c>
      <c r="D141" t="s">
        <v>270</v>
      </c>
      <c r="E141" t="s">
        <v>271</v>
      </c>
      <c r="F141" t="s">
        <v>28</v>
      </c>
      <c r="G141">
        <v>2000</v>
      </c>
      <c r="H141">
        <v>3</v>
      </c>
      <c r="I141" t="s">
        <v>285</v>
      </c>
      <c r="J141" t="s">
        <v>36</v>
      </c>
      <c r="K141">
        <v>12</v>
      </c>
      <c r="L141">
        <v>-0.708016211605351</v>
      </c>
      <c r="M141">
        <v>8.1554028498356003E-3</v>
      </c>
      <c r="N141">
        <v>6</v>
      </c>
      <c r="O141">
        <v>12.6</v>
      </c>
      <c r="P141" t="s">
        <v>38</v>
      </c>
      <c r="Q141" t="s">
        <v>37</v>
      </c>
      <c r="R141">
        <v>2.6237504839234802</v>
      </c>
      <c r="S141">
        <v>2.3600391600577102</v>
      </c>
      <c r="T141">
        <v>3.7610144813604703E-2</v>
      </c>
      <c r="U141">
        <v>-0.91847387163947503</v>
      </c>
      <c r="V141">
        <v>-2.2183279255924799</v>
      </c>
      <c r="W141">
        <v>-8.7237401961091393E-2</v>
      </c>
      <c r="X141">
        <v>0.59965069147877903</v>
      </c>
      <c r="Y141">
        <v>0.59563208264269996</v>
      </c>
      <c r="Z141">
        <v>0.352140267028069</v>
      </c>
      <c r="AA141">
        <v>0.74790884573877703</v>
      </c>
      <c r="AB141">
        <v>0.79611517192148995</v>
      </c>
      <c r="AC141">
        <v>0.73575204800475402</v>
      </c>
      <c r="AD141">
        <v>0.73204083763495598</v>
      </c>
    </row>
    <row r="142" spans="1:30" x14ac:dyDescent="0.4">
      <c r="A142" s="2">
        <v>202501050611</v>
      </c>
      <c r="B142" t="s">
        <v>84</v>
      </c>
      <c r="C142">
        <v>11</v>
      </c>
      <c r="D142" t="s">
        <v>270</v>
      </c>
      <c r="E142" t="s">
        <v>271</v>
      </c>
      <c r="F142" t="s">
        <v>28</v>
      </c>
      <c r="G142">
        <v>2000</v>
      </c>
      <c r="H142">
        <v>10</v>
      </c>
      <c r="I142" t="s">
        <v>286</v>
      </c>
      <c r="J142" t="s">
        <v>60</v>
      </c>
      <c r="K142">
        <v>13</v>
      </c>
      <c r="L142">
        <v>-0.71617161445518696</v>
      </c>
      <c r="M142">
        <v>6.4202558795384904E-2</v>
      </c>
      <c r="N142">
        <v>16</v>
      </c>
      <c r="O142">
        <v>75.900000000000006</v>
      </c>
      <c r="P142" t="s">
        <v>45</v>
      </c>
      <c r="Q142" t="s">
        <v>44</v>
      </c>
      <c r="R142">
        <v>0.150567499361519</v>
      </c>
      <c r="S142">
        <v>4.8405265636577897E-2</v>
      </c>
      <c r="T142">
        <v>-1.26878584560413E-2</v>
      </c>
      <c r="U142">
        <v>-0.189099221445478</v>
      </c>
      <c r="V142">
        <v>-0.28377064167080002</v>
      </c>
      <c r="W142">
        <v>1.2544546183335401E-2</v>
      </c>
      <c r="X142">
        <v>0.31389527153831998</v>
      </c>
      <c r="Y142">
        <v>0.46753501247425799</v>
      </c>
      <c r="Z142">
        <v>0.59643602807283502</v>
      </c>
      <c r="AA142">
        <v>0.26084830378649598</v>
      </c>
      <c r="AB142">
        <v>0.108409725931445</v>
      </c>
      <c r="AC142">
        <v>0.33533461213943799</v>
      </c>
      <c r="AD142">
        <v>0.43026780389187202</v>
      </c>
    </row>
    <row r="143" spans="1:30" x14ac:dyDescent="0.4">
      <c r="A143" s="2">
        <v>202501050611</v>
      </c>
      <c r="B143" t="s">
        <v>84</v>
      </c>
      <c r="C143">
        <v>11</v>
      </c>
      <c r="D143" t="s">
        <v>270</v>
      </c>
      <c r="E143" t="s">
        <v>271</v>
      </c>
      <c r="F143" t="s">
        <v>28</v>
      </c>
      <c r="G143">
        <v>2000</v>
      </c>
      <c r="H143">
        <v>1</v>
      </c>
      <c r="I143" t="s">
        <v>287</v>
      </c>
      <c r="J143" t="s">
        <v>49</v>
      </c>
      <c r="K143">
        <v>14</v>
      </c>
      <c r="L143">
        <v>-0.78037417325057201</v>
      </c>
      <c r="M143">
        <v>0.169303022325691</v>
      </c>
      <c r="N143">
        <v>12</v>
      </c>
      <c r="O143">
        <v>30.6</v>
      </c>
      <c r="P143" t="s">
        <v>45</v>
      </c>
      <c r="Q143" t="s">
        <v>44</v>
      </c>
      <c r="R143">
        <v>0.45971537243176602</v>
      </c>
      <c r="S143">
        <v>0.53711590172616896</v>
      </c>
      <c r="T143">
        <v>-7.0394587851308997E-3</v>
      </c>
      <c r="U143">
        <v>-0.94035055018123304</v>
      </c>
      <c r="V143">
        <v>-0.72982243371256705</v>
      </c>
      <c r="W143">
        <v>-2.4765560226422699E-2</v>
      </c>
      <c r="X143">
        <v>6.3818833744899703E-2</v>
      </c>
      <c r="Y143">
        <v>3.2107905019552303E-2</v>
      </c>
      <c r="Z143">
        <v>0.508679331454999</v>
      </c>
      <c r="AA143">
        <v>-0.26915841830388998</v>
      </c>
      <c r="AB143">
        <v>-0.66207754832325005</v>
      </c>
      <c r="AC143">
        <v>-0.28515943886355299</v>
      </c>
      <c r="AD143">
        <v>0.257602576870059</v>
      </c>
    </row>
    <row r="144" spans="1:30" x14ac:dyDescent="0.4">
      <c r="A144" s="2">
        <v>202501050611</v>
      </c>
      <c r="B144" t="s">
        <v>84</v>
      </c>
      <c r="C144">
        <v>11</v>
      </c>
      <c r="D144" t="s">
        <v>270</v>
      </c>
      <c r="E144" t="s">
        <v>271</v>
      </c>
      <c r="F144" t="s">
        <v>28</v>
      </c>
      <c r="G144">
        <v>2000</v>
      </c>
      <c r="H144">
        <v>9</v>
      </c>
      <c r="I144" t="s">
        <v>288</v>
      </c>
      <c r="J144" t="s">
        <v>47</v>
      </c>
      <c r="K144">
        <v>15</v>
      </c>
      <c r="L144">
        <v>-0.94967719557626296</v>
      </c>
      <c r="M144">
        <v>6.4060211516065793E-2</v>
      </c>
      <c r="N144">
        <v>15</v>
      </c>
      <c r="O144">
        <v>72.7</v>
      </c>
      <c r="P144" t="s">
        <v>56</v>
      </c>
      <c r="Q144" t="s">
        <v>29</v>
      </c>
      <c r="R144">
        <v>0.80376035777361199</v>
      </c>
      <c r="S144">
        <v>0.32930470087164698</v>
      </c>
      <c r="T144">
        <v>6.1436031897740197E-2</v>
      </c>
      <c r="X144">
        <v>0.40601513095679098</v>
      </c>
      <c r="Y144">
        <v>0.13969038858006599</v>
      </c>
      <c r="Z144">
        <v>0.11187206906111</v>
      </c>
      <c r="AA144">
        <v>0.31230974857028498</v>
      </c>
      <c r="AB144">
        <v>0.50413007857567405</v>
      </c>
      <c r="AC144">
        <v>0.91038827178914405</v>
      </c>
      <c r="AD144">
        <v>0.92666106002353099</v>
      </c>
    </row>
    <row r="145" spans="1:30" x14ac:dyDescent="0.4">
      <c r="A145" s="2">
        <v>202501050611</v>
      </c>
      <c r="B145" t="s">
        <v>84</v>
      </c>
      <c r="C145">
        <v>11</v>
      </c>
      <c r="D145" t="s">
        <v>270</v>
      </c>
      <c r="E145" t="s">
        <v>271</v>
      </c>
      <c r="F145" t="s">
        <v>28</v>
      </c>
      <c r="G145">
        <v>2000</v>
      </c>
      <c r="H145">
        <v>13</v>
      </c>
      <c r="I145" t="s">
        <v>289</v>
      </c>
      <c r="J145" t="s">
        <v>273</v>
      </c>
      <c r="K145">
        <v>16</v>
      </c>
      <c r="L145">
        <v>-1.01373740709232</v>
      </c>
      <c r="M145">
        <v>0.75366322277700304</v>
      </c>
      <c r="N145">
        <v>17</v>
      </c>
      <c r="O145">
        <v>129.80000000000001</v>
      </c>
      <c r="P145" t="s">
        <v>56</v>
      </c>
      <c r="Q145" t="s">
        <v>37</v>
      </c>
      <c r="R145">
        <v>0.33059659880864201</v>
      </c>
      <c r="S145">
        <v>0.37206585729199498</v>
      </c>
      <c r="T145">
        <v>4.3913519277760001E-2</v>
      </c>
      <c r="U145">
        <v>-1.7396272009389999</v>
      </c>
      <c r="V145">
        <v>-1.5911515989740801</v>
      </c>
      <c r="W145">
        <v>-7.7895992294642197E-2</v>
      </c>
      <c r="X145">
        <v>-0.25609399842368802</v>
      </c>
      <c r="Z145">
        <v>-7.1663658248946702E-2</v>
      </c>
      <c r="AA145">
        <v>-0.14098605515038801</v>
      </c>
      <c r="AB145">
        <v>-0.21584203284912301</v>
      </c>
      <c r="AC145">
        <v>-3.4355839744731498E-2</v>
      </c>
      <c r="AD145">
        <v>9.0080539593814193E-2</v>
      </c>
    </row>
    <row r="146" spans="1:30" x14ac:dyDescent="0.4">
      <c r="A146" s="2">
        <v>202501050611</v>
      </c>
      <c r="B146" t="s">
        <v>84</v>
      </c>
      <c r="C146">
        <v>11</v>
      </c>
      <c r="D146" t="s">
        <v>270</v>
      </c>
      <c r="E146" t="s">
        <v>271</v>
      </c>
      <c r="F146" t="s">
        <v>28</v>
      </c>
      <c r="G146">
        <v>2000</v>
      </c>
      <c r="H146">
        <v>11</v>
      </c>
      <c r="I146" t="s">
        <v>290</v>
      </c>
      <c r="J146" t="s">
        <v>51</v>
      </c>
      <c r="K146">
        <v>17</v>
      </c>
      <c r="L146">
        <v>-1.7674006298693301</v>
      </c>
      <c r="M146">
        <v>0.33057546374751801</v>
      </c>
      <c r="N146">
        <v>18</v>
      </c>
      <c r="O146">
        <v>131.30000000000001</v>
      </c>
      <c r="P146" t="s">
        <v>56</v>
      </c>
      <c r="Q146" t="s">
        <v>38</v>
      </c>
      <c r="R146">
        <v>0.69021935281485203</v>
      </c>
      <c r="S146">
        <v>0.27794018523247899</v>
      </c>
      <c r="T146">
        <v>2.5301713259505601E-2</v>
      </c>
      <c r="U146">
        <v>1.3703551364237401</v>
      </c>
      <c r="V146">
        <v>0.90037690877564402</v>
      </c>
      <c r="W146">
        <v>-1.7051688119952E-3</v>
      </c>
      <c r="X146">
        <v>0.58304194437835699</v>
      </c>
      <c r="Y146">
        <v>0.622466869579964</v>
      </c>
      <c r="Z146">
        <v>0.116814439505651</v>
      </c>
      <c r="AA146">
        <v>-6.68209725245283E-3</v>
      </c>
      <c r="AB146">
        <v>0.36574036383345898</v>
      </c>
      <c r="AC146">
        <v>0.28099001741075302</v>
      </c>
    </row>
    <row r="147" spans="1:30" x14ac:dyDescent="0.4">
      <c r="A147" s="2">
        <v>202501050611</v>
      </c>
      <c r="B147" t="s">
        <v>84</v>
      </c>
      <c r="C147">
        <v>11</v>
      </c>
      <c r="D147" t="s">
        <v>270</v>
      </c>
      <c r="E147" t="s">
        <v>271</v>
      </c>
      <c r="F147" t="s">
        <v>28</v>
      </c>
      <c r="G147">
        <v>2000</v>
      </c>
      <c r="H147">
        <v>6</v>
      </c>
      <c r="I147" t="s">
        <v>291</v>
      </c>
      <c r="J147" t="s">
        <v>103</v>
      </c>
      <c r="K147">
        <v>18</v>
      </c>
      <c r="L147">
        <v>-2.0979760936168499</v>
      </c>
      <c r="N147">
        <v>14</v>
      </c>
      <c r="O147">
        <v>56.1</v>
      </c>
      <c r="P147" t="s">
        <v>44</v>
      </c>
      <c r="Q147" t="s">
        <v>38</v>
      </c>
      <c r="R147">
        <v>-1.4101587946473599</v>
      </c>
      <c r="S147">
        <v>-1.65489421610214</v>
      </c>
      <c r="T147">
        <v>9.3880649829650997E-3</v>
      </c>
      <c r="U147">
        <v>1.7531221933299199</v>
      </c>
      <c r="V147">
        <v>1.2091265694533599</v>
      </c>
      <c r="W147">
        <v>1.0624438665984E-3</v>
      </c>
      <c r="X147">
        <v>1.27864835899047</v>
      </c>
      <c r="Y147">
        <v>0.41935480404600201</v>
      </c>
      <c r="Z147">
        <v>-7.8227954876256195E-2</v>
      </c>
      <c r="AA147">
        <v>-0.59538520828734298</v>
      </c>
      <c r="AB147">
        <v>-0.81030223198085005</v>
      </c>
      <c r="AC147">
        <v>-7.0716838212110403E-2</v>
      </c>
      <c r="AD147">
        <v>-3.1407370347837103E-2</v>
      </c>
    </row>
    <row r="148" spans="1:30" x14ac:dyDescent="0.4">
      <c r="A148" s="2">
        <v>202501050612</v>
      </c>
      <c r="B148" t="s">
        <v>84</v>
      </c>
      <c r="C148">
        <v>12</v>
      </c>
      <c r="D148" t="s">
        <v>69</v>
      </c>
      <c r="F148" t="s">
        <v>32</v>
      </c>
      <c r="G148">
        <v>1200</v>
      </c>
      <c r="H148">
        <v>4</v>
      </c>
      <c r="I148" t="s">
        <v>292</v>
      </c>
      <c r="J148" t="s">
        <v>59</v>
      </c>
      <c r="K148">
        <v>1</v>
      </c>
      <c r="L148">
        <v>1.47086324360024</v>
      </c>
      <c r="M148">
        <v>7.9171330149738706E-2</v>
      </c>
      <c r="N148">
        <v>4</v>
      </c>
      <c r="O148">
        <v>9.1999999999999993</v>
      </c>
      <c r="P148" t="s">
        <v>45</v>
      </c>
      <c r="Q148" t="s">
        <v>38</v>
      </c>
      <c r="R148">
        <v>0.46220062638701997</v>
      </c>
      <c r="S148">
        <v>0.92854733058272798</v>
      </c>
      <c r="T148">
        <v>-1.0864683124433699E-2</v>
      </c>
      <c r="U148">
        <v>0.69030878394007</v>
      </c>
      <c r="V148">
        <v>1.12187414210473</v>
      </c>
      <c r="W148">
        <v>2.38583949999501E-2</v>
      </c>
      <c r="X148">
        <v>-8.7100764418096693E-2</v>
      </c>
      <c r="Y148">
        <v>0.25850181815593698</v>
      </c>
      <c r="Z148">
        <v>-0.18607485106142099</v>
      </c>
      <c r="AA148">
        <v>-0.52927798124996195</v>
      </c>
      <c r="AB148">
        <v>-0.98820537401359798</v>
      </c>
      <c r="AC148">
        <v>-1.7780364806159199</v>
      </c>
      <c r="AD148">
        <v>-1.3138190530931699</v>
      </c>
    </row>
    <row r="149" spans="1:30" x14ac:dyDescent="0.4">
      <c r="A149" s="2">
        <v>202501050612</v>
      </c>
      <c r="B149" t="s">
        <v>84</v>
      </c>
      <c r="C149">
        <v>12</v>
      </c>
      <c r="D149" t="s">
        <v>69</v>
      </c>
      <c r="F149" t="s">
        <v>32</v>
      </c>
      <c r="G149">
        <v>1200</v>
      </c>
      <c r="H149">
        <v>6</v>
      </c>
      <c r="I149" t="s">
        <v>293</v>
      </c>
      <c r="J149" t="s">
        <v>52</v>
      </c>
      <c r="K149">
        <v>2</v>
      </c>
      <c r="L149">
        <v>1.3916919134504999</v>
      </c>
      <c r="M149">
        <v>0.17912004108715299</v>
      </c>
      <c r="N149">
        <v>1</v>
      </c>
      <c r="O149">
        <v>3.3</v>
      </c>
      <c r="P149" t="s">
        <v>56</v>
      </c>
      <c r="Q149" t="s">
        <v>37</v>
      </c>
      <c r="R149">
        <v>5.5868530249880297E-2</v>
      </c>
      <c r="S149">
        <v>-8.3505887996703596E-2</v>
      </c>
      <c r="T149">
        <v>5.1117370604997603E-2</v>
      </c>
      <c r="U149">
        <v>-2.3076555371744298</v>
      </c>
      <c r="V149">
        <v>-2.37548731990378</v>
      </c>
      <c r="W149">
        <v>-7.2733906996416006E-2</v>
      </c>
      <c r="X149">
        <v>-4.63278402012526E-2</v>
      </c>
      <c r="Y149">
        <v>1.18288774815843E-2</v>
      </c>
      <c r="Z149">
        <v>0.25860767176773702</v>
      </c>
      <c r="AB149">
        <v>-0.197728203161986</v>
      </c>
      <c r="AC149">
        <v>-0.197728203161986</v>
      </c>
    </row>
    <row r="150" spans="1:30" x14ac:dyDescent="0.4">
      <c r="A150" s="2">
        <v>202501050612</v>
      </c>
      <c r="B150" t="s">
        <v>84</v>
      </c>
      <c r="C150">
        <v>12</v>
      </c>
      <c r="D150" t="s">
        <v>69</v>
      </c>
      <c r="F150" t="s">
        <v>32</v>
      </c>
      <c r="G150">
        <v>1200</v>
      </c>
      <c r="H150">
        <v>14</v>
      </c>
      <c r="I150" t="s">
        <v>294</v>
      </c>
      <c r="J150" t="s">
        <v>60</v>
      </c>
      <c r="K150">
        <v>3</v>
      </c>
      <c r="L150">
        <v>1.2125718723633501</v>
      </c>
      <c r="M150">
        <v>2.3246478125142E-3</v>
      </c>
      <c r="N150">
        <v>2</v>
      </c>
      <c r="O150">
        <v>3.6</v>
      </c>
      <c r="P150" t="s">
        <v>44</v>
      </c>
      <c r="Q150" t="s">
        <v>44</v>
      </c>
      <c r="R150">
        <v>-0.37940028304461598</v>
      </c>
      <c r="S150">
        <v>-0.52284961091406001</v>
      </c>
      <c r="T150">
        <v>2.2308901555602299E-2</v>
      </c>
      <c r="U150">
        <v>-0.802636249705725</v>
      </c>
      <c r="V150">
        <v>-1.0245236237579001</v>
      </c>
      <c r="W150">
        <v>2.1538515881797799E-2</v>
      </c>
      <c r="X150">
        <v>-0.53507089335231095</v>
      </c>
      <c r="Y150">
        <v>-0.69131169416610705</v>
      </c>
      <c r="Z150">
        <v>-0.71170263779850695</v>
      </c>
      <c r="AA150">
        <v>-0.39294224728883298</v>
      </c>
      <c r="AB150">
        <v>-0.28291181797267101</v>
      </c>
      <c r="AC150">
        <v>1.5081373921812901E-2</v>
      </c>
      <c r="AD150">
        <v>0.83628145285278699</v>
      </c>
    </row>
    <row r="151" spans="1:30" x14ac:dyDescent="0.4">
      <c r="A151" s="2">
        <v>202501050612</v>
      </c>
      <c r="B151" t="s">
        <v>84</v>
      </c>
      <c r="C151">
        <v>12</v>
      </c>
      <c r="D151" t="s">
        <v>69</v>
      </c>
      <c r="F151" t="s">
        <v>32</v>
      </c>
      <c r="G151">
        <v>1200</v>
      </c>
      <c r="H151">
        <v>5</v>
      </c>
      <c r="I151" t="s">
        <v>295</v>
      </c>
      <c r="J151" t="s">
        <v>94</v>
      </c>
      <c r="K151">
        <v>4</v>
      </c>
      <c r="L151">
        <v>1.21024722455083</v>
      </c>
      <c r="M151">
        <v>0.512855424216761</v>
      </c>
      <c r="N151">
        <v>5</v>
      </c>
      <c r="O151">
        <v>13.9</v>
      </c>
      <c r="P151" t="s">
        <v>29</v>
      </c>
      <c r="Q151" t="s">
        <v>44</v>
      </c>
      <c r="U151">
        <v>-1.5172474875847799</v>
      </c>
      <c r="V151">
        <v>-1.0338979558283801</v>
      </c>
      <c r="W151">
        <v>-2.8801610193013001E-3</v>
      </c>
      <c r="X151">
        <v>-1.0396186613348599</v>
      </c>
      <c r="Y151">
        <v>-0.92121734135562905</v>
      </c>
      <c r="Z151">
        <v>-0.99447080506518903</v>
      </c>
      <c r="AA151">
        <v>-0.68150726974810305</v>
      </c>
      <c r="AB151">
        <v>-0.56876505123941601</v>
      </c>
      <c r="AC151">
        <v>-0.71681216366683898</v>
      </c>
    </row>
    <row r="152" spans="1:30" x14ac:dyDescent="0.4">
      <c r="A152" s="2">
        <v>202501050612</v>
      </c>
      <c r="B152" t="s">
        <v>84</v>
      </c>
      <c r="C152">
        <v>12</v>
      </c>
      <c r="D152" t="s">
        <v>69</v>
      </c>
      <c r="F152" t="s">
        <v>32</v>
      </c>
      <c r="G152">
        <v>1200</v>
      </c>
      <c r="H152">
        <v>8</v>
      </c>
      <c r="I152" t="s">
        <v>296</v>
      </c>
      <c r="J152" t="s">
        <v>55</v>
      </c>
      <c r="K152">
        <v>5</v>
      </c>
      <c r="L152">
        <v>0.69739180033407799</v>
      </c>
      <c r="M152">
        <v>0.26306431893131899</v>
      </c>
      <c r="N152">
        <v>6</v>
      </c>
      <c r="O152">
        <v>15.3</v>
      </c>
      <c r="P152" t="s">
        <v>38</v>
      </c>
      <c r="Q152" t="s">
        <v>37</v>
      </c>
      <c r="R152">
        <v>1.0338471367050699</v>
      </c>
      <c r="S152">
        <v>1.07242022344887</v>
      </c>
      <c r="T152">
        <v>-1.0454223044588E-3</v>
      </c>
      <c r="U152">
        <v>-1.65721228199125</v>
      </c>
      <c r="V152">
        <v>-1.81483513621107</v>
      </c>
      <c r="W152">
        <v>-1.29263279642804E-2</v>
      </c>
      <c r="X152">
        <v>0.21499527846170899</v>
      </c>
      <c r="Y152">
        <v>0.121567370297209</v>
      </c>
      <c r="Z152">
        <v>6.078830083042E-2</v>
      </c>
      <c r="AA152">
        <v>1.91037837672547E-2</v>
      </c>
      <c r="AB152">
        <v>-0.21516321690801099</v>
      </c>
      <c r="AC152">
        <v>-0.21919928432102201</v>
      </c>
    </row>
    <row r="153" spans="1:30" x14ac:dyDescent="0.4">
      <c r="A153" s="2">
        <v>202501050612</v>
      </c>
      <c r="B153" t="s">
        <v>84</v>
      </c>
      <c r="C153">
        <v>12</v>
      </c>
      <c r="D153" t="s">
        <v>69</v>
      </c>
      <c r="F153" t="s">
        <v>32</v>
      </c>
      <c r="G153">
        <v>1200</v>
      </c>
      <c r="H153">
        <v>3</v>
      </c>
      <c r="I153" t="s">
        <v>297</v>
      </c>
      <c r="J153" t="s">
        <v>95</v>
      </c>
      <c r="K153">
        <v>6</v>
      </c>
      <c r="L153">
        <v>0.43432748140275901</v>
      </c>
      <c r="M153">
        <v>0.18831650891010099</v>
      </c>
      <c r="N153">
        <v>8</v>
      </c>
      <c r="O153">
        <v>24.6</v>
      </c>
      <c r="P153" t="s">
        <v>29</v>
      </c>
      <c r="Q153" t="s">
        <v>29</v>
      </c>
      <c r="X153">
        <v>0.109276167136849</v>
      </c>
      <c r="Y153">
        <v>0.10533500264694701</v>
      </c>
      <c r="Z153">
        <v>-0.43718750612060397</v>
      </c>
      <c r="AA153">
        <v>-0.27963928405053801</v>
      </c>
      <c r="AB153">
        <v>0.168559896639876</v>
      </c>
      <c r="AC153">
        <v>-1.28750726190734</v>
      </c>
      <c r="AD153">
        <v>-1.6428046761409101</v>
      </c>
    </row>
    <row r="154" spans="1:30" x14ac:dyDescent="0.4">
      <c r="A154" s="2">
        <v>202501050612</v>
      </c>
      <c r="B154" t="s">
        <v>84</v>
      </c>
      <c r="C154">
        <v>12</v>
      </c>
      <c r="D154" t="s">
        <v>69</v>
      </c>
      <c r="F154" t="s">
        <v>32</v>
      </c>
      <c r="G154">
        <v>1200</v>
      </c>
      <c r="H154">
        <v>9</v>
      </c>
      <c r="I154" t="s">
        <v>298</v>
      </c>
      <c r="J154" t="s">
        <v>299</v>
      </c>
      <c r="K154">
        <v>7</v>
      </c>
      <c r="L154">
        <v>0.24601097249265699</v>
      </c>
      <c r="M154">
        <v>0.30160281127806099</v>
      </c>
      <c r="N154">
        <v>14</v>
      </c>
      <c r="O154">
        <v>79</v>
      </c>
      <c r="P154" t="s">
        <v>44</v>
      </c>
      <c r="Q154" t="s">
        <v>29</v>
      </c>
      <c r="R154">
        <v>-1.6159917753255899</v>
      </c>
      <c r="S154">
        <v>-1.3993732518555999</v>
      </c>
      <c r="T154">
        <v>2.1383868197191701E-2</v>
      </c>
      <c r="X154">
        <v>0.20465831296484999</v>
      </c>
      <c r="Y154">
        <v>0.85234429680127199</v>
      </c>
      <c r="Z154">
        <v>0.85234429680127199</v>
      </c>
      <c r="AA154">
        <v>0.54604751957776498</v>
      </c>
      <c r="AB154">
        <v>0.54604751957776498</v>
      </c>
      <c r="AC154">
        <v>-4.4387307511529701E-2</v>
      </c>
      <c r="AD154">
        <v>-4.4387307511529701E-2</v>
      </c>
    </row>
    <row r="155" spans="1:30" x14ac:dyDescent="0.4">
      <c r="A155" s="2">
        <v>202501050612</v>
      </c>
      <c r="B155" t="s">
        <v>84</v>
      </c>
      <c r="C155">
        <v>12</v>
      </c>
      <c r="D155" t="s">
        <v>69</v>
      </c>
      <c r="F155" t="s">
        <v>32</v>
      </c>
      <c r="G155">
        <v>1200</v>
      </c>
      <c r="H155">
        <v>2</v>
      </c>
      <c r="I155" t="s">
        <v>300</v>
      </c>
      <c r="J155" t="s">
        <v>107</v>
      </c>
      <c r="K155">
        <v>8</v>
      </c>
      <c r="L155">
        <v>-5.55918387854041E-2</v>
      </c>
      <c r="M155">
        <v>0.16358518561080701</v>
      </c>
      <c r="N155">
        <v>12</v>
      </c>
      <c r="O155">
        <v>36.6</v>
      </c>
      <c r="P155" t="s">
        <v>56</v>
      </c>
      <c r="Q155" t="s">
        <v>37</v>
      </c>
      <c r="R155">
        <v>0.50387935429894204</v>
      </c>
      <c r="S155">
        <v>0.80479010564549303</v>
      </c>
      <c r="T155">
        <v>3.4151661160052797E-2</v>
      </c>
      <c r="U155">
        <v>-0.80810891771822002</v>
      </c>
      <c r="V155">
        <v>-0.27741517561897</v>
      </c>
      <c r="W155">
        <v>-5.6794496855535302E-2</v>
      </c>
      <c r="X155">
        <v>-0.34775004201973603</v>
      </c>
      <c r="Y155">
        <v>-0.27015941083707201</v>
      </c>
      <c r="Z155">
        <v>-6.0343794908097298E-2</v>
      </c>
      <c r="AC155">
        <v>-0.88865778542269802</v>
      </c>
      <c r="AD155">
        <v>-0.50522082271478697</v>
      </c>
    </row>
    <row r="156" spans="1:30" x14ac:dyDescent="0.4">
      <c r="A156" s="2">
        <v>202501050612</v>
      </c>
      <c r="B156" t="s">
        <v>84</v>
      </c>
      <c r="C156">
        <v>12</v>
      </c>
      <c r="D156" t="s">
        <v>69</v>
      </c>
      <c r="F156" t="s">
        <v>32</v>
      </c>
      <c r="G156">
        <v>1200</v>
      </c>
      <c r="H156">
        <v>10</v>
      </c>
      <c r="I156" t="s">
        <v>301</v>
      </c>
      <c r="J156" t="s">
        <v>31</v>
      </c>
      <c r="K156">
        <v>9</v>
      </c>
      <c r="L156">
        <v>-0.21917702439621101</v>
      </c>
      <c r="M156">
        <v>6.2066741083392003E-2</v>
      </c>
      <c r="N156">
        <v>16</v>
      </c>
      <c r="O156">
        <v>100.1</v>
      </c>
      <c r="P156" t="s">
        <v>37</v>
      </c>
      <c r="Q156" t="s">
        <v>56</v>
      </c>
      <c r="R156">
        <v>-1.0860239929194599</v>
      </c>
      <c r="S156">
        <v>-0.863924309070916</v>
      </c>
      <c r="T156">
        <v>-3.35525409270915E-2</v>
      </c>
      <c r="U156">
        <v>-0.10884732361102201</v>
      </c>
      <c r="V156">
        <v>0.57476187215469099</v>
      </c>
      <c r="W156">
        <v>6.9490175380622996E-3</v>
      </c>
      <c r="X156">
        <v>-0.59439626406253598</v>
      </c>
    </row>
    <row r="157" spans="1:30" x14ac:dyDescent="0.4">
      <c r="A157" s="2">
        <v>202501050612</v>
      </c>
      <c r="B157" t="s">
        <v>84</v>
      </c>
      <c r="C157">
        <v>12</v>
      </c>
      <c r="D157" t="s">
        <v>69</v>
      </c>
      <c r="F157" t="s">
        <v>32</v>
      </c>
      <c r="G157">
        <v>1200</v>
      </c>
      <c r="H157">
        <v>15</v>
      </c>
      <c r="I157" t="s">
        <v>302</v>
      </c>
      <c r="J157" t="s">
        <v>102</v>
      </c>
      <c r="K157">
        <v>10</v>
      </c>
      <c r="L157">
        <v>-0.281243765479603</v>
      </c>
      <c r="M157">
        <v>0.105491073151518</v>
      </c>
      <c r="N157">
        <v>10</v>
      </c>
      <c r="O157">
        <v>26.8</v>
      </c>
      <c r="P157" t="s">
        <v>44</v>
      </c>
      <c r="Q157" t="s">
        <v>44</v>
      </c>
      <c r="R157">
        <v>-1.05042104118216</v>
      </c>
      <c r="S157">
        <v>-1.1686917802312899</v>
      </c>
      <c r="T157">
        <v>3.8966003728786197E-2</v>
      </c>
      <c r="U157">
        <v>-0.40853086394267801</v>
      </c>
      <c r="V157">
        <v>-0.53496065996748998</v>
      </c>
      <c r="W157">
        <v>-5.1202194008693998E-3</v>
      </c>
      <c r="X157">
        <v>8.9720099031274106E-2</v>
      </c>
      <c r="Y157">
        <v>-3.5426160406566098E-2</v>
      </c>
      <c r="Z157">
        <v>4.3678534855734898E-2</v>
      </c>
      <c r="AA157">
        <v>0.12291571664030999</v>
      </c>
      <c r="AB157">
        <v>-7.5391526750209397E-3</v>
      </c>
      <c r="AC157">
        <v>0.22471264396982099</v>
      </c>
      <c r="AD157">
        <v>0.64639540415055696</v>
      </c>
    </row>
    <row r="158" spans="1:30" x14ac:dyDescent="0.4">
      <c r="A158" s="2">
        <v>202501050612</v>
      </c>
      <c r="B158" t="s">
        <v>84</v>
      </c>
      <c r="C158">
        <v>12</v>
      </c>
      <c r="D158" t="s">
        <v>69</v>
      </c>
      <c r="F158" t="s">
        <v>32</v>
      </c>
      <c r="G158">
        <v>1200</v>
      </c>
      <c r="H158">
        <v>13</v>
      </c>
      <c r="I158" t="s">
        <v>303</v>
      </c>
      <c r="J158" t="s">
        <v>33</v>
      </c>
      <c r="K158">
        <v>11</v>
      </c>
      <c r="L158">
        <v>-0.38673483863112201</v>
      </c>
      <c r="M158">
        <v>0.109481255293915</v>
      </c>
      <c r="N158">
        <v>7</v>
      </c>
      <c r="O158">
        <v>17.8</v>
      </c>
      <c r="P158" t="s">
        <v>44</v>
      </c>
      <c r="Q158" t="s">
        <v>29</v>
      </c>
      <c r="R158">
        <v>-0.123330341704273</v>
      </c>
      <c r="S158">
        <v>-0.234055409699024</v>
      </c>
      <c r="T158">
        <v>1.15333931659145E-2</v>
      </c>
      <c r="X158">
        <v>0.107083619235952</v>
      </c>
      <c r="Y158">
        <v>0.23879162645938601</v>
      </c>
      <c r="Z158">
        <v>0.41810749206924802</v>
      </c>
      <c r="AA158">
        <v>0.302333493574444</v>
      </c>
      <c r="AB158">
        <v>0.27579443405550702</v>
      </c>
      <c r="AC158">
        <v>-0.41645257998451501</v>
      </c>
      <c r="AD158">
        <v>-0.71586467179372004</v>
      </c>
    </row>
    <row r="159" spans="1:30" x14ac:dyDescent="0.4">
      <c r="A159" s="2">
        <v>202501050612</v>
      </c>
      <c r="B159" t="s">
        <v>84</v>
      </c>
      <c r="C159">
        <v>12</v>
      </c>
      <c r="D159" t="s">
        <v>69</v>
      </c>
      <c r="F159" t="s">
        <v>32</v>
      </c>
      <c r="G159">
        <v>1200</v>
      </c>
      <c r="H159">
        <v>16</v>
      </c>
      <c r="I159" t="s">
        <v>304</v>
      </c>
      <c r="J159" t="s">
        <v>40</v>
      </c>
      <c r="K159">
        <v>12</v>
      </c>
      <c r="L159">
        <v>-0.49621609392503702</v>
      </c>
      <c r="M159">
        <v>0.19981276813434901</v>
      </c>
      <c r="N159">
        <v>3</v>
      </c>
      <c r="O159">
        <v>6.3</v>
      </c>
      <c r="P159" t="s">
        <v>45</v>
      </c>
      <c r="Q159" t="s">
        <v>38</v>
      </c>
      <c r="R159">
        <v>0.94551917297072097</v>
      </c>
      <c r="S159">
        <v>0.65651419143113898</v>
      </c>
      <c r="T159">
        <v>-5.5526539554739995E-4</v>
      </c>
      <c r="U159">
        <v>1.09244716286846</v>
      </c>
      <c r="V159">
        <v>0.79526690595219496</v>
      </c>
      <c r="W159">
        <v>1.73034887119147E-2</v>
      </c>
      <c r="X159">
        <v>0.26793096234678798</v>
      </c>
      <c r="Y159">
        <v>-0.32824958419634898</v>
      </c>
      <c r="Z159">
        <v>-0.32824958419634898</v>
      </c>
      <c r="AA159">
        <v>1.4256014689539001</v>
      </c>
      <c r="AB159">
        <v>1.4256014689539001</v>
      </c>
      <c r="AD159">
        <v>0.50434500816792005</v>
      </c>
    </row>
    <row r="160" spans="1:30" x14ac:dyDescent="0.4">
      <c r="A160" s="2">
        <v>202501050612</v>
      </c>
      <c r="B160" t="s">
        <v>84</v>
      </c>
      <c r="C160">
        <v>12</v>
      </c>
      <c r="D160" t="s">
        <v>69</v>
      </c>
      <c r="F160" t="s">
        <v>32</v>
      </c>
      <c r="G160">
        <v>1200</v>
      </c>
      <c r="H160">
        <v>7</v>
      </c>
      <c r="I160" t="s">
        <v>305</v>
      </c>
      <c r="J160" t="s">
        <v>79</v>
      </c>
      <c r="K160">
        <v>13</v>
      </c>
      <c r="L160">
        <v>-0.69602886205938697</v>
      </c>
      <c r="M160">
        <v>0.42753149604470603</v>
      </c>
      <c r="N160">
        <v>9</v>
      </c>
      <c r="O160">
        <v>25.8</v>
      </c>
      <c r="P160" t="s">
        <v>56</v>
      </c>
      <c r="Q160" t="s">
        <v>37</v>
      </c>
      <c r="R160">
        <v>0.78786694371751098</v>
      </c>
      <c r="S160">
        <v>0.29555767612954298</v>
      </c>
      <c r="T160">
        <v>1.96034927205039E-2</v>
      </c>
      <c r="U160">
        <v>-0.73335491531267405</v>
      </c>
      <c r="V160">
        <v>-1.5856809550700699</v>
      </c>
      <c r="W160">
        <v>-5.7574899724693297E-2</v>
      </c>
      <c r="X160">
        <v>0.643829468259835</v>
      </c>
      <c r="Y160">
        <v>1.0612313899417101</v>
      </c>
      <c r="Z160">
        <v>1.0158469497131299</v>
      </c>
      <c r="AA160">
        <v>0.16261924779474701</v>
      </c>
      <c r="AB160">
        <v>-0.32957211024013899</v>
      </c>
      <c r="AC160">
        <v>0.39995268591510102</v>
      </c>
      <c r="AD160">
        <v>0.453488767174969</v>
      </c>
    </row>
    <row r="161" spans="1:30" x14ac:dyDescent="0.4">
      <c r="A161" s="2">
        <v>202501050612</v>
      </c>
      <c r="B161" t="s">
        <v>84</v>
      </c>
      <c r="C161">
        <v>12</v>
      </c>
      <c r="D161" t="s">
        <v>69</v>
      </c>
      <c r="F161" t="s">
        <v>32</v>
      </c>
      <c r="G161">
        <v>1200</v>
      </c>
      <c r="H161">
        <v>1</v>
      </c>
      <c r="I161" t="s">
        <v>306</v>
      </c>
      <c r="J161" t="s">
        <v>238</v>
      </c>
      <c r="K161">
        <v>14</v>
      </c>
      <c r="L161">
        <v>-1.1235603581040901</v>
      </c>
      <c r="M161">
        <v>0.29511600357683998</v>
      </c>
      <c r="N161">
        <v>11</v>
      </c>
      <c r="O161">
        <v>31.2</v>
      </c>
      <c r="P161" t="s">
        <v>45</v>
      </c>
      <c r="Q161" t="s">
        <v>45</v>
      </c>
      <c r="R161">
        <v>-5.2159416208389002E-3</v>
      </c>
      <c r="S161">
        <v>-0.39915235715133401</v>
      </c>
      <c r="T161">
        <v>-4.0252102083648302E-2</v>
      </c>
      <c r="U161">
        <v>0.89189631529101099</v>
      </c>
      <c r="V161">
        <v>0.65382503083490895</v>
      </c>
      <c r="W161">
        <v>-2.44697660018721E-2</v>
      </c>
      <c r="X161">
        <v>0.65020853283052704</v>
      </c>
      <c r="Y161">
        <v>0.93728837072379401</v>
      </c>
      <c r="Z161">
        <v>0.42741457920777598</v>
      </c>
      <c r="AA161">
        <v>0.41474050941239898</v>
      </c>
      <c r="AB161">
        <v>0.38105304932859502</v>
      </c>
      <c r="AC161">
        <v>9.2995584413748495E-4</v>
      </c>
      <c r="AD161">
        <v>6.1211576808537199E-2</v>
      </c>
    </row>
    <row r="162" spans="1:30" x14ac:dyDescent="0.4">
      <c r="A162" s="2">
        <v>202501050612</v>
      </c>
      <c r="B162" t="s">
        <v>84</v>
      </c>
      <c r="C162">
        <v>12</v>
      </c>
      <c r="D162" t="s">
        <v>69</v>
      </c>
      <c r="F162" t="s">
        <v>32</v>
      </c>
      <c r="G162">
        <v>1200</v>
      </c>
      <c r="H162">
        <v>11</v>
      </c>
      <c r="I162" t="s">
        <v>307</v>
      </c>
      <c r="J162" t="s">
        <v>79</v>
      </c>
      <c r="K162">
        <v>15</v>
      </c>
      <c r="L162">
        <v>-1.4186763616809299</v>
      </c>
      <c r="M162">
        <v>0.56719900345171603</v>
      </c>
      <c r="N162">
        <v>13</v>
      </c>
      <c r="O162">
        <v>68.2</v>
      </c>
      <c r="P162" t="s">
        <v>45</v>
      </c>
      <c r="Q162" t="s">
        <v>37</v>
      </c>
      <c r="R162">
        <v>0.76886324550200702</v>
      </c>
      <c r="S162">
        <v>0.73489770615433703</v>
      </c>
      <c r="T162">
        <v>-5.7350007817232401E-2</v>
      </c>
      <c r="U162">
        <v>-1.3075814849376499</v>
      </c>
      <c r="V162">
        <v>-0.86211441187334403</v>
      </c>
      <c r="W162">
        <v>-5.3074706621829899E-2</v>
      </c>
      <c r="X162">
        <v>-0.41388018233262902</v>
      </c>
      <c r="Y162">
        <v>-8.0794067049585402E-2</v>
      </c>
      <c r="Z162">
        <v>0.41767764257255602</v>
      </c>
    </row>
    <row r="163" spans="1:30" x14ac:dyDescent="0.4">
      <c r="A163" s="2">
        <v>202501050612</v>
      </c>
      <c r="B163" t="s">
        <v>84</v>
      </c>
      <c r="C163">
        <v>12</v>
      </c>
      <c r="D163" t="s">
        <v>69</v>
      </c>
      <c r="F163" t="s">
        <v>32</v>
      </c>
      <c r="G163">
        <v>1200</v>
      </c>
      <c r="H163">
        <v>12</v>
      </c>
      <c r="I163" t="s">
        <v>308</v>
      </c>
      <c r="J163" t="s">
        <v>85</v>
      </c>
      <c r="K163">
        <v>16</v>
      </c>
      <c r="L163">
        <v>-1.98587536513265</v>
      </c>
      <c r="N163">
        <v>15</v>
      </c>
      <c r="O163">
        <v>88.3</v>
      </c>
      <c r="P163" t="s">
        <v>44</v>
      </c>
      <c r="Q163" t="s">
        <v>37</v>
      </c>
      <c r="R163">
        <v>-0.36730157840898098</v>
      </c>
      <c r="S163">
        <v>-0.48297429732458302</v>
      </c>
      <c r="T163">
        <v>2.5987301765153702E-2</v>
      </c>
      <c r="U163">
        <v>-2.44285320765275</v>
      </c>
      <c r="V163">
        <v>-2.6711817462535801</v>
      </c>
      <c r="W163">
        <v>-4.5459005900627902E-2</v>
      </c>
      <c r="X163">
        <v>-0.32982054690764601</v>
      </c>
      <c r="Y163">
        <v>0.49602071883753701</v>
      </c>
      <c r="Z163">
        <v>0.392452527025687</v>
      </c>
      <c r="AA163">
        <v>0.39718840007081502</v>
      </c>
      <c r="AC163">
        <v>-0.20143094870362099</v>
      </c>
      <c r="AD163">
        <v>-0.20143094870362099</v>
      </c>
    </row>
    <row r="164" spans="1:30" x14ac:dyDescent="0.4">
      <c r="A164" s="2">
        <v>202501050701</v>
      </c>
      <c r="B164" t="s">
        <v>309</v>
      </c>
      <c r="C164">
        <v>1</v>
      </c>
      <c r="D164" t="s">
        <v>67</v>
      </c>
      <c r="F164" t="s">
        <v>32</v>
      </c>
      <c r="G164">
        <v>1800</v>
      </c>
      <c r="H164">
        <v>2</v>
      </c>
      <c r="I164" t="s">
        <v>310</v>
      </c>
      <c r="J164" t="s">
        <v>53</v>
      </c>
      <c r="K164">
        <v>1</v>
      </c>
      <c r="L164">
        <v>1.8531830703900101</v>
      </c>
      <c r="M164">
        <v>0.569667432005043</v>
      </c>
      <c r="N164">
        <v>4</v>
      </c>
      <c r="O164">
        <v>9.8000000000000007</v>
      </c>
      <c r="P164" t="s">
        <v>45</v>
      </c>
      <c r="Q164" t="s">
        <v>44</v>
      </c>
      <c r="R164">
        <v>6.8388634788814601E-2</v>
      </c>
      <c r="S164">
        <v>0.23435603692476101</v>
      </c>
      <c r="T164">
        <v>-1.1199072224009799E-2</v>
      </c>
      <c r="U164">
        <v>-1.2409005184566599</v>
      </c>
      <c r="V164">
        <v>-1.45952795197799</v>
      </c>
      <c r="W164">
        <v>5.4739604337864E-3</v>
      </c>
      <c r="X164">
        <v>-0.23671025649553301</v>
      </c>
    </row>
    <row r="165" spans="1:30" x14ac:dyDescent="0.4">
      <c r="A165" s="2">
        <v>202501050701</v>
      </c>
      <c r="B165" t="s">
        <v>309</v>
      </c>
      <c r="C165">
        <v>1</v>
      </c>
      <c r="D165" t="s">
        <v>67</v>
      </c>
      <c r="F165" t="s">
        <v>32</v>
      </c>
      <c r="G165">
        <v>1800</v>
      </c>
      <c r="H165">
        <v>10</v>
      </c>
      <c r="I165" t="s">
        <v>311</v>
      </c>
      <c r="J165" t="s">
        <v>36</v>
      </c>
      <c r="K165">
        <v>2</v>
      </c>
      <c r="L165">
        <v>1.28351563838497</v>
      </c>
      <c r="M165">
        <v>2.6716850883534898E-2</v>
      </c>
      <c r="N165">
        <v>3</v>
      </c>
      <c r="O165">
        <v>6.7</v>
      </c>
      <c r="P165" t="s">
        <v>38</v>
      </c>
      <c r="Q165" t="s">
        <v>56</v>
      </c>
      <c r="R165">
        <v>1.21910175058326</v>
      </c>
      <c r="S165">
        <v>1.00685647883424</v>
      </c>
      <c r="T165">
        <v>2.39688118711694E-2</v>
      </c>
      <c r="U165">
        <v>0.55697514049809804</v>
      </c>
      <c r="V165">
        <v>-0.50363638956868595</v>
      </c>
      <c r="W165">
        <v>1.4417698124808999E-3</v>
      </c>
      <c r="X165">
        <v>0.79548294911017103</v>
      </c>
      <c r="Y165">
        <v>0.52847877071433302</v>
      </c>
    </row>
    <row r="166" spans="1:30" x14ac:dyDescent="0.4">
      <c r="A166" s="2">
        <v>202501050701</v>
      </c>
      <c r="B166" t="s">
        <v>309</v>
      </c>
      <c r="C166">
        <v>1</v>
      </c>
      <c r="D166" t="s">
        <v>67</v>
      </c>
      <c r="F166" t="s">
        <v>32</v>
      </c>
      <c r="G166">
        <v>1800</v>
      </c>
      <c r="H166">
        <v>5</v>
      </c>
      <c r="I166" t="s">
        <v>312</v>
      </c>
      <c r="J166" t="s">
        <v>50</v>
      </c>
      <c r="K166">
        <v>3</v>
      </c>
      <c r="L166">
        <v>1.2567987875014299</v>
      </c>
      <c r="M166">
        <v>0.20614127937331</v>
      </c>
      <c r="N166">
        <v>2</v>
      </c>
      <c r="O166">
        <v>6.6</v>
      </c>
      <c r="P166" t="s">
        <v>56</v>
      </c>
      <c r="Q166" t="s">
        <v>29</v>
      </c>
      <c r="R166">
        <v>0.57034510147945106</v>
      </c>
      <c r="S166">
        <v>0.85876254053482604</v>
      </c>
      <c r="T166">
        <v>3.8947008981460599E-2</v>
      </c>
      <c r="X166">
        <v>0.15308988273525601</v>
      </c>
      <c r="Y166">
        <v>-0.370918293946291</v>
      </c>
      <c r="Z166">
        <v>-1.7435075945210099</v>
      </c>
    </row>
    <row r="167" spans="1:30" x14ac:dyDescent="0.4">
      <c r="A167" s="2">
        <v>202501050701</v>
      </c>
      <c r="B167" t="s">
        <v>309</v>
      </c>
      <c r="C167">
        <v>1</v>
      </c>
      <c r="D167" t="s">
        <v>67</v>
      </c>
      <c r="F167" t="s">
        <v>32</v>
      </c>
      <c r="G167">
        <v>1800</v>
      </c>
      <c r="H167">
        <v>4</v>
      </c>
      <c r="I167" t="s">
        <v>313</v>
      </c>
      <c r="J167" t="s">
        <v>314</v>
      </c>
      <c r="K167">
        <v>4</v>
      </c>
      <c r="L167">
        <v>1.05065750812812</v>
      </c>
      <c r="M167">
        <v>0.31319558365415501</v>
      </c>
      <c r="N167">
        <v>1</v>
      </c>
      <c r="O167">
        <v>1.5</v>
      </c>
      <c r="P167" t="s">
        <v>37</v>
      </c>
      <c r="Q167" t="s">
        <v>29</v>
      </c>
      <c r="R167">
        <v>-2.5048198690761398</v>
      </c>
      <c r="S167">
        <v>-1.7762813287683099</v>
      </c>
      <c r="T167">
        <v>-0.109125742753983</v>
      </c>
      <c r="X167">
        <v>-0.53573173565689003</v>
      </c>
      <c r="Y167">
        <v>-0.47966540255493201</v>
      </c>
    </row>
    <row r="168" spans="1:30" x14ac:dyDescent="0.4">
      <c r="A168" s="2">
        <v>202501050701</v>
      </c>
      <c r="B168" t="s">
        <v>309</v>
      </c>
      <c r="C168">
        <v>1</v>
      </c>
      <c r="D168" t="s">
        <v>67</v>
      </c>
      <c r="F168" t="s">
        <v>32</v>
      </c>
      <c r="G168">
        <v>1800</v>
      </c>
      <c r="H168">
        <v>14</v>
      </c>
      <c r="I168" t="s">
        <v>315</v>
      </c>
      <c r="J168" t="s">
        <v>89</v>
      </c>
      <c r="K168">
        <v>5</v>
      </c>
      <c r="L168">
        <v>0.73746192447397296</v>
      </c>
      <c r="M168">
        <v>3.9707604355414497E-2</v>
      </c>
      <c r="N168">
        <v>6</v>
      </c>
      <c r="O168">
        <v>31.4</v>
      </c>
      <c r="P168" t="s">
        <v>44</v>
      </c>
      <c r="Q168" t="s">
        <v>56</v>
      </c>
      <c r="R168">
        <v>-1.10789441721618</v>
      </c>
      <c r="S168">
        <v>-0.78185509675087606</v>
      </c>
      <c r="T168">
        <v>-5.1337596579965998E-3</v>
      </c>
      <c r="U168">
        <v>0.30751879137689903</v>
      </c>
      <c r="V168">
        <v>0.63811748705606197</v>
      </c>
      <c r="W168">
        <v>3.12173999562241E-2</v>
      </c>
      <c r="X168">
        <v>-0.33611882922102898</v>
      </c>
      <c r="Y168">
        <v>-0.72678790074544997</v>
      </c>
    </row>
    <row r="169" spans="1:30" x14ac:dyDescent="0.4">
      <c r="A169" s="2">
        <v>202501050701</v>
      </c>
      <c r="B169" t="s">
        <v>309</v>
      </c>
      <c r="C169">
        <v>1</v>
      </c>
      <c r="D169" t="s">
        <v>67</v>
      </c>
      <c r="F169" t="s">
        <v>32</v>
      </c>
      <c r="G169">
        <v>1800</v>
      </c>
      <c r="H169">
        <v>7</v>
      </c>
      <c r="I169" t="s">
        <v>316</v>
      </c>
      <c r="J169" t="s">
        <v>53</v>
      </c>
      <c r="K169">
        <v>6</v>
      </c>
      <c r="L169">
        <v>0.69775432011855898</v>
      </c>
      <c r="M169">
        <v>0.70161517456070499</v>
      </c>
      <c r="N169">
        <v>5</v>
      </c>
      <c r="O169">
        <v>11.9</v>
      </c>
      <c r="P169" t="s">
        <v>44</v>
      </c>
      <c r="Q169" t="s">
        <v>37</v>
      </c>
      <c r="R169">
        <v>-0.55497618845730301</v>
      </c>
      <c r="S169">
        <v>-0.98445574943927106</v>
      </c>
      <c r="T169">
        <v>3.07118906229134E-2</v>
      </c>
      <c r="U169">
        <v>-2.6765126269829298</v>
      </c>
      <c r="V169">
        <v>-2.1943922630807999</v>
      </c>
      <c r="W169">
        <v>-7.1272188023529706E-2</v>
      </c>
      <c r="X169">
        <v>-0.37738360049519698</v>
      </c>
      <c r="Y169">
        <v>0.27899819512142099</v>
      </c>
    </row>
    <row r="170" spans="1:30" x14ac:dyDescent="0.4">
      <c r="A170" s="2">
        <v>202501050701</v>
      </c>
      <c r="B170" t="s">
        <v>309</v>
      </c>
      <c r="C170">
        <v>1</v>
      </c>
      <c r="D170" t="s">
        <v>67</v>
      </c>
      <c r="F170" t="s">
        <v>32</v>
      </c>
      <c r="G170">
        <v>1800</v>
      </c>
      <c r="H170">
        <v>16</v>
      </c>
      <c r="I170" t="s">
        <v>317</v>
      </c>
      <c r="J170" t="s">
        <v>227</v>
      </c>
      <c r="K170">
        <v>7</v>
      </c>
      <c r="L170">
        <v>-3.8608544421461998E-3</v>
      </c>
      <c r="M170">
        <v>2.3792111439707799E-2</v>
      </c>
      <c r="N170">
        <v>8</v>
      </c>
      <c r="O170">
        <v>64.900000000000006</v>
      </c>
      <c r="P170" t="s">
        <v>45</v>
      </c>
      <c r="Q170" t="s">
        <v>44</v>
      </c>
      <c r="R170">
        <v>1.2775579676642399</v>
      </c>
      <c r="S170">
        <v>0.70772639688308103</v>
      </c>
      <c r="T170">
        <v>-2.4448840646715E-2</v>
      </c>
      <c r="U170">
        <v>-0.20855897331426801</v>
      </c>
      <c r="V170">
        <v>-0.23040958004041701</v>
      </c>
      <c r="W170">
        <v>8.3288205337145992E-3</v>
      </c>
      <c r="X170">
        <v>0.24294983002298101</v>
      </c>
      <c r="Y170">
        <v>0.577407894805406</v>
      </c>
    </row>
    <row r="171" spans="1:30" x14ac:dyDescent="0.4">
      <c r="A171" s="2">
        <v>202501050701</v>
      </c>
      <c r="B171" t="s">
        <v>309</v>
      </c>
      <c r="C171">
        <v>1</v>
      </c>
      <c r="D171" t="s">
        <v>67</v>
      </c>
      <c r="F171" t="s">
        <v>32</v>
      </c>
      <c r="G171">
        <v>1800</v>
      </c>
      <c r="H171">
        <v>11</v>
      </c>
      <c r="I171" t="s">
        <v>318</v>
      </c>
      <c r="J171" t="s">
        <v>77</v>
      </c>
      <c r="K171">
        <v>8</v>
      </c>
      <c r="L171">
        <v>-2.7652965881854001E-2</v>
      </c>
      <c r="M171">
        <v>0.13593036579342199</v>
      </c>
      <c r="N171">
        <v>7</v>
      </c>
      <c r="O171">
        <v>33.799999999999997</v>
      </c>
      <c r="P171" t="s">
        <v>56</v>
      </c>
      <c r="Q171" t="s">
        <v>56</v>
      </c>
      <c r="R171">
        <v>0.42237536147419102</v>
      </c>
      <c r="S171">
        <v>-0.56963245586992295</v>
      </c>
      <c r="T171">
        <v>6.6708574832908003E-3</v>
      </c>
      <c r="U171">
        <v>0.65266690472464595</v>
      </c>
      <c r="V171">
        <v>0.499810194325571</v>
      </c>
      <c r="W171">
        <v>2.1726807482247999E-2</v>
      </c>
      <c r="X171">
        <v>0.54291712294286298</v>
      </c>
    </row>
    <row r="172" spans="1:30" x14ac:dyDescent="0.4">
      <c r="A172" s="2">
        <v>202501050701</v>
      </c>
      <c r="B172" t="s">
        <v>309</v>
      </c>
      <c r="C172">
        <v>1</v>
      </c>
      <c r="D172" t="s">
        <v>67</v>
      </c>
      <c r="F172" t="s">
        <v>32</v>
      </c>
      <c r="G172">
        <v>1800</v>
      </c>
      <c r="H172">
        <v>12</v>
      </c>
      <c r="I172" t="s">
        <v>319</v>
      </c>
      <c r="J172" t="s">
        <v>63</v>
      </c>
      <c r="K172">
        <v>9</v>
      </c>
      <c r="L172">
        <v>-0.163583331675276</v>
      </c>
      <c r="M172">
        <v>0.14169852119397799</v>
      </c>
      <c r="N172">
        <v>12</v>
      </c>
      <c r="O172">
        <v>151.80000000000001</v>
      </c>
      <c r="P172" t="s">
        <v>38</v>
      </c>
      <c r="Q172" t="s">
        <v>29</v>
      </c>
      <c r="R172">
        <v>0.73963795233558005</v>
      </c>
      <c r="S172">
        <v>1.39157029667508</v>
      </c>
      <c r="T172">
        <v>1.74243379940799E-2</v>
      </c>
      <c r="X172">
        <v>-0.41889584664477503</v>
      </c>
      <c r="Y172">
        <v>4.1919600842713498E-2</v>
      </c>
    </row>
    <row r="173" spans="1:30" x14ac:dyDescent="0.4">
      <c r="A173" s="2">
        <v>202501050701</v>
      </c>
      <c r="B173" t="s">
        <v>309</v>
      </c>
      <c r="C173">
        <v>1</v>
      </c>
      <c r="D173" t="s">
        <v>67</v>
      </c>
      <c r="F173" t="s">
        <v>32</v>
      </c>
      <c r="G173">
        <v>1800</v>
      </c>
      <c r="H173">
        <v>1</v>
      </c>
      <c r="I173" t="s">
        <v>320</v>
      </c>
      <c r="J173" t="s">
        <v>74</v>
      </c>
      <c r="K173">
        <v>10</v>
      </c>
      <c r="L173">
        <v>-0.30528185286925502</v>
      </c>
      <c r="M173">
        <v>0.40571582114195498</v>
      </c>
      <c r="N173">
        <v>9</v>
      </c>
      <c r="O173">
        <v>81</v>
      </c>
      <c r="P173" t="s">
        <v>45</v>
      </c>
      <c r="Q173" t="s">
        <v>37</v>
      </c>
      <c r="R173">
        <v>-5.2159416208389002E-3</v>
      </c>
      <c r="S173">
        <v>4.37174634874299E-2</v>
      </c>
      <c r="T173">
        <v>-4.2641632265252603E-2</v>
      </c>
      <c r="U173">
        <v>-1.8861045773932801</v>
      </c>
      <c r="V173">
        <v>-2.6376131955409399</v>
      </c>
      <c r="W173">
        <v>-7.1328648924914903E-2</v>
      </c>
      <c r="X173">
        <v>-0.148825014269239</v>
      </c>
      <c r="Y173">
        <v>-0.11496907675366901</v>
      </c>
    </row>
    <row r="174" spans="1:30" x14ac:dyDescent="0.4">
      <c r="A174" s="2">
        <v>202501050701</v>
      </c>
      <c r="B174" t="s">
        <v>309</v>
      </c>
      <c r="C174">
        <v>1</v>
      </c>
      <c r="D174" t="s">
        <v>67</v>
      </c>
      <c r="F174" t="s">
        <v>32</v>
      </c>
      <c r="G174">
        <v>1800</v>
      </c>
      <c r="H174">
        <v>9</v>
      </c>
      <c r="I174" t="s">
        <v>321</v>
      </c>
      <c r="J174" t="s">
        <v>322</v>
      </c>
      <c r="K174">
        <v>11</v>
      </c>
      <c r="L174">
        <v>-0.71099767401120995</v>
      </c>
      <c r="M174">
        <v>7.3614761759776506E-2</v>
      </c>
      <c r="N174">
        <v>16</v>
      </c>
      <c r="O174">
        <v>239.6</v>
      </c>
      <c r="P174" t="s">
        <v>44</v>
      </c>
      <c r="Q174" t="s">
        <v>29</v>
      </c>
      <c r="R174">
        <v>-1.4101587946473599</v>
      </c>
      <c r="S174">
        <v>-0.53633746292764495</v>
      </c>
      <c r="T174">
        <v>2.0887949099724998E-3</v>
      </c>
      <c r="X174">
        <v>-1.0004426140915601</v>
      </c>
    </row>
    <row r="175" spans="1:30" x14ac:dyDescent="0.4">
      <c r="A175" s="2">
        <v>202501050701</v>
      </c>
      <c r="B175" t="s">
        <v>309</v>
      </c>
      <c r="C175">
        <v>1</v>
      </c>
      <c r="D175" t="s">
        <v>67</v>
      </c>
      <c r="F175" t="s">
        <v>32</v>
      </c>
      <c r="G175">
        <v>1800</v>
      </c>
      <c r="H175">
        <v>8</v>
      </c>
      <c r="I175" t="s">
        <v>323</v>
      </c>
      <c r="J175" t="s">
        <v>100</v>
      </c>
      <c r="K175">
        <v>12</v>
      </c>
      <c r="L175">
        <v>-0.78461243577098705</v>
      </c>
      <c r="M175">
        <v>0.43018607681710902</v>
      </c>
      <c r="N175">
        <v>13</v>
      </c>
      <c r="O175">
        <v>171.1</v>
      </c>
      <c r="P175" t="s">
        <v>45</v>
      </c>
      <c r="Q175" t="s">
        <v>29</v>
      </c>
      <c r="R175">
        <v>0.72779772082778305</v>
      </c>
      <c r="S175">
        <v>0.92484225575120804</v>
      </c>
      <c r="T175">
        <v>5.4567164020589997E-4</v>
      </c>
      <c r="X175">
        <v>-0.18661672225608</v>
      </c>
      <c r="Y175">
        <v>-0.58217752134973499</v>
      </c>
      <c r="Z175">
        <v>-1.48771387599046</v>
      </c>
    </row>
    <row r="176" spans="1:30" x14ac:dyDescent="0.4">
      <c r="A176" s="2">
        <v>202501050701</v>
      </c>
      <c r="B176" t="s">
        <v>309</v>
      </c>
      <c r="C176">
        <v>1</v>
      </c>
      <c r="D176" t="s">
        <v>67</v>
      </c>
      <c r="F176" t="s">
        <v>32</v>
      </c>
      <c r="G176">
        <v>1800</v>
      </c>
      <c r="H176">
        <v>3</v>
      </c>
      <c r="I176" t="s">
        <v>324</v>
      </c>
      <c r="J176" t="s">
        <v>85</v>
      </c>
      <c r="K176">
        <v>13</v>
      </c>
      <c r="L176">
        <v>-1.21479851258809</v>
      </c>
      <c r="M176">
        <v>0</v>
      </c>
      <c r="N176">
        <v>10</v>
      </c>
      <c r="O176">
        <v>92.1</v>
      </c>
      <c r="P176" t="s">
        <v>56</v>
      </c>
      <c r="Q176" t="s">
        <v>56</v>
      </c>
      <c r="R176">
        <v>0.17076426369477599</v>
      </c>
      <c r="S176">
        <v>0.33173741752740399</v>
      </c>
      <c r="T176">
        <v>2.2380802515274901E-2</v>
      </c>
      <c r="U176">
        <v>0.71176884576906096</v>
      </c>
      <c r="V176">
        <v>1.05749071478374</v>
      </c>
      <c r="W176">
        <v>7.50601191834223E-2</v>
      </c>
      <c r="X176">
        <v>5.9139046529679398E-2</v>
      </c>
      <c r="Y176">
        <v>9.4557627878482806E-2</v>
      </c>
    </row>
    <row r="177" spans="1:26" x14ac:dyDescent="0.4">
      <c r="A177" s="2">
        <v>202501050701</v>
      </c>
      <c r="B177" t="s">
        <v>309</v>
      </c>
      <c r="C177">
        <v>1</v>
      </c>
      <c r="D177" t="s">
        <v>67</v>
      </c>
      <c r="F177" t="s">
        <v>32</v>
      </c>
      <c r="G177">
        <v>1800</v>
      </c>
      <c r="H177">
        <v>6</v>
      </c>
      <c r="I177" t="s">
        <v>325</v>
      </c>
      <c r="J177" t="s">
        <v>46</v>
      </c>
      <c r="K177">
        <v>14</v>
      </c>
      <c r="L177">
        <v>-1.21479851258809</v>
      </c>
      <c r="M177">
        <v>0</v>
      </c>
      <c r="N177">
        <v>14</v>
      </c>
      <c r="O177">
        <v>199.6</v>
      </c>
      <c r="P177" t="s">
        <v>45</v>
      </c>
      <c r="Q177" t="s">
        <v>45</v>
      </c>
      <c r="R177">
        <v>0.42237536147419102</v>
      </c>
      <c r="S177">
        <v>0.654515266000812</v>
      </c>
      <c r="T177">
        <v>-5.6704007922031098E-2</v>
      </c>
      <c r="U177">
        <v>-0.25640485542754199</v>
      </c>
      <c r="V177">
        <v>-0.150392849299682</v>
      </c>
      <c r="W177">
        <v>-2.81010700815237E-2</v>
      </c>
      <c r="X177">
        <v>-8.4722424436128693E-2</v>
      </c>
      <c r="Y177">
        <v>2.0569126665701501E-2</v>
      </c>
    </row>
    <row r="178" spans="1:26" x14ac:dyDescent="0.4">
      <c r="A178" s="2">
        <v>202501050701</v>
      </c>
      <c r="B178" t="s">
        <v>309</v>
      </c>
      <c r="C178">
        <v>1</v>
      </c>
      <c r="D178" t="s">
        <v>67</v>
      </c>
      <c r="F178" t="s">
        <v>32</v>
      </c>
      <c r="G178">
        <v>1800</v>
      </c>
      <c r="H178">
        <v>15</v>
      </c>
      <c r="I178" t="s">
        <v>326</v>
      </c>
      <c r="J178" t="s">
        <v>61</v>
      </c>
      <c r="K178">
        <v>15</v>
      </c>
      <c r="L178">
        <v>-1.21479851258809</v>
      </c>
      <c r="M178">
        <v>2.41880839939763E-2</v>
      </c>
      <c r="N178">
        <v>11</v>
      </c>
      <c r="O178">
        <v>92.9</v>
      </c>
      <c r="P178" t="s">
        <v>38</v>
      </c>
      <c r="Q178" t="s">
        <v>29</v>
      </c>
      <c r="R178">
        <v>5.5868530249880297E-2</v>
      </c>
      <c r="S178">
        <v>1.82194768791504</v>
      </c>
      <c r="T178">
        <v>1.3686268864045001E-3</v>
      </c>
      <c r="X178">
        <v>-1.2309803395604</v>
      </c>
    </row>
    <row r="179" spans="1:26" x14ac:dyDescent="0.4">
      <c r="A179" s="2">
        <v>202501050701</v>
      </c>
      <c r="B179" t="s">
        <v>309</v>
      </c>
      <c r="C179">
        <v>1</v>
      </c>
      <c r="D179" t="s">
        <v>67</v>
      </c>
      <c r="F179" t="s">
        <v>32</v>
      </c>
      <c r="G179">
        <v>1800</v>
      </c>
      <c r="H179">
        <v>13</v>
      </c>
      <c r="I179" t="s">
        <v>327</v>
      </c>
      <c r="J179" t="s">
        <v>50</v>
      </c>
      <c r="K179">
        <v>16</v>
      </c>
      <c r="L179">
        <v>-1.2389865965820701</v>
      </c>
      <c r="N179">
        <v>15</v>
      </c>
      <c r="O179">
        <v>203.4</v>
      </c>
      <c r="P179" t="s">
        <v>45</v>
      </c>
      <c r="Q179" t="s">
        <v>37</v>
      </c>
      <c r="R179">
        <v>0.78888219269850302</v>
      </c>
      <c r="S179">
        <v>0.83565400304896398</v>
      </c>
      <c r="T179">
        <v>-1.3334627686499999E-2</v>
      </c>
      <c r="U179">
        <v>-1.5699413575574199</v>
      </c>
      <c r="V179">
        <v>-1.05211388882822</v>
      </c>
      <c r="W179">
        <v>-6.9634121268795604E-2</v>
      </c>
      <c r="X179">
        <v>-0.26884050488286398</v>
      </c>
    </row>
    <row r="180" spans="1:26" x14ac:dyDescent="0.4">
      <c r="A180" s="2">
        <v>202501050702</v>
      </c>
      <c r="B180" t="s">
        <v>309</v>
      </c>
      <c r="C180">
        <v>2</v>
      </c>
      <c r="D180" t="s">
        <v>67</v>
      </c>
      <c r="F180" t="s">
        <v>32</v>
      </c>
      <c r="G180">
        <v>1400</v>
      </c>
      <c r="H180">
        <v>15</v>
      </c>
      <c r="I180" t="s">
        <v>328</v>
      </c>
      <c r="J180" t="s">
        <v>47</v>
      </c>
      <c r="K180">
        <v>1</v>
      </c>
      <c r="L180">
        <v>1.4339092290856501</v>
      </c>
      <c r="M180">
        <v>1.7742099909322899E-2</v>
      </c>
      <c r="N180">
        <v>2</v>
      </c>
      <c r="O180">
        <v>4.7</v>
      </c>
      <c r="P180" t="s">
        <v>44</v>
      </c>
      <c r="Q180" t="s">
        <v>44</v>
      </c>
      <c r="R180">
        <v>-0.82818783076691005</v>
      </c>
      <c r="S180">
        <v>-0.49463456733552602</v>
      </c>
      <c r="T180">
        <v>8.5657770634181007E-3</v>
      </c>
      <c r="U180">
        <v>-0.63917191233372805</v>
      </c>
      <c r="V180">
        <v>-0.21980515897991801</v>
      </c>
      <c r="W180">
        <v>-2.1014396477632698E-2</v>
      </c>
      <c r="X180">
        <v>-0.53981297155535202</v>
      </c>
      <c r="Y180">
        <v>-0.15851988378112</v>
      </c>
    </row>
    <row r="181" spans="1:26" x14ac:dyDescent="0.4">
      <c r="A181" s="2">
        <v>202501050702</v>
      </c>
      <c r="B181" t="s">
        <v>309</v>
      </c>
      <c r="C181">
        <v>2</v>
      </c>
      <c r="D181" t="s">
        <v>67</v>
      </c>
      <c r="F181" t="s">
        <v>32</v>
      </c>
      <c r="G181">
        <v>1400</v>
      </c>
      <c r="H181">
        <v>4</v>
      </c>
      <c r="I181" t="s">
        <v>329</v>
      </c>
      <c r="J181" t="s">
        <v>227</v>
      </c>
      <c r="K181">
        <v>2</v>
      </c>
      <c r="L181">
        <v>1.41616712917632</v>
      </c>
      <c r="M181">
        <v>1.9869131234052401E-2</v>
      </c>
      <c r="N181">
        <v>4</v>
      </c>
      <c r="O181">
        <v>8.5</v>
      </c>
      <c r="P181" t="s">
        <v>44</v>
      </c>
      <c r="Q181" t="s">
        <v>44</v>
      </c>
      <c r="R181">
        <v>-0.36692371264439999</v>
      </c>
      <c r="S181">
        <v>-0.66793979313846996</v>
      </c>
      <c r="T181">
        <v>-3.7388349564608701E-2</v>
      </c>
      <c r="U181">
        <v>-0.99030878785835197</v>
      </c>
      <c r="V181">
        <v>-1.2120278335989301</v>
      </c>
      <c r="W181">
        <v>1.53002072215562E-2</v>
      </c>
      <c r="X181">
        <v>9.4862045342720705E-2</v>
      </c>
      <c r="Y181">
        <v>0.15054563375012101</v>
      </c>
    </row>
    <row r="182" spans="1:26" x14ac:dyDescent="0.4">
      <c r="A182" s="2">
        <v>202501050702</v>
      </c>
      <c r="B182" t="s">
        <v>309</v>
      </c>
      <c r="C182">
        <v>2</v>
      </c>
      <c r="D182" t="s">
        <v>67</v>
      </c>
      <c r="F182" t="s">
        <v>32</v>
      </c>
      <c r="G182">
        <v>1400</v>
      </c>
      <c r="H182">
        <v>11</v>
      </c>
      <c r="I182" t="s">
        <v>330</v>
      </c>
      <c r="J182" t="s">
        <v>97</v>
      </c>
      <c r="K182">
        <v>3</v>
      </c>
      <c r="L182">
        <v>1.3962979979422701</v>
      </c>
      <c r="M182">
        <v>0.160023399934098</v>
      </c>
      <c r="N182">
        <v>8</v>
      </c>
      <c r="O182">
        <v>19</v>
      </c>
      <c r="P182" t="s">
        <v>56</v>
      </c>
      <c r="Q182" t="s">
        <v>44</v>
      </c>
      <c r="R182">
        <v>0.48345983334491099</v>
      </c>
      <c r="S182">
        <v>0.78334125771543806</v>
      </c>
      <c r="T182">
        <v>5.4707233844554001E-3</v>
      </c>
      <c r="U182">
        <v>-0.77953330796777898</v>
      </c>
      <c r="V182">
        <v>-1.3861834280387599</v>
      </c>
      <c r="W182">
        <v>3.2208844843089397E-2</v>
      </c>
      <c r="X182">
        <v>1.8511969807390598E-2</v>
      </c>
      <c r="Y182">
        <v>0.20135389399605999</v>
      </c>
    </row>
    <row r="183" spans="1:26" x14ac:dyDescent="0.4">
      <c r="A183" s="2">
        <v>202501050702</v>
      </c>
      <c r="B183" t="s">
        <v>309</v>
      </c>
      <c r="C183">
        <v>2</v>
      </c>
      <c r="D183" t="s">
        <v>67</v>
      </c>
      <c r="F183" t="s">
        <v>32</v>
      </c>
      <c r="G183">
        <v>1400</v>
      </c>
      <c r="H183">
        <v>13</v>
      </c>
      <c r="I183" t="s">
        <v>331</v>
      </c>
      <c r="J183" t="s">
        <v>332</v>
      </c>
      <c r="K183">
        <v>4</v>
      </c>
      <c r="L183">
        <v>1.23627459800817</v>
      </c>
      <c r="M183">
        <v>4.71376422948908E-2</v>
      </c>
      <c r="N183">
        <v>6</v>
      </c>
      <c r="O183">
        <v>14.2</v>
      </c>
      <c r="P183" t="s">
        <v>29</v>
      </c>
      <c r="Q183" t="s">
        <v>56</v>
      </c>
      <c r="U183">
        <v>0.317745729931733</v>
      </c>
      <c r="V183">
        <v>0.118709822784166</v>
      </c>
      <c r="W183">
        <v>1.98066912483808E-2</v>
      </c>
      <c r="X183">
        <v>0.25776049486677899</v>
      </c>
      <c r="Y183">
        <v>0.10161905220171601</v>
      </c>
    </row>
    <row r="184" spans="1:26" x14ac:dyDescent="0.4">
      <c r="A184" s="2">
        <v>202501050702</v>
      </c>
      <c r="B184" t="s">
        <v>309</v>
      </c>
      <c r="C184">
        <v>2</v>
      </c>
      <c r="D184" t="s">
        <v>67</v>
      </c>
      <c r="F184" t="s">
        <v>32</v>
      </c>
      <c r="G184">
        <v>1400</v>
      </c>
      <c r="H184">
        <v>8</v>
      </c>
      <c r="I184" t="s">
        <v>333</v>
      </c>
      <c r="J184" t="s">
        <v>75</v>
      </c>
      <c r="K184">
        <v>5</v>
      </c>
      <c r="L184">
        <v>1.18913695571328</v>
      </c>
      <c r="M184">
        <v>0.86870501025336699</v>
      </c>
      <c r="N184">
        <v>3</v>
      </c>
      <c r="O184">
        <v>8.1</v>
      </c>
      <c r="P184" t="s">
        <v>29</v>
      </c>
      <c r="Q184" t="s">
        <v>29</v>
      </c>
      <c r="X184">
        <v>0.45265012147726902</v>
      </c>
    </row>
    <row r="185" spans="1:26" x14ac:dyDescent="0.4">
      <c r="A185" s="2">
        <v>202501050702</v>
      </c>
      <c r="B185" t="s">
        <v>309</v>
      </c>
      <c r="C185">
        <v>2</v>
      </c>
      <c r="D185" t="s">
        <v>67</v>
      </c>
      <c r="F185" t="s">
        <v>32</v>
      </c>
      <c r="G185">
        <v>1400</v>
      </c>
      <c r="H185">
        <v>14</v>
      </c>
      <c r="I185" t="s">
        <v>334</v>
      </c>
      <c r="J185" t="s">
        <v>335</v>
      </c>
      <c r="K185">
        <v>6</v>
      </c>
      <c r="L185">
        <v>0.32043194545991899</v>
      </c>
      <c r="M185">
        <v>0.45868119220266601</v>
      </c>
      <c r="N185">
        <v>15</v>
      </c>
      <c r="O185">
        <v>96.6</v>
      </c>
      <c r="P185" t="s">
        <v>45</v>
      </c>
      <c r="Q185" t="s">
        <v>44</v>
      </c>
      <c r="R185">
        <v>0.84996666456922199</v>
      </c>
      <c r="S185">
        <v>0.28332327430095</v>
      </c>
      <c r="T185">
        <v>-9.9237436316924003E-3</v>
      </c>
      <c r="U185">
        <v>3.0670437252097098E-2</v>
      </c>
      <c r="V185">
        <v>-0.65854124732320596</v>
      </c>
      <c r="W185">
        <v>-2.1955169808573999E-2</v>
      </c>
      <c r="X185">
        <v>0.57890933675303902</v>
      </c>
      <c r="Y185">
        <v>0.46298284634557202</v>
      </c>
    </row>
    <row r="186" spans="1:26" x14ac:dyDescent="0.4">
      <c r="A186" s="2">
        <v>202501050702</v>
      </c>
      <c r="B186" t="s">
        <v>309</v>
      </c>
      <c r="C186">
        <v>2</v>
      </c>
      <c r="D186" t="s">
        <v>67</v>
      </c>
      <c r="F186" t="s">
        <v>32</v>
      </c>
      <c r="G186">
        <v>1400</v>
      </c>
      <c r="H186">
        <v>6</v>
      </c>
      <c r="I186" t="s">
        <v>336</v>
      </c>
      <c r="J186" t="s">
        <v>59</v>
      </c>
      <c r="K186">
        <v>7</v>
      </c>
      <c r="L186">
        <v>-0.138249246742747</v>
      </c>
      <c r="M186">
        <v>1.2902161400384899E-2</v>
      </c>
      <c r="N186">
        <v>7</v>
      </c>
      <c r="O186">
        <v>16.399999999999999</v>
      </c>
      <c r="P186" t="s">
        <v>45</v>
      </c>
      <c r="Q186" t="s">
        <v>38</v>
      </c>
      <c r="R186">
        <v>0.54454430521563002</v>
      </c>
      <c r="S186">
        <v>1.39817470491047</v>
      </c>
      <c r="T186">
        <v>-2.3841938323168301E-2</v>
      </c>
      <c r="U186">
        <v>0.41343749415828002</v>
      </c>
      <c r="V186">
        <v>1.28909495668171</v>
      </c>
      <c r="W186">
        <v>-1.91748591393908E-2</v>
      </c>
      <c r="X186">
        <v>-0.54801763557609195</v>
      </c>
      <c r="Y186">
        <v>-0.76682005723973801</v>
      </c>
      <c r="Z186">
        <v>-0.65654658331633597</v>
      </c>
    </row>
    <row r="187" spans="1:26" x14ac:dyDescent="0.4">
      <c r="A187" s="2">
        <v>202501050702</v>
      </c>
      <c r="B187" t="s">
        <v>309</v>
      </c>
      <c r="C187">
        <v>2</v>
      </c>
      <c r="D187" t="s">
        <v>67</v>
      </c>
      <c r="F187" t="s">
        <v>32</v>
      </c>
      <c r="G187">
        <v>1400</v>
      </c>
      <c r="H187">
        <v>3</v>
      </c>
      <c r="I187" t="s">
        <v>337</v>
      </c>
      <c r="J187" t="s">
        <v>62</v>
      </c>
      <c r="K187">
        <v>8</v>
      </c>
      <c r="L187">
        <v>-0.15115140814313199</v>
      </c>
      <c r="M187">
        <v>0.14293629679417699</v>
      </c>
      <c r="N187">
        <v>12</v>
      </c>
      <c r="O187">
        <v>45.1</v>
      </c>
      <c r="P187" t="s">
        <v>38</v>
      </c>
      <c r="Q187" t="s">
        <v>38</v>
      </c>
      <c r="R187">
        <v>1.3997269114056801</v>
      </c>
      <c r="S187">
        <v>1.38799427948745</v>
      </c>
      <c r="T187">
        <v>1.4263968279927101E-2</v>
      </c>
      <c r="U187">
        <v>0.80128279121151802</v>
      </c>
      <c r="V187">
        <v>0.75138269789707901</v>
      </c>
      <c r="W187">
        <v>1.1827182541787501E-2</v>
      </c>
      <c r="X187">
        <v>0.33115842763528203</v>
      </c>
      <c r="Y187">
        <v>0.146833360468824</v>
      </c>
    </row>
    <row r="188" spans="1:26" x14ac:dyDescent="0.4">
      <c r="A188" s="2">
        <v>202501050702</v>
      </c>
      <c r="B188" t="s">
        <v>309</v>
      </c>
      <c r="C188">
        <v>2</v>
      </c>
      <c r="D188" t="s">
        <v>67</v>
      </c>
      <c r="F188" t="s">
        <v>32</v>
      </c>
      <c r="G188">
        <v>1400</v>
      </c>
      <c r="H188">
        <v>1</v>
      </c>
      <c r="I188" t="s">
        <v>338</v>
      </c>
      <c r="J188" t="s">
        <v>54</v>
      </c>
      <c r="K188">
        <v>9</v>
      </c>
      <c r="L188">
        <v>-0.29408770493730901</v>
      </c>
      <c r="M188">
        <v>8.3332010901619007E-3</v>
      </c>
      <c r="N188">
        <v>14</v>
      </c>
      <c r="O188">
        <v>71.8</v>
      </c>
      <c r="P188" t="s">
        <v>44</v>
      </c>
      <c r="Q188" t="s">
        <v>29</v>
      </c>
      <c r="R188">
        <v>-0.38864890920376999</v>
      </c>
      <c r="S188">
        <v>-0.272084096411571</v>
      </c>
      <c r="T188">
        <v>-6.8346403824670002E-3</v>
      </c>
      <c r="X188">
        <v>-0.201123781402505</v>
      </c>
      <c r="Y188">
        <v>-0.39080678814181702</v>
      </c>
    </row>
    <row r="189" spans="1:26" x14ac:dyDescent="0.4">
      <c r="A189" s="2">
        <v>202501050702</v>
      </c>
      <c r="B189" t="s">
        <v>309</v>
      </c>
      <c r="C189">
        <v>2</v>
      </c>
      <c r="D189" t="s">
        <v>67</v>
      </c>
      <c r="F189" t="s">
        <v>32</v>
      </c>
      <c r="G189">
        <v>1400</v>
      </c>
      <c r="H189">
        <v>9</v>
      </c>
      <c r="I189" t="s">
        <v>339</v>
      </c>
      <c r="J189" t="s">
        <v>82</v>
      </c>
      <c r="K189">
        <v>10</v>
      </c>
      <c r="L189">
        <v>-0.30242090602747101</v>
      </c>
      <c r="M189">
        <v>0.29855638154930902</v>
      </c>
      <c r="N189">
        <v>9</v>
      </c>
      <c r="O189">
        <v>22</v>
      </c>
      <c r="P189" t="s">
        <v>44</v>
      </c>
      <c r="Q189" t="s">
        <v>56</v>
      </c>
      <c r="R189">
        <v>-0.49389171658658398</v>
      </c>
      <c r="S189">
        <v>-0.228675133088063</v>
      </c>
      <c r="T189">
        <v>-1.2377834331731501E-2</v>
      </c>
      <c r="U189">
        <v>0.36559161204500601</v>
      </c>
      <c r="V189">
        <v>0.47238545868712101</v>
      </c>
      <c r="W189">
        <v>1.4012863168735E-2</v>
      </c>
      <c r="X189">
        <v>-0.18786684993161801</v>
      </c>
      <c r="Y189">
        <v>-0.91131855624964697</v>
      </c>
    </row>
    <row r="190" spans="1:26" x14ac:dyDescent="0.4">
      <c r="A190" s="2">
        <v>202501050702</v>
      </c>
      <c r="B190" t="s">
        <v>309</v>
      </c>
      <c r="C190">
        <v>2</v>
      </c>
      <c r="D190" t="s">
        <v>67</v>
      </c>
      <c r="F190" t="s">
        <v>32</v>
      </c>
      <c r="G190">
        <v>1400</v>
      </c>
      <c r="H190">
        <v>7</v>
      </c>
      <c r="I190" t="s">
        <v>340</v>
      </c>
      <c r="J190" t="s">
        <v>71</v>
      </c>
      <c r="K190">
        <v>11</v>
      </c>
      <c r="L190">
        <v>-0.60097728757678004</v>
      </c>
      <c r="M190">
        <v>0.19699036920497701</v>
      </c>
      <c r="N190">
        <v>10</v>
      </c>
      <c r="O190">
        <v>25.2</v>
      </c>
      <c r="P190" t="s">
        <v>56</v>
      </c>
      <c r="Q190" t="s">
        <v>29</v>
      </c>
      <c r="R190">
        <v>-0.18885849031143301</v>
      </c>
      <c r="S190">
        <v>0.15516604470694101</v>
      </c>
      <c r="T190">
        <v>1.21858908797871E-2</v>
      </c>
      <c r="X190">
        <v>-0.28251672360240199</v>
      </c>
      <c r="Y190">
        <v>-8.5812265843629901E-2</v>
      </c>
    </row>
    <row r="191" spans="1:26" x14ac:dyDescent="0.4">
      <c r="A191" s="2">
        <v>202501050702</v>
      </c>
      <c r="B191" t="s">
        <v>309</v>
      </c>
      <c r="C191">
        <v>2</v>
      </c>
      <c r="D191" t="s">
        <v>67</v>
      </c>
      <c r="F191" t="s">
        <v>32</v>
      </c>
      <c r="G191">
        <v>1400</v>
      </c>
      <c r="H191">
        <v>5</v>
      </c>
      <c r="I191" t="s">
        <v>341</v>
      </c>
      <c r="J191" t="s">
        <v>100</v>
      </c>
      <c r="K191">
        <v>12</v>
      </c>
      <c r="L191">
        <v>-0.79796765678175796</v>
      </c>
      <c r="M191">
        <v>5.3974674559991997E-3</v>
      </c>
      <c r="N191">
        <v>5</v>
      </c>
      <c r="O191">
        <v>12.9</v>
      </c>
      <c r="P191" t="s">
        <v>38</v>
      </c>
      <c r="Q191" t="s">
        <v>29</v>
      </c>
      <c r="R191">
        <v>1.7662337426299899</v>
      </c>
      <c r="S191">
        <v>1.56501985414834</v>
      </c>
      <c r="T191">
        <v>-1.20368027199594E-2</v>
      </c>
      <c r="X191">
        <v>0.68581696610412102</v>
      </c>
      <c r="Y191">
        <v>0.42926983834715998</v>
      </c>
      <c r="Z191">
        <v>-7.9478550093622299E-2</v>
      </c>
    </row>
    <row r="192" spans="1:26" x14ac:dyDescent="0.4">
      <c r="A192" s="2">
        <v>202501050702</v>
      </c>
      <c r="B192" t="s">
        <v>309</v>
      </c>
      <c r="C192">
        <v>2</v>
      </c>
      <c r="D192" t="s">
        <v>67</v>
      </c>
      <c r="F192" t="s">
        <v>32</v>
      </c>
      <c r="G192">
        <v>1400</v>
      </c>
      <c r="H192">
        <v>10</v>
      </c>
      <c r="I192" t="s">
        <v>342</v>
      </c>
      <c r="J192" t="s">
        <v>72</v>
      </c>
      <c r="K192">
        <v>13</v>
      </c>
      <c r="L192">
        <v>-0.80336512423775697</v>
      </c>
      <c r="M192">
        <v>0.49796771607513601</v>
      </c>
      <c r="N192">
        <v>15</v>
      </c>
      <c r="O192">
        <v>96.6</v>
      </c>
      <c r="P192" t="s">
        <v>45</v>
      </c>
      <c r="Q192" t="s">
        <v>29</v>
      </c>
      <c r="R192">
        <v>0.97213560831065604</v>
      </c>
      <c r="S192">
        <v>0.41077755987773501</v>
      </c>
      <c r="T192">
        <v>-4.5832618597607998E-3</v>
      </c>
      <c r="X192">
        <v>0.66008047602335496</v>
      </c>
      <c r="Y192">
        <v>1.7204568343875899</v>
      </c>
    </row>
    <row r="193" spans="1:26" x14ac:dyDescent="0.4">
      <c r="A193" s="2">
        <v>202501050702</v>
      </c>
      <c r="B193" t="s">
        <v>309</v>
      </c>
      <c r="C193">
        <v>2</v>
      </c>
      <c r="D193" t="s">
        <v>67</v>
      </c>
      <c r="F193" t="s">
        <v>32</v>
      </c>
      <c r="G193">
        <v>1400</v>
      </c>
      <c r="H193">
        <v>2</v>
      </c>
      <c r="I193" t="s">
        <v>343</v>
      </c>
      <c r="J193" t="s">
        <v>55</v>
      </c>
      <c r="K193">
        <v>14</v>
      </c>
      <c r="L193">
        <v>-1.3013328403128901</v>
      </c>
      <c r="M193">
        <v>0</v>
      </c>
      <c r="N193">
        <v>11</v>
      </c>
      <c r="O193">
        <v>40.6</v>
      </c>
      <c r="P193" t="s">
        <v>44</v>
      </c>
      <c r="Q193" t="s">
        <v>45</v>
      </c>
      <c r="R193">
        <v>-0.42860699298223598</v>
      </c>
      <c r="S193">
        <v>0.19269917768133701</v>
      </c>
      <c r="T193">
        <v>-1.2060511952667999E-2</v>
      </c>
      <c r="U193">
        <v>0.22205396570518801</v>
      </c>
      <c r="V193">
        <v>0.93785544023620104</v>
      </c>
      <c r="W193">
        <v>-6.3015279788140505E-2</v>
      </c>
      <c r="X193">
        <v>-0.47706003209192399</v>
      </c>
      <c r="Y193">
        <v>-0.58385532307860999</v>
      </c>
    </row>
    <row r="194" spans="1:26" x14ac:dyDescent="0.4">
      <c r="A194" s="2">
        <v>202501050702</v>
      </c>
      <c r="B194" t="s">
        <v>309</v>
      </c>
      <c r="C194">
        <v>2</v>
      </c>
      <c r="D194" t="s">
        <v>67</v>
      </c>
      <c r="F194" t="s">
        <v>32</v>
      </c>
      <c r="G194">
        <v>1400</v>
      </c>
      <c r="H194">
        <v>12</v>
      </c>
      <c r="I194" t="s">
        <v>344</v>
      </c>
      <c r="J194" t="s">
        <v>77</v>
      </c>
      <c r="K194">
        <v>15</v>
      </c>
      <c r="L194">
        <v>-1.3013328403128901</v>
      </c>
      <c r="M194">
        <v>0</v>
      </c>
      <c r="N194">
        <v>1</v>
      </c>
      <c r="O194">
        <v>2.7</v>
      </c>
      <c r="P194" t="s">
        <v>38</v>
      </c>
      <c r="Q194" t="s">
        <v>29</v>
      </c>
      <c r="R194">
        <v>0.78888219269850302</v>
      </c>
      <c r="S194">
        <v>0.82894057569737001</v>
      </c>
      <c r="T194">
        <v>2.0470739057834001E-3</v>
      </c>
      <c r="X194">
        <v>0.35391973498019602</v>
      </c>
      <c r="Y194">
        <v>-4.0107426047637902E-2</v>
      </c>
      <c r="Z194">
        <v>-0.94982036562804595</v>
      </c>
    </row>
    <row r="195" spans="1:26" x14ac:dyDescent="0.4">
      <c r="A195" s="2">
        <v>202501050702</v>
      </c>
      <c r="B195" t="s">
        <v>309</v>
      </c>
      <c r="C195">
        <v>2</v>
      </c>
      <c r="D195" t="s">
        <v>67</v>
      </c>
      <c r="F195" t="s">
        <v>32</v>
      </c>
      <c r="G195">
        <v>1400</v>
      </c>
      <c r="H195">
        <v>16</v>
      </c>
      <c r="I195" t="s">
        <v>345</v>
      </c>
      <c r="J195" t="s">
        <v>101</v>
      </c>
      <c r="K195">
        <v>16</v>
      </c>
      <c r="L195">
        <v>-1.3013328403128901</v>
      </c>
      <c r="N195">
        <v>13</v>
      </c>
      <c r="O195">
        <v>70</v>
      </c>
      <c r="P195" t="s">
        <v>45</v>
      </c>
      <c r="Q195" t="s">
        <v>38</v>
      </c>
      <c r="R195">
        <v>0.97213560831065604</v>
      </c>
      <c r="S195">
        <v>1.83311154475164</v>
      </c>
      <c r="T195">
        <v>-3.5752093028591898E-2</v>
      </c>
      <c r="U195">
        <v>1.48630310085588</v>
      </c>
      <c r="V195">
        <v>2.1107604231847201</v>
      </c>
      <c r="W195">
        <v>-7.3205701072348002E-3</v>
      </c>
      <c r="X195">
        <v>1.4642352882696901E-2</v>
      </c>
      <c r="Y195">
        <v>-0.54261170125431801</v>
      </c>
      <c r="Z195">
        <v>-0.398094881578686</v>
      </c>
    </row>
    <row r="196" spans="1:26" x14ac:dyDescent="0.4">
      <c r="A196" s="2">
        <v>202501050703</v>
      </c>
      <c r="B196" t="s">
        <v>309</v>
      </c>
      <c r="C196">
        <v>3</v>
      </c>
      <c r="D196" t="s">
        <v>67</v>
      </c>
      <c r="F196" t="s">
        <v>32</v>
      </c>
      <c r="G196">
        <v>1900</v>
      </c>
      <c r="H196">
        <v>5</v>
      </c>
      <c r="I196" t="s">
        <v>346</v>
      </c>
      <c r="J196" t="s">
        <v>116</v>
      </c>
      <c r="K196">
        <v>1</v>
      </c>
      <c r="L196">
        <v>2.3996263258141002</v>
      </c>
      <c r="M196">
        <v>0.90182541646198</v>
      </c>
      <c r="N196">
        <v>1</v>
      </c>
      <c r="O196">
        <v>2.1</v>
      </c>
      <c r="P196" t="s">
        <v>44</v>
      </c>
      <c r="Q196" t="s">
        <v>44</v>
      </c>
      <c r="R196">
        <v>-0.43280724471586501</v>
      </c>
      <c r="S196">
        <v>-1.27597784484708</v>
      </c>
      <c r="T196">
        <v>-1.38800254913323E-2</v>
      </c>
      <c r="U196">
        <v>-1.02073138734021</v>
      </c>
      <c r="V196">
        <v>-1.68650395832514</v>
      </c>
      <c r="W196">
        <v>2.4823467491290802E-2</v>
      </c>
      <c r="X196">
        <v>-9.2131244941942497E-2</v>
      </c>
      <c r="Y196">
        <v>-0.36856099318242702</v>
      </c>
    </row>
    <row r="197" spans="1:26" x14ac:dyDescent="0.4">
      <c r="A197" s="2">
        <v>202501050703</v>
      </c>
      <c r="B197" t="s">
        <v>309</v>
      </c>
      <c r="C197">
        <v>3</v>
      </c>
      <c r="D197" t="s">
        <v>67</v>
      </c>
      <c r="F197" t="s">
        <v>32</v>
      </c>
      <c r="G197">
        <v>1900</v>
      </c>
      <c r="H197">
        <v>16</v>
      </c>
      <c r="I197" t="s">
        <v>347</v>
      </c>
      <c r="J197" t="s">
        <v>36</v>
      </c>
      <c r="K197">
        <v>2</v>
      </c>
      <c r="L197">
        <v>1.4978009093521201</v>
      </c>
      <c r="M197">
        <v>0.83936036692429405</v>
      </c>
      <c r="N197">
        <v>2</v>
      </c>
      <c r="O197">
        <v>5.9</v>
      </c>
      <c r="P197" t="s">
        <v>45</v>
      </c>
      <c r="Q197" t="s">
        <v>37</v>
      </c>
      <c r="R197">
        <v>0.239121945862038</v>
      </c>
      <c r="S197">
        <v>0.61975601839809902</v>
      </c>
      <c r="T197">
        <v>-1.4448330313528501E-2</v>
      </c>
      <c r="U197">
        <v>-2.4657371470923599</v>
      </c>
      <c r="V197">
        <v>-1.7383833512514899</v>
      </c>
      <c r="W197">
        <v>-4.0766477037521001E-3</v>
      </c>
      <c r="X197">
        <v>-0.51710224057600196</v>
      </c>
    </row>
    <row r="198" spans="1:26" x14ac:dyDescent="0.4">
      <c r="A198" s="2">
        <v>202501050703</v>
      </c>
      <c r="B198" t="s">
        <v>309</v>
      </c>
      <c r="C198">
        <v>3</v>
      </c>
      <c r="D198" t="s">
        <v>67</v>
      </c>
      <c r="F198" t="s">
        <v>32</v>
      </c>
      <c r="G198">
        <v>1900</v>
      </c>
      <c r="H198">
        <v>6</v>
      </c>
      <c r="I198" t="s">
        <v>348</v>
      </c>
      <c r="J198" t="s">
        <v>349</v>
      </c>
      <c r="K198">
        <v>3</v>
      </c>
      <c r="L198">
        <v>0.65844054242783001</v>
      </c>
      <c r="M198">
        <v>6.6404330954847907E-2</v>
      </c>
      <c r="N198">
        <v>6</v>
      </c>
      <c r="O198">
        <v>13.8</v>
      </c>
      <c r="P198" t="s">
        <v>29</v>
      </c>
      <c r="Q198" t="s">
        <v>37</v>
      </c>
      <c r="U198">
        <v>-1.8334107074206401</v>
      </c>
      <c r="V198">
        <v>-1.1310634210216099</v>
      </c>
      <c r="W198">
        <v>-7.7167026499956895E-2</v>
      </c>
      <c r="X198">
        <v>-0.82408060148291595</v>
      </c>
      <c r="Y198">
        <v>-0.82906185229732898</v>
      </c>
      <c r="Z198">
        <v>-1.0930839760511699</v>
      </c>
    </row>
    <row r="199" spans="1:26" x14ac:dyDescent="0.4">
      <c r="A199" s="2">
        <v>202501050703</v>
      </c>
      <c r="B199" t="s">
        <v>309</v>
      </c>
      <c r="C199">
        <v>3</v>
      </c>
      <c r="D199" t="s">
        <v>67</v>
      </c>
      <c r="F199" t="s">
        <v>32</v>
      </c>
      <c r="G199">
        <v>1900</v>
      </c>
      <c r="H199">
        <v>10</v>
      </c>
      <c r="I199" t="s">
        <v>350</v>
      </c>
      <c r="J199" t="s">
        <v>50</v>
      </c>
      <c r="K199">
        <v>4</v>
      </c>
      <c r="L199">
        <v>0.59203621147298202</v>
      </c>
      <c r="M199">
        <v>3.4680153012109798E-2</v>
      </c>
      <c r="N199">
        <v>5</v>
      </c>
      <c r="O199">
        <v>13.3</v>
      </c>
      <c r="P199" t="s">
        <v>45</v>
      </c>
      <c r="Q199" t="s">
        <v>37</v>
      </c>
      <c r="R199">
        <v>-0.37172277284514599</v>
      </c>
      <c r="S199">
        <v>2.8480779463148E-2</v>
      </c>
      <c r="T199">
        <v>-2.4688863517356299E-2</v>
      </c>
      <c r="U199">
        <v>-1.8861045773932801</v>
      </c>
      <c r="V199">
        <v>-1.4856143491826399</v>
      </c>
      <c r="W199">
        <v>-3.5090512600497399E-2</v>
      </c>
      <c r="X199">
        <v>-0.51892418227813497</v>
      </c>
      <c r="Y199">
        <v>-0.58049896508230003</v>
      </c>
    </row>
    <row r="200" spans="1:26" x14ac:dyDescent="0.4">
      <c r="A200" s="2">
        <v>202501050703</v>
      </c>
      <c r="B200" t="s">
        <v>309</v>
      </c>
      <c r="C200">
        <v>3</v>
      </c>
      <c r="D200" t="s">
        <v>67</v>
      </c>
      <c r="F200" t="s">
        <v>32</v>
      </c>
      <c r="G200">
        <v>1900</v>
      </c>
      <c r="H200">
        <v>9</v>
      </c>
      <c r="I200" t="s">
        <v>351</v>
      </c>
      <c r="J200" t="s">
        <v>36</v>
      </c>
      <c r="K200">
        <v>5</v>
      </c>
      <c r="L200">
        <v>0.55735605846087199</v>
      </c>
      <c r="M200">
        <v>0.15178242334736</v>
      </c>
      <c r="N200">
        <v>3</v>
      </c>
      <c r="O200">
        <v>6.6</v>
      </c>
      <c r="P200" t="s">
        <v>56</v>
      </c>
      <c r="Q200" t="s">
        <v>44</v>
      </c>
      <c r="R200">
        <v>0.17076426369477599</v>
      </c>
      <c r="S200">
        <v>-0.45519602704464801</v>
      </c>
      <c r="T200">
        <v>2.5415285273895499E-2</v>
      </c>
      <c r="U200">
        <v>-0.252594608241346</v>
      </c>
      <c r="V200">
        <v>-1.06285707965845</v>
      </c>
      <c r="W200">
        <v>1.8788009044801001E-3</v>
      </c>
      <c r="X200">
        <v>0.39387955875780301</v>
      </c>
      <c r="Y200">
        <v>0.55057479001682097</v>
      </c>
      <c r="Z200">
        <v>0.39402558002678101</v>
      </c>
    </row>
    <row r="201" spans="1:26" x14ac:dyDescent="0.4">
      <c r="A201" s="2">
        <v>202501050703</v>
      </c>
      <c r="B201" t="s">
        <v>309</v>
      </c>
      <c r="C201">
        <v>3</v>
      </c>
      <c r="D201" t="s">
        <v>67</v>
      </c>
      <c r="F201" t="s">
        <v>32</v>
      </c>
      <c r="G201">
        <v>1900</v>
      </c>
      <c r="H201">
        <v>14</v>
      </c>
      <c r="I201" t="s">
        <v>352</v>
      </c>
      <c r="J201" t="s">
        <v>51</v>
      </c>
      <c r="K201">
        <v>6</v>
      </c>
      <c r="L201">
        <v>0.40557363511351102</v>
      </c>
      <c r="M201">
        <v>0.23918064793889299</v>
      </c>
      <c r="N201">
        <v>8</v>
      </c>
      <c r="O201">
        <v>30.2</v>
      </c>
      <c r="P201" t="s">
        <v>56</v>
      </c>
      <c r="Q201" t="s">
        <v>29</v>
      </c>
      <c r="R201">
        <v>0.89000977170718898</v>
      </c>
      <c r="S201">
        <v>0.130754530896877</v>
      </c>
      <c r="T201">
        <v>1.18416462113457E-2</v>
      </c>
      <c r="X201">
        <v>0.76632445268316296</v>
      </c>
    </row>
    <row r="202" spans="1:26" x14ac:dyDescent="0.4">
      <c r="A202" s="2">
        <v>202501050703</v>
      </c>
      <c r="B202" t="s">
        <v>309</v>
      </c>
      <c r="C202">
        <v>3</v>
      </c>
      <c r="D202" t="s">
        <v>67</v>
      </c>
      <c r="F202" t="s">
        <v>32</v>
      </c>
      <c r="G202">
        <v>1900</v>
      </c>
      <c r="H202">
        <v>12</v>
      </c>
      <c r="I202" t="s">
        <v>353</v>
      </c>
      <c r="J202" t="s">
        <v>55</v>
      </c>
      <c r="K202">
        <v>7</v>
      </c>
      <c r="L202">
        <v>0.16639298717461801</v>
      </c>
      <c r="M202">
        <v>5.2809032111101398E-2</v>
      </c>
      <c r="N202">
        <v>7</v>
      </c>
      <c r="O202">
        <v>21.3</v>
      </c>
      <c r="P202" t="s">
        <v>37</v>
      </c>
      <c r="Q202" t="s">
        <v>44</v>
      </c>
      <c r="R202">
        <v>-1.4101587946473599</v>
      </c>
      <c r="S202">
        <v>-1.6574110380664999</v>
      </c>
      <c r="T202">
        <v>-7.3463839400056102E-2</v>
      </c>
      <c r="U202">
        <v>-1.1483903977762799</v>
      </c>
      <c r="V202">
        <v>-1.5339661404740601</v>
      </c>
      <c r="W202">
        <v>-1.5392365269541999E-3</v>
      </c>
      <c r="X202">
        <v>-9.3225008784293503E-2</v>
      </c>
    </row>
    <row r="203" spans="1:26" x14ac:dyDescent="0.4">
      <c r="A203" s="2">
        <v>202501050703</v>
      </c>
      <c r="B203" t="s">
        <v>309</v>
      </c>
      <c r="C203">
        <v>3</v>
      </c>
      <c r="D203" t="s">
        <v>67</v>
      </c>
      <c r="F203" t="s">
        <v>32</v>
      </c>
      <c r="G203">
        <v>1900</v>
      </c>
      <c r="H203">
        <v>8</v>
      </c>
      <c r="I203" t="s">
        <v>354</v>
      </c>
      <c r="J203" t="s">
        <v>355</v>
      </c>
      <c r="K203">
        <v>8</v>
      </c>
      <c r="L203">
        <v>0.113583955063517</v>
      </c>
      <c r="M203">
        <v>1.1536154648146999E-3</v>
      </c>
      <c r="N203">
        <v>9</v>
      </c>
      <c r="O203">
        <v>32.799999999999997</v>
      </c>
      <c r="P203" t="s">
        <v>45</v>
      </c>
      <c r="Q203" t="s">
        <v>38</v>
      </c>
      <c r="R203">
        <v>0.46737722645091401</v>
      </c>
      <c r="S203">
        <v>0.80145632798468303</v>
      </c>
      <c r="T203">
        <v>-1.2591230981185701E-2</v>
      </c>
      <c r="U203">
        <v>0.987588079517559</v>
      </c>
      <c r="V203">
        <v>1.5091902072149099</v>
      </c>
      <c r="W203">
        <v>-6.9924244561603999E-3</v>
      </c>
      <c r="X203">
        <v>0.18371168267940699</v>
      </c>
      <c r="Y203">
        <v>0.290441124101051</v>
      </c>
    </row>
    <row r="204" spans="1:26" x14ac:dyDescent="0.4">
      <c r="A204" s="2">
        <v>202501050703</v>
      </c>
      <c r="B204" t="s">
        <v>309</v>
      </c>
      <c r="C204">
        <v>3</v>
      </c>
      <c r="D204" t="s">
        <v>67</v>
      </c>
      <c r="F204" t="s">
        <v>32</v>
      </c>
      <c r="G204">
        <v>1900</v>
      </c>
      <c r="H204">
        <v>13</v>
      </c>
      <c r="I204" t="s">
        <v>356</v>
      </c>
      <c r="J204" t="s">
        <v>263</v>
      </c>
      <c r="K204">
        <v>9</v>
      </c>
      <c r="L204">
        <v>0.11243033959870199</v>
      </c>
      <c r="M204">
        <v>0.75878026263440701</v>
      </c>
      <c r="N204">
        <v>4</v>
      </c>
      <c r="O204">
        <v>12.1</v>
      </c>
      <c r="P204" t="s">
        <v>44</v>
      </c>
      <c r="Q204" t="s">
        <v>29</v>
      </c>
      <c r="R204">
        <v>-0.228816574089898</v>
      </c>
      <c r="S204">
        <v>-1.0888731817994399</v>
      </c>
      <c r="T204">
        <v>-2.3570103329728E-3</v>
      </c>
      <c r="X204">
        <v>0.40179249971985997</v>
      </c>
    </row>
    <row r="205" spans="1:26" x14ac:dyDescent="0.4">
      <c r="A205" s="2">
        <v>202501050703</v>
      </c>
      <c r="B205" t="s">
        <v>309</v>
      </c>
      <c r="C205">
        <v>3</v>
      </c>
      <c r="D205" t="s">
        <v>67</v>
      </c>
      <c r="F205" t="s">
        <v>32</v>
      </c>
      <c r="G205">
        <v>1900</v>
      </c>
      <c r="H205">
        <v>15</v>
      </c>
      <c r="I205" t="s">
        <v>357</v>
      </c>
      <c r="J205" t="s">
        <v>89</v>
      </c>
      <c r="K205">
        <v>10</v>
      </c>
      <c r="L205">
        <v>-0.64634992303570504</v>
      </c>
      <c r="M205">
        <v>1.9087874811780699E-2</v>
      </c>
      <c r="N205">
        <v>14</v>
      </c>
      <c r="O205">
        <v>64.7</v>
      </c>
      <c r="P205" t="s">
        <v>56</v>
      </c>
      <c r="Q205" t="s">
        <v>38</v>
      </c>
      <c r="R205">
        <v>0.13231714122183999</v>
      </c>
      <c r="S205">
        <v>0.58966809919902297</v>
      </c>
      <c r="T205">
        <v>2.7713366953123E-2</v>
      </c>
      <c r="U205">
        <v>0.74064384965421803</v>
      </c>
      <c r="V205">
        <v>1.0923415266525101</v>
      </c>
      <c r="W205">
        <v>1.1008529166997299E-2</v>
      </c>
      <c r="X205">
        <v>-0.37396950441845001</v>
      </c>
      <c r="Y205">
        <v>-0.83968355255182203</v>
      </c>
    </row>
    <row r="206" spans="1:26" x14ac:dyDescent="0.4">
      <c r="A206" s="2">
        <v>202501050703</v>
      </c>
      <c r="B206" t="s">
        <v>309</v>
      </c>
      <c r="C206">
        <v>3</v>
      </c>
      <c r="D206" t="s">
        <v>67</v>
      </c>
      <c r="F206" t="s">
        <v>32</v>
      </c>
      <c r="G206">
        <v>1900</v>
      </c>
      <c r="H206">
        <v>11</v>
      </c>
      <c r="I206" t="s">
        <v>358</v>
      </c>
      <c r="J206" t="s">
        <v>52</v>
      </c>
      <c r="K206">
        <v>11</v>
      </c>
      <c r="L206">
        <v>-0.66543779784748602</v>
      </c>
      <c r="M206">
        <v>8.2651938154563107E-2</v>
      </c>
      <c r="N206">
        <v>15</v>
      </c>
      <c r="O206">
        <v>66.599999999999994</v>
      </c>
      <c r="P206" t="s">
        <v>44</v>
      </c>
      <c r="Q206" t="s">
        <v>37</v>
      </c>
      <c r="R206">
        <v>-0.43280724471586501</v>
      </c>
      <c r="S206">
        <v>-0.79953806102015701</v>
      </c>
      <c r="T206">
        <v>-3.6561448943173E-3</v>
      </c>
      <c r="U206">
        <v>-1.9788566115053701</v>
      </c>
      <c r="V206">
        <v>-1.76303752738727</v>
      </c>
      <c r="W206">
        <v>1.1805356249155101E-2</v>
      </c>
      <c r="X206">
        <v>-4.6969141642479499E-2</v>
      </c>
      <c r="Y206">
        <v>0.72101291079136998</v>
      </c>
    </row>
    <row r="207" spans="1:26" x14ac:dyDescent="0.4">
      <c r="A207" s="2">
        <v>202501050703</v>
      </c>
      <c r="B207" t="s">
        <v>309</v>
      </c>
      <c r="C207">
        <v>3</v>
      </c>
      <c r="D207" t="s">
        <v>67</v>
      </c>
      <c r="F207" t="s">
        <v>32</v>
      </c>
      <c r="G207">
        <v>1900</v>
      </c>
      <c r="H207">
        <v>2</v>
      </c>
      <c r="I207" t="s">
        <v>359</v>
      </c>
      <c r="J207" t="s">
        <v>227</v>
      </c>
      <c r="K207">
        <v>12</v>
      </c>
      <c r="L207">
        <v>-0.74808973600204898</v>
      </c>
      <c r="M207">
        <v>2.7270817515467E-3</v>
      </c>
      <c r="N207">
        <v>10</v>
      </c>
      <c r="O207">
        <v>43.5</v>
      </c>
      <c r="P207" t="s">
        <v>29</v>
      </c>
      <c r="Q207" t="s">
        <v>29</v>
      </c>
      <c r="X207">
        <v>-4.9932650082964603E-2</v>
      </c>
    </row>
    <row r="208" spans="1:26" x14ac:dyDescent="0.4">
      <c r="A208" s="2">
        <v>202501050703</v>
      </c>
      <c r="B208" t="s">
        <v>309</v>
      </c>
      <c r="C208">
        <v>3</v>
      </c>
      <c r="D208" t="s">
        <v>67</v>
      </c>
      <c r="F208" t="s">
        <v>32</v>
      </c>
      <c r="G208">
        <v>1900</v>
      </c>
      <c r="H208">
        <v>3</v>
      </c>
      <c r="I208" t="s">
        <v>360</v>
      </c>
      <c r="J208" t="s">
        <v>73</v>
      </c>
      <c r="K208">
        <v>13</v>
      </c>
      <c r="L208">
        <v>-0.75081681775359599</v>
      </c>
      <c r="M208">
        <v>0.156443878131487</v>
      </c>
      <c r="N208">
        <v>12</v>
      </c>
      <c r="O208">
        <v>56.6</v>
      </c>
      <c r="P208" t="s">
        <v>44</v>
      </c>
      <c r="Q208" t="s">
        <v>29</v>
      </c>
      <c r="R208">
        <v>-0.49389171658658398</v>
      </c>
      <c r="S208">
        <v>-1.7162175479153701E-2</v>
      </c>
      <c r="T208">
        <v>-1.5433389887287201E-2</v>
      </c>
      <c r="X208">
        <v>-0.47574592718678899</v>
      </c>
    </row>
    <row r="209" spans="1:30" x14ac:dyDescent="0.4">
      <c r="A209" s="2">
        <v>202501050703</v>
      </c>
      <c r="B209" t="s">
        <v>309</v>
      </c>
      <c r="C209">
        <v>3</v>
      </c>
      <c r="D209" t="s">
        <v>67</v>
      </c>
      <c r="F209" t="s">
        <v>32</v>
      </c>
      <c r="G209">
        <v>1900</v>
      </c>
      <c r="H209">
        <v>1</v>
      </c>
      <c r="I209" t="s">
        <v>361</v>
      </c>
      <c r="J209" t="s">
        <v>72</v>
      </c>
      <c r="K209">
        <v>14</v>
      </c>
      <c r="L209">
        <v>-0.90726069588508296</v>
      </c>
      <c r="M209">
        <v>0.48538230109208802</v>
      </c>
      <c r="N209">
        <v>11</v>
      </c>
      <c r="O209">
        <v>55.2</v>
      </c>
      <c r="P209" t="s">
        <v>56</v>
      </c>
      <c r="Q209" t="s">
        <v>29</v>
      </c>
      <c r="R209">
        <v>0.178037473991318</v>
      </c>
      <c r="S209">
        <v>0.115414098391295</v>
      </c>
      <c r="T209">
        <v>5.7995554499755998E-3</v>
      </c>
      <c r="X209">
        <v>6.2592325862640893E-2</v>
      </c>
      <c r="Y209">
        <v>-9.8848776785296605E-2</v>
      </c>
    </row>
    <row r="210" spans="1:30" x14ac:dyDescent="0.4">
      <c r="A210" s="2">
        <v>202501050703</v>
      </c>
      <c r="B210" t="s">
        <v>309</v>
      </c>
      <c r="C210">
        <v>3</v>
      </c>
      <c r="D210" t="s">
        <v>67</v>
      </c>
      <c r="F210" t="s">
        <v>32</v>
      </c>
      <c r="G210">
        <v>1900</v>
      </c>
      <c r="H210">
        <v>4</v>
      </c>
      <c r="I210" t="s">
        <v>362</v>
      </c>
      <c r="J210" t="s">
        <v>61</v>
      </c>
      <c r="K210">
        <v>15</v>
      </c>
      <c r="L210">
        <v>-1.3926429969771701</v>
      </c>
      <c r="M210">
        <v>0</v>
      </c>
      <c r="N210">
        <v>16</v>
      </c>
      <c r="O210">
        <v>73.099999999999994</v>
      </c>
      <c r="P210" t="s">
        <v>29</v>
      </c>
      <c r="Q210" t="s">
        <v>45</v>
      </c>
      <c r="U210">
        <v>-0.41067621815927802</v>
      </c>
      <c r="V210">
        <v>0.19806078447188299</v>
      </c>
      <c r="W210">
        <v>-5.8213524363185699E-2</v>
      </c>
      <c r="X210">
        <v>-0.55551217724596103</v>
      </c>
      <c r="Y210">
        <v>-2.1957985439953101E-2</v>
      </c>
    </row>
    <row r="211" spans="1:30" x14ac:dyDescent="0.4">
      <c r="A211" s="2">
        <v>202501050703</v>
      </c>
      <c r="B211" t="s">
        <v>309</v>
      </c>
      <c r="C211">
        <v>3</v>
      </c>
      <c r="D211" t="s">
        <v>67</v>
      </c>
      <c r="F211" t="s">
        <v>32</v>
      </c>
      <c r="G211">
        <v>1900</v>
      </c>
      <c r="H211">
        <v>7</v>
      </c>
      <c r="I211" t="s">
        <v>363</v>
      </c>
      <c r="J211" t="s">
        <v>46</v>
      </c>
      <c r="K211">
        <v>16</v>
      </c>
      <c r="L211">
        <v>-1.3926429969771701</v>
      </c>
      <c r="N211">
        <v>13</v>
      </c>
      <c r="O211">
        <v>58.1</v>
      </c>
      <c r="P211" t="s">
        <v>44</v>
      </c>
      <c r="Q211" t="s">
        <v>56</v>
      </c>
      <c r="R211">
        <v>-0.67714513219873795</v>
      </c>
      <c r="S211">
        <v>-0.41171660332862903</v>
      </c>
      <c r="T211">
        <v>-1.9425255585151201E-2</v>
      </c>
      <c r="U211">
        <v>0.60482102261137205</v>
      </c>
      <c r="V211">
        <v>0.71699095262808799</v>
      </c>
      <c r="W211">
        <v>1.39482723040792E-2</v>
      </c>
      <c r="X211">
        <v>-0.151642482985481</v>
      </c>
      <c r="Y211">
        <v>-1.1560963736082299</v>
      </c>
    </row>
    <row r="212" spans="1:30" x14ac:dyDescent="0.4">
      <c r="A212" s="2">
        <v>202501050706</v>
      </c>
      <c r="B212" t="s">
        <v>309</v>
      </c>
      <c r="C212">
        <v>6</v>
      </c>
      <c r="D212" t="s">
        <v>68</v>
      </c>
      <c r="F212" t="s">
        <v>32</v>
      </c>
      <c r="G212">
        <v>1800</v>
      </c>
      <c r="H212">
        <v>4</v>
      </c>
      <c r="I212" t="s">
        <v>364</v>
      </c>
      <c r="J212" t="s">
        <v>365</v>
      </c>
      <c r="K212">
        <v>1</v>
      </c>
      <c r="L212">
        <v>1.5655740116299199</v>
      </c>
      <c r="M212">
        <v>0.49277993086176802</v>
      </c>
      <c r="N212">
        <v>1</v>
      </c>
      <c r="O212">
        <v>2.8</v>
      </c>
      <c r="P212" t="s">
        <v>45</v>
      </c>
      <c r="Q212" t="s">
        <v>37</v>
      </c>
      <c r="R212">
        <v>1.3997269114056801</v>
      </c>
      <c r="S212">
        <v>1.3476662953741501</v>
      </c>
      <c r="T212">
        <v>-2.9879477519917898E-2</v>
      </c>
      <c r="U212">
        <v>-1.6226352275300699</v>
      </c>
      <c r="V212">
        <v>-1.82786831759404</v>
      </c>
      <c r="W212">
        <v>-1.8166990264887099E-2</v>
      </c>
      <c r="X212">
        <v>-0.111965706459553</v>
      </c>
      <c r="Y212">
        <v>0.145529162903896</v>
      </c>
      <c r="Z212">
        <v>0.73705574966587195</v>
      </c>
      <c r="AA212">
        <v>0.331518640332298</v>
      </c>
      <c r="AB212">
        <v>3.5582792040728201E-2</v>
      </c>
      <c r="AC212">
        <v>0.11016431216692001</v>
      </c>
    </row>
    <row r="213" spans="1:30" x14ac:dyDescent="0.4">
      <c r="A213" s="2">
        <v>202501050706</v>
      </c>
      <c r="B213" t="s">
        <v>309</v>
      </c>
      <c r="C213">
        <v>6</v>
      </c>
      <c r="D213" t="s">
        <v>68</v>
      </c>
      <c r="F213" t="s">
        <v>32</v>
      </c>
      <c r="G213">
        <v>1800</v>
      </c>
      <c r="H213">
        <v>13</v>
      </c>
      <c r="I213" t="s">
        <v>366</v>
      </c>
      <c r="J213" t="s">
        <v>75</v>
      </c>
      <c r="K213">
        <v>2</v>
      </c>
      <c r="L213">
        <v>1.07279408076816</v>
      </c>
      <c r="M213">
        <v>7.2150316664086403E-2</v>
      </c>
      <c r="N213">
        <v>9</v>
      </c>
      <c r="O213">
        <v>18.600000000000001</v>
      </c>
      <c r="P213" t="s">
        <v>29</v>
      </c>
      <c r="Q213" t="s">
        <v>38</v>
      </c>
      <c r="U213">
        <v>0.78357637841888494</v>
      </c>
      <c r="V213">
        <v>0.68333812600660404</v>
      </c>
      <c r="W213">
        <v>1.1126073022923099E-2</v>
      </c>
      <c r="X213">
        <v>0.36601672942443197</v>
      </c>
      <c r="Y213">
        <v>0.46176467410511901</v>
      </c>
      <c r="Z213">
        <v>0.616695340718734</v>
      </c>
      <c r="AA213">
        <v>0.77162600733234799</v>
      </c>
      <c r="AC213">
        <v>-0.420405024821843</v>
      </c>
      <c r="AD213">
        <v>-0.420405024821843</v>
      </c>
    </row>
    <row r="214" spans="1:30" x14ac:dyDescent="0.4">
      <c r="A214" s="2">
        <v>202501050706</v>
      </c>
      <c r="B214" t="s">
        <v>309</v>
      </c>
      <c r="C214">
        <v>6</v>
      </c>
      <c r="D214" t="s">
        <v>68</v>
      </c>
      <c r="F214" t="s">
        <v>32</v>
      </c>
      <c r="G214">
        <v>1800</v>
      </c>
      <c r="H214">
        <v>14</v>
      </c>
      <c r="I214" t="s">
        <v>367</v>
      </c>
      <c r="J214" t="s">
        <v>72</v>
      </c>
      <c r="K214">
        <v>3</v>
      </c>
      <c r="L214">
        <v>1.00064376410407</v>
      </c>
      <c r="M214">
        <v>9.5408271734085906E-2</v>
      </c>
      <c r="N214">
        <v>3</v>
      </c>
      <c r="O214">
        <v>8.8000000000000007</v>
      </c>
      <c r="P214" t="s">
        <v>38</v>
      </c>
      <c r="Q214" t="s">
        <v>29</v>
      </c>
      <c r="R214">
        <v>2.1938250457250201</v>
      </c>
      <c r="S214">
        <v>1.8326973758601299</v>
      </c>
      <c r="T214">
        <v>1.8765009145003001E-3</v>
      </c>
      <c r="X214">
        <v>0.46079088376454502</v>
      </c>
      <c r="Y214">
        <v>0.56285345105651696</v>
      </c>
      <c r="Z214">
        <v>0.97262091650051197</v>
      </c>
      <c r="AA214">
        <v>0.72634671228449499</v>
      </c>
      <c r="AB214">
        <v>0.23671657408212601</v>
      </c>
      <c r="AC214">
        <v>-1.6426847894849901</v>
      </c>
    </row>
    <row r="215" spans="1:30" x14ac:dyDescent="0.4">
      <c r="A215" s="2">
        <v>202501050706</v>
      </c>
      <c r="B215" t="s">
        <v>309</v>
      </c>
      <c r="C215">
        <v>6</v>
      </c>
      <c r="D215" t="s">
        <v>68</v>
      </c>
      <c r="F215" t="s">
        <v>32</v>
      </c>
      <c r="G215">
        <v>1800</v>
      </c>
      <c r="H215">
        <v>7</v>
      </c>
      <c r="I215" t="s">
        <v>368</v>
      </c>
      <c r="J215" t="s">
        <v>39</v>
      </c>
      <c r="K215">
        <v>4</v>
      </c>
      <c r="L215">
        <v>0.90523549236998802</v>
      </c>
      <c r="M215">
        <v>3.0474107500643499E-2</v>
      </c>
      <c r="N215">
        <v>5</v>
      </c>
      <c r="O215">
        <v>14.1</v>
      </c>
      <c r="P215" t="s">
        <v>29</v>
      </c>
      <c r="Q215" t="s">
        <v>37</v>
      </c>
      <c r="U215">
        <v>-1.3090142619195499</v>
      </c>
      <c r="V215">
        <v>-1.8333491212416699</v>
      </c>
      <c r="W215">
        <v>1.920297974084E-4</v>
      </c>
      <c r="X215">
        <v>-0.332030606603749</v>
      </c>
      <c r="Y215">
        <v>0.120891260363335</v>
      </c>
      <c r="Z215">
        <v>0.44258907205887899</v>
      </c>
      <c r="AA215">
        <v>0.74138969192095605</v>
      </c>
      <c r="AB215">
        <v>0.25425667678356201</v>
      </c>
      <c r="AC215">
        <v>-0.134180424964364</v>
      </c>
      <c r="AD215">
        <v>0.29042434674116102</v>
      </c>
    </row>
    <row r="216" spans="1:30" x14ac:dyDescent="0.4">
      <c r="A216" s="2">
        <v>202501050706</v>
      </c>
      <c r="B216" t="s">
        <v>309</v>
      </c>
      <c r="C216">
        <v>6</v>
      </c>
      <c r="D216" t="s">
        <v>68</v>
      </c>
      <c r="F216" t="s">
        <v>32</v>
      </c>
      <c r="G216">
        <v>1800</v>
      </c>
      <c r="H216">
        <v>16</v>
      </c>
      <c r="I216" t="s">
        <v>369</v>
      </c>
      <c r="J216" t="s">
        <v>35</v>
      </c>
      <c r="K216">
        <v>5</v>
      </c>
      <c r="L216">
        <v>0.87476138486934496</v>
      </c>
      <c r="M216">
        <v>3.6130469916502803E-2</v>
      </c>
      <c r="N216">
        <v>6</v>
      </c>
      <c r="O216">
        <v>15.4</v>
      </c>
      <c r="P216" t="s">
        <v>45</v>
      </c>
      <c r="Q216" t="s">
        <v>44</v>
      </c>
      <c r="R216">
        <v>0.78888219269850302</v>
      </c>
      <c r="S216">
        <v>0.52463007994607402</v>
      </c>
      <c r="T216">
        <v>-3.1624953548627398E-2</v>
      </c>
      <c r="U216">
        <v>-0.78270955867354597</v>
      </c>
      <c r="V216">
        <v>-1.5153951199755</v>
      </c>
      <c r="W216">
        <v>-2.2395570271295999E-3</v>
      </c>
      <c r="X216">
        <v>0.61508933152788503</v>
      </c>
      <c r="Y216">
        <v>1.0702045884339599</v>
      </c>
      <c r="Z216">
        <v>0.261859827239453</v>
      </c>
      <c r="AA216">
        <v>0.14055392856176899</v>
      </c>
      <c r="AB216">
        <v>0.21025611949327599</v>
      </c>
      <c r="AC216">
        <v>0.50520869693312198</v>
      </c>
      <c r="AD216">
        <v>0.47363951040023899</v>
      </c>
    </row>
    <row r="217" spans="1:30" x14ac:dyDescent="0.4">
      <c r="A217" s="2">
        <v>202501050706</v>
      </c>
      <c r="B217" t="s">
        <v>309</v>
      </c>
      <c r="C217">
        <v>6</v>
      </c>
      <c r="D217" t="s">
        <v>68</v>
      </c>
      <c r="F217" t="s">
        <v>32</v>
      </c>
      <c r="G217">
        <v>1800</v>
      </c>
      <c r="H217">
        <v>8</v>
      </c>
      <c r="I217" t="s">
        <v>370</v>
      </c>
      <c r="J217" t="s">
        <v>108</v>
      </c>
      <c r="K217">
        <v>6</v>
      </c>
      <c r="L217">
        <v>0.83863091495284203</v>
      </c>
      <c r="M217">
        <v>0.49799139217157301</v>
      </c>
      <c r="N217">
        <v>2</v>
      </c>
      <c r="O217">
        <v>4.7</v>
      </c>
      <c r="P217" t="s">
        <v>44</v>
      </c>
      <c r="Q217" t="s">
        <v>38</v>
      </c>
      <c r="R217">
        <v>-0.49389171658658398</v>
      </c>
      <c r="S217">
        <v>-0.31383793707052998</v>
      </c>
      <c r="T217">
        <v>1.6476845471223901E-2</v>
      </c>
      <c r="U217">
        <v>1.2746633721971901</v>
      </c>
      <c r="V217">
        <v>1.41292775875438</v>
      </c>
      <c r="W217">
        <v>4.6709862768352E-3</v>
      </c>
      <c r="X217">
        <v>-0.34373992090050698</v>
      </c>
      <c r="Y217">
        <v>-1.12787922603986</v>
      </c>
      <c r="Z217">
        <v>-0.56660767744056895</v>
      </c>
      <c r="AA217">
        <v>-0.135624035394975</v>
      </c>
      <c r="AB217">
        <v>0.62700214667108001</v>
      </c>
      <c r="AC217">
        <v>0.35303431674840202</v>
      </c>
      <c r="AD217">
        <v>-0.13197542815926699</v>
      </c>
    </row>
    <row r="218" spans="1:30" x14ac:dyDescent="0.4">
      <c r="A218" s="2">
        <v>202501050706</v>
      </c>
      <c r="B218" t="s">
        <v>309</v>
      </c>
      <c r="C218">
        <v>6</v>
      </c>
      <c r="D218" t="s">
        <v>68</v>
      </c>
      <c r="F218" t="s">
        <v>32</v>
      </c>
      <c r="G218">
        <v>1800</v>
      </c>
      <c r="H218">
        <v>10</v>
      </c>
      <c r="I218" t="s">
        <v>371</v>
      </c>
      <c r="J218" t="s">
        <v>83</v>
      </c>
      <c r="K218">
        <v>7</v>
      </c>
      <c r="L218">
        <v>0.34063952278126902</v>
      </c>
      <c r="M218">
        <v>5.6795873947574502E-2</v>
      </c>
      <c r="N218">
        <v>4</v>
      </c>
      <c r="O218">
        <v>13.6</v>
      </c>
      <c r="P218" t="s">
        <v>44</v>
      </c>
      <c r="Q218" t="s">
        <v>56</v>
      </c>
      <c r="R218">
        <v>-1.0679363334377101</v>
      </c>
      <c r="S218">
        <v>-0.96451504285270395</v>
      </c>
      <c r="T218">
        <v>-1.23774934247866E-2</v>
      </c>
      <c r="U218">
        <v>0.27864378749174201</v>
      </c>
      <c r="V218">
        <v>0.48371105887017601</v>
      </c>
      <c r="W218">
        <v>3.2495952672911797E-2</v>
      </c>
      <c r="X218">
        <v>-0.28171992703232002</v>
      </c>
      <c r="Y218">
        <v>5.9807245578409197E-2</v>
      </c>
      <c r="Z218">
        <v>0.101693235417708</v>
      </c>
      <c r="AA218">
        <v>0.13557367491015701</v>
      </c>
      <c r="AB218">
        <v>-0.30564690241882297</v>
      </c>
      <c r="AC218">
        <v>-0.67806208960479097</v>
      </c>
    </row>
    <row r="219" spans="1:30" x14ac:dyDescent="0.4">
      <c r="A219" s="2">
        <v>202501050706</v>
      </c>
      <c r="B219" t="s">
        <v>309</v>
      </c>
      <c r="C219">
        <v>6</v>
      </c>
      <c r="D219" t="s">
        <v>68</v>
      </c>
      <c r="F219" t="s">
        <v>32</v>
      </c>
      <c r="G219">
        <v>1800</v>
      </c>
      <c r="H219">
        <v>2</v>
      </c>
      <c r="I219" t="s">
        <v>372</v>
      </c>
      <c r="J219" t="s">
        <v>373</v>
      </c>
      <c r="K219">
        <v>8</v>
      </c>
      <c r="L219">
        <v>0.28384364883369401</v>
      </c>
      <c r="M219">
        <v>0.32825930817398702</v>
      </c>
      <c r="N219">
        <v>12</v>
      </c>
      <c r="O219">
        <v>24.5</v>
      </c>
      <c r="P219" t="s">
        <v>56</v>
      </c>
      <c r="Q219" t="s">
        <v>45</v>
      </c>
      <c r="R219">
        <v>0.13231714122183999</v>
      </c>
      <c r="S219">
        <v>0.13066511464306499</v>
      </c>
      <c r="T219">
        <v>1.46618467004058E-2</v>
      </c>
      <c r="U219">
        <v>-9.4512998323418307E-2</v>
      </c>
      <c r="V219">
        <v>-0.25606343316017099</v>
      </c>
      <c r="W219">
        <v>-3.1789757453905602E-2</v>
      </c>
      <c r="X219">
        <v>-0.28370814664343103</v>
      </c>
      <c r="Y219">
        <v>-5.6821586162713801E-2</v>
      </c>
      <c r="Z219">
        <v>0.18420544669217501</v>
      </c>
      <c r="AA219">
        <v>0.56195925611389597</v>
      </c>
      <c r="AB219">
        <v>0.224833067703885</v>
      </c>
      <c r="AC219">
        <v>0.34054897170631798</v>
      </c>
      <c r="AD219">
        <v>0.29984613526988602</v>
      </c>
    </row>
    <row r="220" spans="1:30" x14ac:dyDescent="0.4">
      <c r="A220" s="2">
        <v>202501050706</v>
      </c>
      <c r="B220" t="s">
        <v>309</v>
      </c>
      <c r="C220">
        <v>6</v>
      </c>
      <c r="D220" t="s">
        <v>68</v>
      </c>
      <c r="F220" t="s">
        <v>32</v>
      </c>
      <c r="G220">
        <v>1800</v>
      </c>
      <c r="H220">
        <v>6</v>
      </c>
      <c r="I220" t="s">
        <v>374</v>
      </c>
      <c r="J220" t="s">
        <v>59</v>
      </c>
      <c r="K220">
        <v>9</v>
      </c>
      <c r="L220">
        <v>-4.4415659340292901E-2</v>
      </c>
      <c r="M220">
        <v>5.6010654964067002E-3</v>
      </c>
      <c r="N220">
        <v>15</v>
      </c>
      <c r="O220">
        <v>63.9</v>
      </c>
      <c r="P220" t="s">
        <v>37</v>
      </c>
      <c r="Q220" t="s">
        <v>29</v>
      </c>
      <c r="R220">
        <v>-0.73822960406945703</v>
      </c>
      <c r="S220">
        <v>-0.96948262086246795</v>
      </c>
      <c r="T220">
        <v>-5.0058709728448003E-2</v>
      </c>
      <c r="X220">
        <v>-0.73822960406945703</v>
      </c>
      <c r="Y220">
        <v>0.107376094074373</v>
      </c>
      <c r="Z220">
        <v>0.141011172602477</v>
      </c>
      <c r="AA220">
        <v>0.29686758338110403</v>
      </c>
      <c r="AB220">
        <v>0.38003512453739802</v>
      </c>
      <c r="AC220">
        <v>7.8097064301225205E-2</v>
      </c>
      <c r="AD220">
        <v>-9.5587514342323293E-2</v>
      </c>
    </row>
    <row r="221" spans="1:30" x14ac:dyDescent="0.4">
      <c r="A221" s="2">
        <v>202501050706</v>
      </c>
      <c r="B221" t="s">
        <v>309</v>
      </c>
      <c r="C221">
        <v>6</v>
      </c>
      <c r="D221" t="s">
        <v>68</v>
      </c>
      <c r="F221" t="s">
        <v>32</v>
      </c>
      <c r="G221">
        <v>1800</v>
      </c>
      <c r="H221">
        <v>1</v>
      </c>
      <c r="I221" t="s">
        <v>375</v>
      </c>
      <c r="J221" t="s">
        <v>105</v>
      </c>
      <c r="K221">
        <v>10</v>
      </c>
      <c r="L221">
        <v>-5.0016724836699597E-2</v>
      </c>
      <c r="M221">
        <v>0.59266931298839698</v>
      </c>
      <c r="N221">
        <v>7</v>
      </c>
      <c r="O221">
        <v>15.9</v>
      </c>
      <c r="P221" t="s">
        <v>45</v>
      </c>
      <c r="Q221" t="s">
        <v>38</v>
      </c>
      <c r="R221">
        <v>0.239121945862038</v>
      </c>
      <c r="S221">
        <v>0.56915351890739896</v>
      </c>
      <c r="T221">
        <v>-2.0028644206184901E-2</v>
      </c>
      <c r="U221">
        <v>0.70051278683791895</v>
      </c>
      <c r="V221">
        <v>1.1113863708057501</v>
      </c>
      <c r="W221">
        <v>-2.5680465912726401E-2</v>
      </c>
      <c r="X221">
        <v>0.29632191700343402</v>
      </c>
      <c r="Y221">
        <v>-0.352995537890262</v>
      </c>
      <c r="Z221">
        <v>-0.55160266871500996</v>
      </c>
      <c r="AA221">
        <v>-4.5913153197124197E-2</v>
      </c>
      <c r="AB221">
        <v>-5.0027535026396702E-2</v>
      </c>
      <c r="AC221">
        <v>-0.37264625988173</v>
      </c>
    </row>
    <row r="222" spans="1:30" x14ac:dyDescent="0.4">
      <c r="A222" s="2">
        <v>202501050706</v>
      </c>
      <c r="B222" t="s">
        <v>309</v>
      </c>
      <c r="C222">
        <v>6</v>
      </c>
      <c r="D222" t="s">
        <v>68</v>
      </c>
      <c r="F222" t="s">
        <v>32</v>
      </c>
      <c r="G222">
        <v>1800</v>
      </c>
      <c r="H222">
        <v>3</v>
      </c>
      <c r="I222" t="s">
        <v>376</v>
      </c>
      <c r="J222" t="s">
        <v>73</v>
      </c>
      <c r="K222">
        <v>11</v>
      </c>
      <c r="L222">
        <v>-0.64268603782509703</v>
      </c>
      <c r="M222">
        <v>6.8935857932028999E-2</v>
      </c>
      <c r="N222">
        <v>11</v>
      </c>
      <c r="O222">
        <v>23.8</v>
      </c>
      <c r="P222" t="s">
        <v>37</v>
      </c>
      <c r="Q222" t="s">
        <v>29</v>
      </c>
      <c r="R222">
        <v>-3.3055890250318898</v>
      </c>
      <c r="S222">
        <v>-3.8903648287929302</v>
      </c>
      <c r="T222">
        <v>2.248531627283E-4</v>
      </c>
      <c r="X222">
        <v>-0.94401696799287504</v>
      </c>
      <c r="Y222">
        <v>-0.282512649164473</v>
      </c>
      <c r="Z222">
        <v>-0.15744983775400001</v>
      </c>
      <c r="AA222">
        <v>-1.1417219464717901E-2</v>
      </c>
      <c r="AB222">
        <v>-9.4310059987822298E-2</v>
      </c>
      <c r="AC222">
        <v>-0.27707370363537398</v>
      </c>
    </row>
    <row r="223" spans="1:30" x14ac:dyDescent="0.4">
      <c r="A223" s="2">
        <v>202501050706</v>
      </c>
      <c r="B223" t="s">
        <v>309</v>
      </c>
      <c r="C223">
        <v>6</v>
      </c>
      <c r="D223" t="s">
        <v>68</v>
      </c>
      <c r="F223" t="s">
        <v>32</v>
      </c>
      <c r="G223">
        <v>1800</v>
      </c>
      <c r="H223">
        <v>12</v>
      </c>
      <c r="I223" t="s">
        <v>377</v>
      </c>
      <c r="J223" t="s">
        <v>94</v>
      </c>
      <c r="K223">
        <v>12</v>
      </c>
      <c r="L223">
        <v>-0.71162189575712598</v>
      </c>
      <c r="M223">
        <v>1.9547191198293699E-2</v>
      </c>
      <c r="N223">
        <v>8</v>
      </c>
      <c r="O223">
        <v>16.2</v>
      </c>
      <c r="P223" t="s">
        <v>38</v>
      </c>
      <c r="Q223" t="s">
        <v>29</v>
      </c>
      <c r="R223">
        <v>0.92996785548565497</v>
      </c>
      <c r="S223">
        <v>1.61973962680212</v>
      </c>
      <c r="T223">
        <v>4.8599357109713102E-2</v>
      </c>
      <c r="X223">
        <v>-0.50394708230587604</v>
      </c>
      <c r="Y223">
        <v>-0.67349246210040503</v>
      </c>
      <c r="Z223">
        <v>-0.21348510834114401</v>
      </c>
      <c r="AA223">
        <v>-0.205080349339233</v>
      </c>
      <c r="AB223">
        <v>-0.19667559033732099</v>
      </c>
    </row>
    <row r="224" spans="1:30" x14ac:dyDescent="0.4">
      <c r="A224" s="2">
        <v>202501050706</v>
      </c>
      <c r="B224" t="s">
        <v>309</v>
      </c>
      <c r="C224">
        <v>6</v>
      </c>
      <c r="D224" t="s">
        <v>68</v>
      </c>
      <c r="F224" t="s">
        <v>32</v>
      </c>
      <c r="G224">
        <v>1800</v>
      </c>
      <c r="H224">
        <v>5</v>
      </c>
      <c r="I224" t="s">
        <v>378</v>
      </c>
      <c r="J224" t="s">
        <v>39</v>
      </c>
      <c r="K224">
        <v>13</v>
      </c>
      <c r="L224">
        <v>-0.73116908695541905</v>
      </c>
      <c r="M224">
        <v>0.60084363289743603</v>
      </c>
      <c r="N224">
        <v>13</v>
      </c>
      <c r="O224">
        <v>38.9</v>
      </c>
      <c r="P224" t="s">
        <v>29</v>
      </c>
      <c r="Q224" t="s">
        <v>37</v>
      </c>
      <c r="U224">
        <v>-1.20108426774892</v>
      </c>
      <c r="V224">
        <v>-1.7864390009926401</v>
      </c>
      <c r="W224">
        <v>-4.6994658327951397E-2</v>
      </c>
      <c r="X224">
        <v>0.35444391272967601</v>
      </c>
      <c r="Y224">
        <v>-0.69218348333718704</v>
      </c>
      <c r="Z224">
        <v>-0.69218348333718704</v>
      </c>
      <c r="AB224">
        <v>0.252499559530317</v>
      </c>
      <c r="AC224">
        <v>0.14583162081821199</v>
      </c>
      <c r="AD224">
        <v>9.6247810938763695E-2</v>
      </c>
    </row>
    <row r="225" spans="1:30" x14ac:dyDescent="0.4">
      <c r="A225" s="2">
        <v>202501050706</v>
      </c>
      <c r="B225" t="s">
        <v>309</v>
      </c>
      <c r="C225">
        <v>6</v>
      </c>
      <c r="D225" t="s">
        <v>68</v>
      </c>
      <c r="F225" t="s">
        <v>32</v>
      </c>
      <c r="G225">
        <v>1800</v>
      </c>
      <c r="H225">
        <v>9</v>
      </c>
      <c r="I225" t="s">
        <v>379</v>
      </c>
      <c r="J225" t="s">
        <v>33</v>
      </c>
      <c r="K225">
        <v>14</v>
      </c>
      <c r="L225">
        <v>-1.33201271985285</v>
      </c>
      <c r="M225">
        <v>0.34040165148150298</v>
      </c>
      <c r="N225">
        <v>14</v>
      </c>
      <c r="O225">
        <v>48.4</v>
      </c>
      <c r="P225" t="s">
        <v>37</v>
      </c>
      <c r="Q225" t="s">
        <v>45</v>
      </c>
      <c r="R225">
        <v>-1.65449668213023</v>
      </c>
      <c r="S225">
        <v>-1.03017881647037</v>
      </c>
      <c r="T225">
        <v>-1.5620054124532301E-2</v>
      </c>
      <c r="U225">
        <v>-0.252594608241346</v>
      </c>
      <c r="V225">
        <v>0.62721199903700597</v>
      </c>
      <c r="W225">
        <v>-1.8287186282473999E-2</v>
      </c>
      <c r="X225">
        <v>-0.92461932907048505</v>
      </c>
      <c r="Y225">
        <v>-0.46808437859282598</v>
      </c>
      <c r="Z225">
        <v>-0.69246585711183495</v>
      </c>
      <c r="AA225">
        <v>-0.83522143402445304</v>
      </c>
      <c r="AB225">
        <v>-0.36730355352733901</v>
      </c>
      <c r="AC225">
        <v>-0.36730355352733901</v>
      </c>
      <c r="AD225">
        <v>-0.46232681176632601</v>
      </c>
    </row>
    <row r="226" spans="1:30" x14ac:dyDescent="0.4">
      <c r="A226" s="2">
        <v>202501050706</v>
      </c>
      <c r="B226" t="s">
        <v>309</v>
      </c>
      <c r="C226">
        <v>6</v>
      </c>
      <c r="D226" t="s">
        <v>68</v>
      </c>
      <c r="F226" t="s">
        <v>32</v>
      </c>
      <c r="G226">
        <v>1800</v>
      </c>
      <c r="H226">
        <v>11</v>
      </c>
      <c r="I226" t="s">
        <v>380</v>
      </c>
      <c r="J226" t="s">
        <v>36</v>
      </c>
      <c r="K226">
        <v>15</v>
      </c>
      <c r="L226">
        <v>-1.67241437133435</v>
      </c>
      <c r="M226">
        <v>2.5371953073094401E-2</v>
      </c>
      <c r="N226">
        <v>10</v>
      </c>
      <c r="O226">
        <v>22.9</v>
      </c>
      <c r="P226" t="s">
        <v>29</v>
      </c>
      <c r="Q226" t="s">
        <v>29</v>
      </c>
      <c r="X226">
        <v>0.59850805564871701</v>
      </c>
      <c r="Y226">
        <v>0.46184506724857699</v>
      </c>
      <c r="Z226">
        <v>0.65296816229988197</v>
      </c>
    </row>
    <row r="227" spans="1:30" x14ac:dyDescent="0.4">
      <c r="A227" s="2">
        <v>202501050706</v>
      </c>
      <c r="B227" t="s">
        <v>309</v>
      </c>
      <c r="C227">
        <v>6</v>
      </c>
      <c r="D227" t="s">
        <v>68</v>
      </c>
      <c r="F227" t="s">
        <v>32</v>
      </c>
      <c r="G227">
        <v>1800</v>
      </c>
      <c r="H227">
        <v>15</v>
      </c>
      <c r="I227" t="s">
        <v>381</v>
      </c>
      <c r="J227" t="s">
        <v>382</v>
      </c>
      <c r="K227">
        <v>16</v>
      </c>
      <c r="L227">
        <v>-1.69778632440745</v>
      </c>
      <c r="N227">
        <v>16</v>
      </c>
      <c r="O227">
        <v>137.69999999999999</v>
      </c>
      <c r="P227" t="s">
        <v>45</v>
      </c>
      <c r="Q227" t="s">
        <v>29</v>
      </c>
      <c r="R227">
        <v>0.72779772082778305</v>
      </c>
      <c r="S227">
        <v>0.79153912096220502</v>
      </c>
      <c r="T227">
        <v>-5.6062602284475203E-2</v>
      </c>
      <c r="X227">
        <v>0.35565745318561198</v>
      </c>
      <c r="Y227">
        <v>0.20172461238484199</v>
      </c>
      <c r="Z227">
        <v>0.36319080591347602</v>
      </c>
      <c r="AA227">
        <v>0.36769169215022202</v>
      </c>
      <c r="AB227">
        <v>0.11108698541919999</v>
      </c>
      <c r="AC227">
        <v>7.5777505272778295E-2</v>
      </c>
    </row>
    <row r="228" spans="1:30" x14ac:dyDescent="0.4">
      <c r="A228" s="2">
        <v>202501050707</v>
      </c>
      <c r="B228" t="s">
        <v>309</v>
      </c>
      <c r="C228">
        <v>7</v>
      </c>
      <c r="D228" t="s">
        <v>68</v>
      </c>
      <c r="F228" t="s">
        <v>28</v>
      </c>
      <c r="G228">
        <v>2000</v>
      </c>
      <c r="H228">
        <v>9</v>
      </c>
      <c r="I228" t="s">
        <v>383</v>
      </c>
      <c r="J228" t="s">
        <v>39</v>
      </c>
      <c r="K228">
        <v>1</v>
      </c>
      <c r="L228">
        <v>1.3387677482691001</v>
      </c>
      <c r="M228">
        <v>0.56259148704363204</v>
      </c>
      <c r="N228">
        <v>1</v>
      </c>
      <c r="O228">
        <v>1.8</v>
      </c>
      <c r="P228" t="s">
        <v>38</v>
      </c>
      <c r="Q228" t="s">
        <v>44</v>
      </c>
      <c r="R228">
        <v>1.3469587634493101</v>
      </c>
      <c r="S228">
        <v>1.67027265931373</v>
      </c>
      <c r="T228">
        <v>2.4292935714668701E-2</v>
      </c>
      <c r="U228">
        <v>-0.112867209087724</v>
      </c>
      <c r="V228">
        <v>-1.7489153556739101</v>
      </c>
      <c r="W228">
        <v>7.7295884854860001E-4</v>
      </c>
      <c r="X228">
        <v>0.65870590240636795</v>
      </c>
    </row>
    <row r="229" spans="1:30" x14ac:dyDescent="0.4">
      <c r="A229" s="2">
        <v>202501050707</v>
      </c>
      <c r="B229" t="s">
        <v>309</v>
      </c>
      <c r="C229">
        <v>7</v>
      </c>
      <c r="D229" t="s">
        <v>68</v>
      </c>
      <c r="F229" t="s">
        <v>28</v>
      </c>
      <c r="G229">
        <v>2000</v>
      </c>
      <c r="H229">
        <v>1</v>
      </c>
      <c r="I229" t="s">
        <v>384</v>
      </c>
      <c r="J229" t="s">
        <v>35</v>
      </c>
      <c r="K229">
        <v>2</v>
      </c>
      <c r="L229">
        <v>0.77617626122546801</v>
      </c>
      <c r="M229">
        <v>4.4352574477421303E-2</v>
      </c>
      <c r="N229">
        <v>4</v>
      </c>
      <c r="O229">
        <v>15.8</v>
      </c>
      <c r="P229" t="s">
        <v>56</v>
      </c>
      <c r="Q229" t="s">
        <v>56</v>
      </c>
      <c r="R229">
        <v>0.33059659880864201</v>
      </c>
      <c r="S229">
        <v>0.59625128102437297</v>
      </c>
      <c r="T229">
        <v>1.17300422123933E-2</v>
      </c>
      <c r="U229">
        <v>0.42301880691751498</v>
      </c>
      <c r="V229">
        <v>0.65588441051679303</v>
      </c>
      <c r="W229">
        <v>2.3501026544854201E-2</v>
      </c>
      <c r="X229">
        <v>-0.40015862810151298</v>
      </c>
      <c r="Y229">
        <v>-1.0705803035234001</v>
      </c>
    </row>
    <row r="230" spans="1:30" x14ac:dyDescent="0.4">
      <c r="A230" s="2">
        <v>202501050707</v>
      </c>
      <c r="B230" t="s">
        <v>309</v>
      </c>
      <c r="C230">
        <v>7</v>
      </c>
      <c r="D230" t="s">
        <v>68</v>
      </c>
      <c r="F230" t="s">
        <v>28</v>
      </c>
      <c r="G230">
        <v>2000</v>
      </c>
      <c r="H230">
        <v>6</v>
      </c>
      <c r="I230" t="s">
        <v>385</v>
      </c>
      <c r="J230" t="s">
        <v>115</v>
      </c>
      <c r="K230">
        <v>3</v>
      </c>
      <c r="L230">
        <v>0.73182368674804599</v>
      </c>
      <c r="M230">
        <v>0.39997151423514798</v>
      </c>
      <c r="N230">
        <v>7</v>
      </c>
      <c r="O230">
        <v>28.7</v>
      </c>
      <c r="P230" t="s">
        <v>44</v>
      </c>
      <c r="Q230" t="s">
        <v>56</v>
      </c>
      <c r="R230">
        <v>-0.31063830097443101</v>
      </c>
      <c r="S230">
        <v>-0.56493920815250998</v>
      </c>
      <c r="T230">
        <v>-6.3374542987903997E-3</v>
      </c>
      <c r="U230">
        <v>0.163143771951126</v>
      </c>
      <c r="V230">
        <v>-6.1951872719274603E-2</v>
      </c>
      <c r="W230">
        <v>4.6845763139557302E-2</v>
      </c>
      <c r="X230">
        <v>0.15472955915316</v>
      </c>
      <c r="Y230">
        <v>0.15858077880753499</v>
      </c>
    </row>
    <row r="231" spans="1:30" x14ac:dyDescent="0.4">
      <c r="A231" s="2">
        <v>202501050707</v>
      </c>
      <c r="B231" t="s">
        <v>309</v>
      </c>
      <c r="C231">
        <v>7</v>
      </c>
      <c r="D231" t="s">
        <v>68</v>
      </c>
      <c r="F231" t="s">
        <v>28</v>
      </c>
      <c r="G231">
        <v>2000</v>
      </c>
      <c r="H231">
        <v>3</v>
      </c>
      <c r="I231" t="s">
        <v>386</v>
      </c>
      <c r="J231" t="s">
        <v>35</v>
      </c>
      <c r="K231">
        <v>4</v>
      </c>
      <c r="L231">
        <v>0.331852172512898</v>
      </c>
      <c r="M231">
        <v>5.9330045226836997E-3</v>
      </c>
      <c r="N231">
        <v>3</v>
      </c>
      <c r="O231">
        <v>10.3</v>
      </c>
      <c r="P231" t="s">
        <v>38</v>
      </c>
      <c r="Q231" t="s">
        <v>44</v>
      </c>
      <c r="R231">
        <v>0.85005168792872399</v>
      </c>
      <c r="S231">
        <v>1.0097901921196299</v>
      </c>
      <c r="T231">
        <v>1.91988359563765E-2</v>
      </c>
      <c r="U231">
        <v>-2.62143803313355E-2</v>
      </c>
      <c r="V231">
        <v>-0.34921304420682497</v>
      </c>
      <c r="W231">
        <v>1.3475712393373199E-2</v>
      </c>
      <c r="X231">
        <v>0.230472874884218</v>
      </c>
      <c r="Y231">
        <v>0.37129731411775602</v>
      </c>
    </row>
    <row r="232" spans="1:30" x14ac:dyDescent="0.4">
      <c r="A232" s="2">
        <v>202501050707</v>
      </c>
      <c r="B232" t="s">
        <v>309</v>
      </c>
      <c r="C232">
        <v>7</v>
      </c>
      <c r="D232" t="s">
        <v>68</v>
      </c>
      <c r="F232" t="s">
        <v>28</v>
      </c>
      <c r="G232">
        <v>2000</v>
      </c>
      <c r="H232">
        <v>8</v>
      </c>
      <c r="I232" t="s">
        <v>387</v>
      </c>
      <c r="J232" t="s">
        <v>51</v>
      </c>
      <c r="K232">
        <v>5</v>
      </c>
      <c r="L232">
        <v>0.32591916799021398</v>
      </c>
      <c r="M232">
        <v>0.143622356039001</v>
      </c>
      <c r="N232">
        <v>6</v>
      </c>
      <c r="O232">
        <v>25.9</v>
      </c>
      <c r="P232" t="s">
        <v>45</v>
      </c>
      <c r="Q232" t="s">
        <v>29</v>
      </c>
      <c r="R232">
        <v>1.15538902392281</v>
      </c>
      <c r="S232">
        <v>1.2845955667246201</v>
      </c>
      <c r="T232">
        <v>-1.91402815370477E-2</v>
      </c>
      <c r="X232">
        <v>8.9613313731076297E-2</v>
      </c>
      <c r="Y232">
        <v>0.12691956267852</v>
      </c>
    </row>
    <row r="233" spans="1:30" x14ac:dyDescent="0.4">
      <c r="A233" s="2">
        <v>202501050707</v>
      </c>
      <c r="B233" t="s">
        <v>309</v>
      </c>
      <c r="C233">
        <v>7</v>
      </c>
      <c r="D233" t="s">
        <v>68</v>
      </c>
      <c r="F233" t="s">
        <v>28</v>
      </c>
      <c r="G233">
        <v>2000</v>
      </c>
      <c r="H233">
        <v>2</v>
      </c>
      <c r="I233" t="s">
        <v>388</v>
      </c>
      <c r="J233" t="s">
        <v>54</v>
      </c>
      <c r="K233">
        <v>6</v>
      </c>
      <c r="L233">
        <v>0.182296811951212</v>
      </c>
      <c r="M233">
        <v>0.48860411618497801</v>
      </c>
      <c r="N233">
        <v>5</v>
      </c>
      <c r="O233">
        <v>17.399999999999999</v>
      </c>
      <c r="P233" t="s">
        <v>56</v>
      </c>
      <c r="Q233" t="s">
        <v>29</v>
      </c>
      <c r="R233">
        <v>0.69021935281485203</v>
      </c>
      <c r="S233">
        <v>0.75897028759643403</v>
      </c>
      <c r="T233">
        <v>5.3235281365240299E-2</v>
      </c>
      <c r="X233">
        <v>-0.1132876275175</v>
      </c>
      <c r="Y233">
        <v>-0.91281966646191903</v>
      </c>
    </row>
    <row r="234" spans="1:30" x14ac:dyDescent="0.4">
      <c r="A234" s="2">
        <v>202501050707</v>
      </c>
      <c r="B234" t="s">
        <v>309</v>
      </c>
      <c r="C234">
        <v>7</v>
      </c>
      <c r="D234" t="s">
        <v>68</v>
      </c>
      <c r="F234" t="s">
        <v>28</v>
      </c>
      <c r="G234">
        <v>2000</v>
      </c>
      <c r="H234">
        <v>7</v>
      </c>
      <c r="I234" t="s">
        <v>109</v>
      </c>
      <c r="J234" t="s">
        <v>110</v>
      </c>
      <c r="K234">
        <v>7</v>
      </c>
      <c r="L234">
        <v>-0.30630730423376501</v>
      </c>
      <c r="M234">
        <v>1.3055562712076201</v>
      </c>
      <c r="N234">
        <v>2</v>
      </c>
      <c r="O234">
        <v>2.7</v>
      </c>
      <c r="P234" t="s">
        <v>44</v>
      </c>
      <c r="Q234" t="s">
        <v>29</v>
      </c>
      <c r="R234">
        <v>-1.0679363334377101</v>
      </c>
      <c r="S234">
        <v>-1.7455890959267899</v>
      </c>
      <c r="T234">
        <v>-6.0320935029253E-3</v>
      </c>
      <c r="X234">
        <v>0.26522499803946098</v>
      </c>
      <c r="Y234">
        <v>0.20970231327293001</v>
      </c>
      <c r="Z234">
        <v>0.20970231327293001</v>
      </c>
    </row>
    <row r="235" spans="1:30" x14ac:dyDescent="0.4">
      <c r="A235" s="2">
        <v>202501050707</v>
      </c>
      <c r="B235" t="s">
        <v>309</v>
      </c>
      <c r="C235">
        <v>7</v>
      </c>
      <c r="D235" t="s">
        <v>68</v>
      </c>
      <c r="F235" t="s">
        <v>28</v>
      </c>
      <c r="G235">
        <v>2000</v>
      </c>
      <c r="H235">
        <v>5</v>
      </c>
      <c r="I235" t="s">
        <v>389</v>
      </c>
      <c r="J235" t="s">
        <v>188</v>
      </c>
      <c r="K235">
        <v>8</v>
      </c>
      <c r="L235">
        <v>-1.6118635754413899</v>
      </c>
      <c r="M235">
        <v>0.156801393580387</v>
      </c>
      <c r="N235">
        <v>8</v>
      </c>
      <c r="O235">
        <v>31.2</v>
      </c>
      <c r="P235" t="s">
        <v>44</v>
      </c>
      <c r="Q235" t="s">
        <v>45</v>
      </c>
      <c r="R235">
        <v>-1.51408750390045</v>
      </c>
      <c r="S235">
        <v>-0.71531515592372996</v>
      </c>
      <c r="T235">
        <v>-7.8179819620670006E-3</v>
      </c>
      <c r="U235">
        <v>-0.51606395810456296</v>
      </c>
      <c r="V235">
        <v>0.33079313280283201</v>
      </c>
      <c r="W235">
        <v>-1.9271185781496E-3</v>
      </c>
      <c r="X235">
        <v>-0.89545688608565599</v>
      </c>
    </row>
    <row r="236" spans="1:30" x14ac:dyDescent="0.4">
      <c r="A236" s="2">
        <v>202501050707</v>
      </c>
      <c r="B236" t="s">
        <v>309</v>
      </c>
      <c r="C236">
        <v>7</v>
      </c>
      <c r="D236" t="s">
        <v>68</v>
      </c>
      <c r="F236" t="s">
        <v>28</v>
      </c>
      <c r="G236">
        <v>2000</v>
      </c>
      <c r="H236">
        <v>4</v>
      </c>
      <c r="I236" t="s">
        <v>390</v>
      </c>
      <c r="J236" t="s">
        <v>90</v>
      </c>
      <c r="K236">
        <v>9</v>
      </c>
      <c r="L236">
        <v>-1.7686649690217799</v>
      </c>
      <c r="N236">
        <v>9</v>
      </c>
      <c r="O236">
        <v>86.3</v>
      </c>
      <c r="P236" t="s">
        <v>44</v>
      </c>
      <c r="Q236" t="s">
        <v>29</v>
      </c>
      <c r="R236">
        <v>-1.10789441721618</v>
      </c>
      <c r="S236">
        <v>0</v>
      </c>
      <c r="T236">
        <v>1.1811577304531201E-2</v>
      </c>
      <c r="X236">
        <v>-1.10789441721618</v>
      </c>
    </row>
    <row r="237" spans="1:30" x14ac:dyDescent="0.4">
      <c r="A237" s="2">
        <v>202501050708</v>
      </c>
      <c r="B237" t="s">
        <v>309</v>
      </c>
      <c r="C237">
        <v>8</v>
      </c>
      <c r="D237" t="s">
        <v>69</v>
      </c>
      <c r="F237" t="s">
        <v>32</v>
      </c>
      <c r="G237">
        <v>1200</v>
      </c>
      <c r="H237">
        <v>3</v>
      </c>
      <c r="I237" t="s">
        <v>391</v>
      </c>
      <c r="J237" t="s">
        <v>42</v>
      </c>
      <c r="K237">
        <v>1</v>
      </c>
      <c r="L237">
        <v>1.0431388554269401</v>
      </c>
      <c r="M237">
        <v>0.142946961041506</v>
      </c>
      <c r="N237">
        <v>1</v>
      </c>
      <c r="O237">
        <v>3.4</v>
      </c>
      <c r="P237" t="s">
        <v>29</v>
      </c>
      <c r="Q237" t="s">
        <v>29</v>
      </c>
      <c r="X237">
        <v>0.72510805301848902</v>
      </c>
      <c r="Y237">
        <v>0.344368763290541</v>
      </c>
      <c r="Z237">
        <v>1.0670405233289E-2</v>
      </c>
      <c r="AA237">
        <v>-8.0390214690380296E-2</v>
      </c>
      <c r="AB237">
        <v>-7.5300933622560406E-2</v>
      </c>
    </row>
    <row r="238" spans="1:30" x14ac:dyDescent="0.4">
      <c r="A238" s="2">
        <v>202501050708</v>
      </c>
      <c r="B238" t="s">
        <v>309</v>
      </c>
      <c r="C238">
        <v>8</v>
      </c>
      <c r="D238" t="s">
        <v>69</v>
      </c>
      <c r="F238" t="s">
        <v>32</v>
      </c>
      <c r="G238">
        <v>1200</v>
      </c>
      <c r="H238">
        <v>1</v>
      </c>
      <c r="I238" t="s">
        <v>392</v>
      </c>
      <c r="J238" t="s">
        <v>114</v>
      </c>
      <c r="K238">
        <v>2</v>
      </c>
      <c r="L238">
        <v>0.90019189438543501</v>
      </c>
      <c r="M238">
        <v>1.37342949646186E-2</v>
      </c>
      <c r="N238">
        <v>15</v>
      </c>
      <c r="O238">
        <v>34.299999999999997</v>
      </c>
      <c r="P238" t="s">
        <v>29</v>
      </c>
      <c r="Q238" t="s">
        <v>29</v>
      </c>
      <c r="X238">
        <v>0.32548951060284298</v>
      </c>
      <c r="Y238">
        <v>0.35621582064920998</v>
      </c>
      <c r="Z238">
        <v>1.0499860422665801</v>
      </c>
      <c r="AA238">
        <v>1.18397997487023</v>
      </c>
      <c r="AB238">
        <v>0.99126073381443303</v>
      </c>
      <c r="AC238">
        <v>-0.38201190495452297</v>
      </c>
      <c r="AD238">
        <v>-0.38201190495452297</v>
      </c>
    </row>
    <row r="239" spans="1:30" x14ac:dyDescent="0.4">
      <c r="A239" s="2">
        <v>202501050708</v>
      </c>
      <c r="B239" t="s">
        <v>309</v>
      </c>
      <c r="C239">
        <v>8</v>
      </c>
      <c r="D239" t="s">
        <v>69</v>
      </c>
      <c r="F239" t="s">
        <v>32</v>
      </c>
      <c r="G239">
        <v>1200</v>
      </c>
      <c r="H239">
        <v>4</v>
      </c>
      <c r="I239" t="s">
        <v>393</v>
      </c>
      <c r="J239" t="s">
        <v>55</v>
      </c>
      <c r="K239">
        <v>3</v>
      </c>
      <c r="L239">
        <v>0.88645759942081603</v>
      </c>
      <c r="M239">
        <v>0.157513471724403</v>
      </c>
      <c r="N239">
        <v>4</v>
      </c>
      <c r="O239">
        <v>8.9</v>
      </c>
      <c r="P239" t="s">
        <v>44</v>
      </c>
      <c r="Q239" t="s">
        <v>29</v>
      </c>
      <c r="R239">
        <v>-1.10789441721618</v>
      </c>
      <c r="S239">
        <v>-1.1697267402047</v>
      </c>
      <c r="T239">
        <v>2.1424999356211099E-2</v>
      </c>
      <c r="X239">
        <v>-0.85510893721070402</v>
      </c>
      <c r="Y239">
        <v>-1.9279019281029699</v>
      </c>
      <c r="Z239">
        <v>0.44107761792427103</v>
      </c>
      <c r="AA239">
        <v>0.32684047706381297</v>
      </c>
      <c r="AB239">
        <v>0.18925333336000499</v>
      </c>
      <c r="AC239">
        <v>4.9153316299903903E-2</v>
      </c>
    </row>
    <row r="240" spans="1:30" x14ac:dyDescent="0.4">
      <c r="A240" s="2">
        <v>202501050708</v>
      </c>
      <c r="B240" t="s">
        <v>309</v>
      </c>
      <c r="C240">
        <v>8</v>
      </c>
      <c r="D240" t="s">
        <v>69</v>
      </c>
      <c r="F240" t="s">
        <v>32</v>
      </c>
      <c r="G240">
        <v>1200</v>
      </c>
      <c r="H240">
        <v>11</v>
      </c>
      <c r="I240" t="s">
        <v>394</v>
      </c>
      <c r="J240" t="s">
        <v>53</v>
      </c>
      <c r="K240">
        <v>4</v>
      </c>
      <c r="L240">
        <v>0.72894412769641304</v>
      </c>
      <c r="M240">
        <v>2.7466625858607999E-2</v>
      </c>
      <c r="N240">
        <v>2</v>
      </c>
      <c r="O240">
        <v>7.9</v>
      </c>
      <c r="P240" t="s">
        <v>56</v>
      </c>
      <c r="Q240" t="s">
        <v>56</v>
      </c>
      <c r="R240">
        <v>1.0931928580904001E-2</v>
      </c>
      <c r="S240">
        <v>-0.11623323842273101</v>
      </c>
      <c r="T240">
        <v>2.77587455234896E-2</v>
      </c>
      <c r="U240">
        <v>0.21672284729372801</v>
      </c>
      <c r="V240">
        <v>0.10924453593403299</v>
      </c>
      <c r="W240">
        <v>4.4498391372104103E-2</v>
      </c>
      <c r="X240">
        <v>-8.3841585802429799E-2</v>
      </c>
      <c r="Y240">
        <v>-4.0943438620399897E-2</v>
      </c>
      <c r="Z240">
        <v>0.190280076003006</v>
      </c>
      <c r="AA240">
        <v>0.21366276510243601</v>
      </c>
      <c r="AB240">
        <v>0.284875812491307</v>
      </c>
      <c r="AC240">
        <v>0.30682940419778898</v>
      </c>
    </row>
    <row r="241" spans="1:30" x14ac:dyDescent="0.4">
      <c r="A241" s="2">
        <v>202501050708</v>
      </c>
      <c r="B241" t="s">
        <v>309</v>
      </c>
      <c r="C241">
        <v>8</v>
      </c>
      <c r="D241" t="s">
        <v>69</v>
      </c>
      <c r="F241" t="s">
        <v>32</v>
      </c>
      <c r="G241">
        <v>1200</v>
      </c>
      <c r="H241">
        <v>8</v>
      </c>
      <c r="I241" t="s">
        <v>395</v>
      </c>
      <c r="J241" t="s">
        <v>116</v>
      </c>
      <c r="K241">
        <v>5</v>
      </c>
      <c r="L241">
        <v>0.701477501837805</v>
      </c>
      <c r="M241">
        <v>1.1703038544070199E-2</v>
      </c>
      <c r="N241">
        <v>3</v>
      </c>
      <c r="O241">
        <v>8.5</v>
      </c>
      <c r="P241" t="s">
        <v>44</v>
      </c>
      <c r="Q241" t="s">
        <v>29</v>
      </c>
      <c r="R241">
        <v>-1.2677267523300499</v>
      </c>
      <c r="S241">
        <v>-0.75957297935749801</v>
      </c>
      <c r="T241">
        <v>3.9007167081058398E-2</v>
      </c>
      <c r="X241">
        <v>-0.62644731948921695</v>
      </c>
      <c r="Y241">
        <v>-0.56792939644622598</v>
      </c>
      <c r="Z241">
        <v>-0.70576134584879002</v>
      </c>
      <c r="AA241">
        <v>-0.67655525104136105</v>
      </c>
      <c r="AB241">
        <v>-0.81325764866893202</v>
      </c>
      <c r="AC241">
        <v>-1.10671404491268</v>
      </c>
    </row>
    <row r="242" spans="1:30" x14ac:dyDescent="0.4">
      <c r="A242" s="2">
        <v>202501050708</v>
      </c>
      <c r="B242" t="s">
        <v>309</v>
      </c>
      <c r="C242">
        <v>8</v>
      </c>
      <c r="D242" t="s">
        <v>69</v>
      </c>
      <c r="F242" t="s">
        <v>32</v>
      </c>
      <c r="G242">
        <v>1200</v>
      </c>
      <c r="H242">
        <v>12</v>
      </c>
      <c r="I242" t="s">
        <v>396</v>
      </c>
      <c r="J242" t="s">
        <v>397</v>
      </c>
      <c r="K242">
        <v>6</v>
      </c>
      <c r="L242">
        <v>0.68977446329373504</v>
      </c>
      <c r="M242">
        <v>0.101882501140626</v>
      </c>
      <c r="N242">
        <v>7</v>
      </c>
      <c r="O242">
        <v>14.5</v>
      </c>
      <c r="P242" t="s">
        <v>29</v>
      </c>
      <c r="Q242" t="s">
        <v>29</v>
      </c>
      <c r="X242">
        <v>-0.44409023602735997</v>
      </c>
      <c r="Y242">
        <v>-0.15689359313066401</v>
      </c>
      <c r="Z242">
        <v>0.210019908226037</v>
      </c>
      <c r="AB242">
        <v>-0.18909711153067901</v>
      </c>
      <c r="AC242">
        <v>-0.18909711153067901</v>
      </c>
    </row>
    <row r="243" spans="1:30" x14ac:dyDescent="0.4">
      <c r="A243" s="2">
        <v>202501050708</v>
      </c>
      <c r="B243" t="s">
        <v>309</v>
      </c>
      <c r="C243">
        <v>8</v>
      </c>
      <c r="D243" t="s">
        <v>69</v>
      </c>
      <c r="F243" t="s">
        <v>32</v>
      </c>
      <c r="G243">
        <v>1200</v>
      </c>
      <c r="H243">
        <v>9</v>
      </c>
      <c r="I243" t="s">
        <v>398</v>
      </c>
      <c r="J243" t="s">
        <v>55</v>
      </c>
      <c r="K243">
        <v>7</v>
      </c>
      <c r="L243">
        <v>0.58789196215310802</v>
      </c>
      <c r="M243">
        <v>0.13531839653892899</v>
      </c>
      <c r="N243">
        <v>6</v>
      </c>
      <c r="O243">
        <v>14.2</v>
      </c>
      <c r="P243" t="s">
        <v>38</v>
      </c>
      <c r="Q243" t="s">
        <v>45</v>
      </c>
      <c r="R243">
        <v>1.52189585514712</v>
      </c>
      <c r="S243">
        <v>1.82000641586106</v>
      </c>
      <c r="T243">
        <v>2.4824340079443601E-2</v>
      </c>
      <c r="U243">
        <v>6.3568611594513699E-2</v>
      </c>
      <c r="V243">
        <v>-4.8554894581269402E-2</v>
      </c>
      <c r="W243">
        <v>-2.37286277681097E-2</v>
      </c>
      <c r="X243">
        <v>-0.247107086066226</v>
      </c>
      <c r="Y243">
        <v>1.7508106404290201E-2</v>
      </c>
      <c r="Z243">
        <v>0.16850220248789299</v>
      </c>
      <c r="AA243">
        <v>2.2725322270611002E-2</v>
      </c>
      <c r="AB243">
        <v>-0.12882174902257701</v>
      </c>
      <c r="AC243">
        <v>0.58523966506832903</v>
      </c>
      <c r="AD243">
        <v>0.54597868353071299</v>
      </c>
    </row>
    <row r="244" spans="1:30" x14ac:dyDescent="0.4">
      <c r="A244" s="2">
        <v>202501050708</v>
      </c>
      <c r="B244" t="s">
        <v>309</v>
      </c>
      <c r="C244">
        <v>8</v>
      </c>
      <c r="D244" t="s">
        <v>69</v>
      </c>
      <c r="F244" t="s">
        <v>32</v>
      </c>
      <c r="G244">
        <v>1200</v>
      </c>
      <c r="H244">
        <v>5</v>
      </c>
      <c r="I244" t="s">
        <v>399</v>
      </c>
      <c r="J244" t="s">
        <v>41</v>
      </c>
      <c r="K244">
        <v>8</v>
      </c>
      <c r="L244">
        <v>0.452573565614179</v>
      </c>
      <c r="M244">
        <v>7.5824191013117201E-2</v>
      </c>
      <c r="N244">
        <v>10</v>
      </c>
      <c r="O244">
        <v>20.399999999999999</v>
      </c>
      <c r="P244" t="s">
        <v>44</v>
      </c>
      <c r="Q244" t="s">
        <v>29</v>
      </c>
      <c r="R244">
        <v>-0.10620466917711401</v>
      </c>
      <c r="S244">
        <v>-0.15964695246483401</v>
      </c>
      <c r="T244">
        <v>-9.4105255443463001E-3</v>
      </c>
      <c r="X244">
        <v>0.11140623457776</v>
      </c>
      <c r="Y244">
        <v>0.14971680452380501</v>
      </c>
      <c r="Z244">
        <v>1.60473977179055E-2</v>
      </c>
      <c r="AA244">
        <v>1.26864800985161E-2</v>
      </c>
      <c r="AB244">
        <v>-1.6159580486236998E-2</v>
      </c>
    </row>
    <row r="245" spans="1:30" x14ac:dyDescent="0.4">
      <c r="A245" s="2">
        <v>202501050708</v>
      </c>
      <c r="B245" t="s">
        <v>309</v>
      </c>
      <c r="C245">
        <v>8</v>
      </c>
      <c r="D245" t="s">
        <v>69</v>
      </c>
      <c r="F245" t="s">
        <v>32</v>
      </c>
      <c r="G245">
        <v>1200</v>
      </c>
      <c r="H245">
        <v>7</v>
      </c>
      <c r="I245" t="s">
        <v>400</v>
      </c>
      <c r="J245" t="s">
        <v>41</v>
      </c>
      <c r="K245">
        <v>9</v>
      </c>
      <c r="L245">
        <v>0.376749374601061</v>
      </c>
      <c r="M245">
        <v>1.6515849669291201E-2</v>
      </c>
      <c r="N245">
        <v>5</v>
      </c>
      <c r="O245">
        <v>9.3000000000000007</v>
      </c>
      <c r="P245" t="s">
        <v>29</v>
      </c>
      <c r="Q245" t="s">
        <v>29</v>
      </c>
      <c r="X245">
        <v>-0.34811336651869601</v>
      </c>
      <c r="Y245">
        <v>0.11039102479874199</v>
      </c>
      <c r="Z245">
        <v>0.80632479029666804</v>
      </c>
      <c r="AB245">
        <v>-0.79668289478447596</v>
      </c>
      <c r="AC245">
        <v>-0.38794861635737499</v>
      </c>
      <c r="AD245">
        <v>0.23252749939315001</v>
      </c>
    </row>
    <row r="246" spans="1:30" x14ac:dyDescent="0.4">
      <c r="A246" s="2">
        <v>202501050708</v>
      </c>
      <c r="B246" t="s">
        <v>309</v>
      </c>
      <c r="C246">
        <v>8</v>
      </c>
      <c r="D246" t="s">
        <v>69</v>
      </c>
      <c r="F246" t="s">
        <v>32</v>
      </c>
      <c r="G246">
        <v>1200</v>
      </c>
      <c r="H246">
        <v>14</v>
      </c>
      <c r="I246" t="s">
        <v>401</v>
      </c>
      <c r="J246" t="s">
        <v>227</v>
      </c>
      <c r="K246">
        <v>10</v>
      </c>
      <c r="L246">
        <v>0.36023352493177002</v>
      </c>
      <c r="M246">
        <v>0.40957804891528798</v>
      </c>
      <c r="N246">
        <v>8</v>
      </c>
      <c r="O246">
        <v>16.100000000000001</v>
      </c>
      <c r="P246" t="s">
        <v>44</v>
      </c>
      <c r="Q246" t="s">
        <v>38</v>
      </c>
      <c r="R246">
        <v>-0.66835549565304397</v>
      </c>
      <c r="S246">
        <v>-0.63245818492515005</v>
      </c>
      <c r="T246">
        <v>6.5167594457119102E-2</v>
      </c>
      <c r="U246">
        <v>1.05826889239091</v>
      </c>
      <c r="V246">
        <v>1.1576962370857999</v>
      </c>
      <c r="W246">
        <v>-2.4493978777752998E-3</v>
      </c>
      <c r="X246">
        <v>-0.68686009574045903</v>
      </c>
      <c r="Y246">
        <v>-0.60490269883070202</v>
      </c>
      <c r="Z246">
        <v>-1.3343988929713901E-2</v>
      </c>
      <c r="AA246">
        <v>0.280862229207133</v>
      </c>
      <c r="AB246">
        <v>0.30593168862054498</v>
      </c>
      <c r="AC246">
        <v>0.55851172862253695</v>
      </c>
      <c r="AD246">
        <v>0.44275793746178699</v>
      </c>
    </row>
    <row r="247" spans="1:30" x14ac:dyDescent="0.4">
      <c r="A247" s="2">
        <v>202501050708</v>
      </c>
      <c r="B247" t="s">
        <v>309</v>
      </c>
      <c r="C247">
        <v>8</v>
      </c>
      <c r="D247" t="s">
        <v>69</v>
      </c>
      <c r="F247" t="s">
        <v>32</v>
      </c>
      <c r="G247">
        <v>1200</v>
      </c>
      <c r="H247">
        <v>16</v>
      </c>
      <c r="I247" t="s">
        <v>402</v>
      </c>
      <c r="J247" t="s">
        <v>52</v>
      </c>
      <c r="K247">
        <v>11</v>
      </c>
      <c r="L247">
        <v>-4.9344523983518102E-2</v>
      </c>
      <c r="M247">
        <v>0.27036804019323102</v>
      </c>
      <c r="N247">
        <v>9</v>
      </c>
      <c r="O247">
        <v>17.600000000000001</v>
      </c>
      <c r="P247" t="s">
        <v>38</v>
      </c>
      <c r="Q247" t="s">
        <v>29</v>
      </c>
      <c r="R247">
        <v>1.4581095916266</v>
      </c>
      <c r="S247">
        <v>2.0374108353346898</v>
      </c>
      <c r="T247">
        <v>1.8844731515071499E-2</v>
      </c>
      <c r="X247">
        <v>0.92941788528321601</v>
      </c>
      <c r="Y247">
        <v>0.67786533266587001</v>
      </c>
      <c r="Z247">
        <v>0.26083306763619601</v>
      </c>
      <c r="AA247">
        <v>0.102119920149128</v>
      </c>
      <c r="AB247">
        <v>0.19897829410175699</v>
      </c>
      <c r="AC247">
        <v>0.207989412848643</v>
      </c>
      <c r="AD247">
        <v>0.27509194001867598</v>
      </c>
    </row>
    <row r="248" spans="1:30" x14ac:dyDescent="0.4">
      <c r="A248" s="2">
        <v>202501050708</v>
      </c>
      <c r="B248" t="s">
        <v>309</v>
      </c>
      <c r="C248">
        <v>8</v>
      </c>
      <c r="D248" t="s">
        <v>69</v>
      </c>
      <c r="F248" t="s">
        <v>32</v>
      </c>
      <c r="G248">
        <v>1200</v>
      </c>
      <c r="H248">
        <v>10</v>
      </c>
      <c r="I248" t="s">
        <v>403</v>
      </c>
      <c r="J248" t="s">
        <v>92</v>
      </c>
      <c r="K248">
        <v>12</v>
      </c>
      <c r="L248">
        <v>-0.31971256417674898</v>
      </c>
      <c r="M248">
        <v>0.76054720227461203</v>
      </c>
      <c r="N248">
        <v>11</v>
      </c>
      <c r="O248">
        <v>23.6</v>
      </c>
      <c r="P248" t="s">
        <v>45</v>
      </c>
      <c r="Q248" t="s">
        <v>29</v>
      </c>
      <c r="R248">
        <v>0.67595246122474195</v>
      </c>
      <c r="S248">
        <v>0.55810350342429205</v>
      </c>
      <c r="T248">
        <v>-4.9848877833790998E-3</v>
      </c>
      <c r="X248">
        <v>0.29593093162226097</v>
      </c>
      <c r="Y248">
        <v>0.232241341257169</v>
      </c>
      <c r="AC248">
        <v>0.23948510054153899</v>
      </c>
      <c r="AD248">
        <v>6.3014893516027598E-2</v>
      </c>
    </row>
    <row r="249" spans="1:30" x14ac:dyDescent="0.4">
      <c r="A249" s="2">
        <v>202501050708</v>
      </c>
      <c r="B249" t="s">
        <v>309</v>
      </c>
      <c r="C249">
        <v>8</v>
      </c>
      <c r="D249" t="s">
        <v>69</v>
      </c>
      <c r="F249" t="s">
        <v>32</v>
      </c>
      <c r="G249">
        <v>1200</v>
      </c>
      <c r="H249">
        <v>6</v>
      </c>
      <c r="I249" t="s">
        <v>404</v>
      </c>
      <c r="J249" t="s">
        <v>33</v>
      </c>
      <c r="K249">
        <v>13</v>
      </c>
      <c r="L249">
        <v>-1.08025976645136</v>
      </c>
      <c r="M249">
        <v>0.35707778984321298</v>
      </c>
      <c r="N249">
        <v>12</v>
      </c>
      <c r="O249">
        <v>24.5</v>
      </c>
      <c r="P249" t="s">
        <v>29</v>
      </c>
      <c r="Q249" t="s">
        <v>38</v>
      </c>
      <c r="U249">
        <v>0.89189631529101099</v>
      </c>
      <c r="V249">
        <v>0.76849933642095403</v>
      </c>
      <c r="W249">
        <v>1.3430809449953001E-3</v>
      </c>
      <c r="X249">
        <v>0.37087847730287898</v>
      </c>
      <c r="Y249">
        <v>1.9599543466311001E-2</v>
      </c>
      <c r="Z249">
        <v>0.45341754408789797</v>
      </c>
      <c r="AA249">
        <v>0.14008637990801701</v>
      </c>
      <c r="AB249">
        <v>-0.103578563824977</v>
      </c>
      <c r="AC249">
        <v>0.100118195084864</v>
      </c>
      <c r="AD249">
        <v>-1.5954755549281201E-2</v>
      </c>
    </row>
    <row r="250" spans="1:30" x14ac:dyDescent="0.4">
      <c r="A250" s="2">
        <v>202501050708</v>
      </c>
      <c r="B250" t="s">
        <v>309</v>
      </c>
      <c r="C250">
        <v>8</v>
      </c>
      <c r="D250" t="s">
        <v>69</v>
      </c>
      <c r="F250" t="s">
        <v>32</v>
      </c>
      <c r="G250">
        <v>1200</v>
      </c>
      <c r="H250">
        <v>2</v>
      </c>
      <c r="I250" t="s">
        <v>405</v>
      </c>
      <c r="J250" t="s">
        <v>79</v>
      </c>
      <c r="K250">
        <v>14</v>
      </c>
      <c r="L250">
        <v>-1.4373375562945701</v>
      </c>
      <c r="M250">
        <v>0.108217915947095</v>
      </c>
      <c r="N250">
        <v>16</v>
      </c>
      <c r="O250">
        <v>60.6</v>
      </c>
      <c r="P250" t="s">
        <v>56</v>
      </c>
      <c r="Q250" t="s">
        <v>38</v>
      </c>
      <c r="R250">
        <v>-0.228816574089898</v>
      </c>
      <c r="S250">
        <v>-5.7728413180035597E-2</v>
      </c>
      <c r="T250">
        <v>1.0868694696212501E-2</v>
      </c>
      <c r="U250">
        <v>1.43360923088323</v>
      </c>
      <c r="V250">
        <v>1.3133539252248101</v>
      </c>
      <c r="W250">
        <v>-3.70758468783981E-2</v>
      </c>
      <c r="X250">
        <v>0.36797626584909698</v>
      </c>
      <c r="Y250">
        <v>-0.42165183498033898</v>
      </c>
      <c r="Z250">
        <v>0.109885756352677</v>
      </c>
      <c r="AA250">
        <v>0.46424415057468799</v>
      </c>
      <c r="AB250">
        <v>0.119034912690657</v>
      </c>
      <c r="AC250">
        <v>0.119034912690657</v>
      </c>
      <c r="AD250">
        <v>-0.31573656949377699</v>
      </c>
    </row>
    <row r="251" spans="1:30" x14ac:dyDescent="0.4">
      <c r="A251" s="2">
        <v>202501050708</v>
      </c>
      <c r="B251" t="s">
        <v>309</v>
      </c>
      <c r="C251">
        <v>8</v>
      </c>
      <c r="D251" t="s">
        <v>69</v>
      </c>
      <c r="F251" t="s">
        <v>32</v>
      </c>
      <c r="G251">
        <v>1200</v>
      </c>
      <c r="H251">
        <v>15</v>
      </c>
      <c r="I251" t="s">
        <v>406</v>
      </c>
      <c r="J251" t="s">
        <v>93</v>
      </c>
      <c r="K251">
        <v>15</v>
      </c>
      <c r="L251">
        <v>-1.54555547224167</v>
      </c>
      <c r="M251">
        <v>0.74966751397172005</v>
      </c>
      <c r="N251">
        <v>13</v>
      </c>
      <c r="O251">
        <v>27.5</v>
      </c>
      <c r="P251" t="s">
        <v>44</v>
      </c>
      <c r="Q251" t="s">
        <v>44</v>
      </c>
      <c r="R251">
        <v>-0.58843932809610799</v>
      </c>
      <c r="S251">
        <v>-0.64368033221174703</v>
      </c>
      <c r="T251">
        <v>-2.1832943339428002E-3</v>
      </c>
      <c r="U251">
        <v>-1.0496063912253599</v>
      </c>
      <c r="V251">
        <v>-1.0949769034291501</v>
      </c>
      <c r="W251">
        <v>1.8013107777586902E-2</v>
      </c>
      <c r="X251">
        <v>-0.31192795713778299</v>
      </c>
      <c r="Y251">
        <v>-0.65240223220261895</v>
      </c>
      <c r="Z251">
        <v>-0.142516617910323</v>
      </c>
      <c r="AA251">
        <v>0.29727375143975598</v>
      </c>
      <c r="AB251">
        <v>0.57942271488081898</v>
      </c>
      <c r="AC251">
        <v>0.83238962466628197</v>
      </c>
      <c r="AD251">
        <v>0.27655449592857301</v>
      </c>
    </row>
    <row r="252" spans="1:30" x14ac:dyDescent="0.4">
      <c r="A252" s="2">
        <v>202501050708</v>
      </c>
      <c r="B252" t="s">
        <v>309</v>
      </c>
      <c r="C252">
        <v>8</v>
      </c>
      <c r="D252" t="s">
        <v>69</v>
      </c>
      <c r="F252" t="s">
        <v>32</v>
      </c>
      <c r="G252">
        <v>1200</v>
      </c>
      <c r="H252">
        <v>13</v>
      </c>
      <c r="I252" t="s">
        <v>407</v>
      </c>
      <c r="J252" t="s">
        <v>100</v>
      </c>
      <c r="K252">
        <v>16</v>
      </c>
      <c r="L252">
        <v>-2.2952229862133899</v>
      </c>
      <c r="N252">
        <v>14</v>
      </c>
      <c r="O252">
        <v>33.700000000000003</v>
      </c>
      <c r="P252" t="s">
        <v>29</v>
      </c>
      <c r="Q252" t="s">
        <v>29</v>
      </c>
      <c r="Z252">
        <v>0.346484032773198</v>
      </c>
      <c r="AA252">
        <v>0.41425015501593698</v>
      </c>
      <c r="AB252">
        <v>0.115589897159653</v>
      </c>
      <c r="AC252">
        <v>-0.98368924313741801</v>
      </c>
    </row>
    <row r="253" spans="1:30" x14ac:dyDescent="0.4">
      <c r="A253" s="2">
        <v>202501050709</v>
      </c>
      <c r="B253" t="s">
        <v>309</v>
      </c>
      <c r="C253">
        <v>9</v>
      </c>
      <c r="D253" t="s">
        <v>69</v>
      </c>
      <c r="E253" t="s">
        <v>408</v>
      </c>
      <c r="F253" t="s">
        <v>28</v>
      </c>
      <c r="G253">
        <v>2200</v>
      </c>
      <c r="H253">
        <v>2</v>
      </c>
      <c r="I253" t="s">
        <v>409</v>
      </c>
      <c r="J253" t="s">
        <v>35</v>
      </c>
      <c r="K253">
        <v>1</v>
      </c>
      <c r="L253">
        <v>1.8631271197658801</v>
      </c>
      <c r="M253">
        <v>0.63690456292848896</v>
      </c>
      <c r="N253">
        <v>2</v>
      </c>
      <c r="O253">
        <v>3.1</v>
      </c>
      <c r="P253" t="s">
        <v>45</v>
      </c>
      <c r="Q253" t="s">
        <v>38</v>
      </c>
      <c r="R253">
        <v>1.2164734957935199</v>
      </c>
      <c r="S253">
        <v>1.20663194071073</v>
      </c>
      <c r="T253">
        <v>-2.0407372189392599E-2</v>
      </c>
      <c r="U253">
        <v>1.3703551364237401</v>
      </c>
      <c r="V253">
        <v>1.3087826879095199</v>
      </c>
      <c r="W253">
        <v>-2.7747536446782899E-2</v>
      </c>
      <c r="X253">
        <v>0.49423612607628198</v>
      </c>
      <c r="Y253">
        <v>0.44695050916469797</v>
      </c>
      <c r="Z253">
        <v>-2.9645557954195101E-2</v>
      </c>
      <c r="AA253">
        <v>-0.30116569317290098</v>
      </c>
      <c r="AB253">
        <v>-0.75369925187074605</v>
      </c>
    </row>
    <row r="254" spans="1:30" x14ac:dyDescent="0.4">
      <c r="A254" s="2">
        <v>202501050709</v>
      </c>
      <c r="B254" t="s">
        <v>309</v>
      </c>
      <c r="C254">
        <v>9</v>
      </c>
      <c r="D254" t="s">
        <v>69</v>
      </c>
      <c r="E254" t="s">
        <v>408</v>
      </c>
      <c r="F254" t="s">
        <v>28</v>
      </c>
      <c r="G254">
        <v>2200</v>
      </c>
      <c r="H254">
        <v>11</v>
      </c>
      <c r="I254" t="s">
        <v>410</v>
      </c>
      <c r="J254" t="s">
        <v>51</v>
      </c>
      <c r="K254">
        <v>2</v>
      </c>
      <c r="L254">
        <v>1.2262225568373899</v>
      </c>
      <c r="M254">
        <v>0.68436838737653105</v>
      </c>
      <c r="N254">
        <v>3</v>
      </c>
      <c r="O254">
        <v>5.9</v>
      </c>
      <c r="P254" t="s">
        <v>44</v>
      </c>
      <c r="Q254" t="s">
        <v>38</v>
      </c>
      <c r="R254">
        <v>-0.348690825425299</v>
      </c>
      <c r="S254">
        <v>-0.74403195191389804</v>
      </c>
      <c r="T254">
        <v>6.5182469835573997E-3</v>
      </c>
      <c r="U254">
        <v>1.3181439273573099</v>
      </c>
      <c r="V254">
        <v>1.2075361908046001</v>
      </c>
      <c r="W254">
        <v>3.2814491450371998E-2</v>
      </c>
      <c r="X254">
        <v>0.48431696298153398</v>
      </c>
      <c r="Y254">
        <v>1.0549268197612001</v>
      </c>
      <c r="Z254">
        <v>0.206457900121268</v>
      </c>
      <c r="AA254">
        <v>6.8111896336172997E-2</v>
      </c>
      <c r="AB254">
        <v>0.15479807799310299</v>
      </c>
    </row>
    <row r="255" spans="1:30" x14ac:dyDescent="0.4">
      <c r="A255" s="2">
        <v>202501050709</v>
      </c>
      <c r="B255" t="s">
        <v>309</v>
      </c>
      <c r="C255">
        <v>9</v>
      </c>
      <c r="D255" t="s">
        <v>69</v>
      </c>
      <c r="E255" t="s">
        <v>408</v>
      </c>
      <c r="F255" t="s">
        <v>28</v>
      </c>
      <c r="G255">
        <v>2200</v>
      </c>
      <c r="H255">
        <v>4</v>
      </c>
      <c r="I255" t="s">
        <v>411</v>
      </c>
      <c r="J255" t="s">
        <v>90</v>
      </c>
      <c r="K255">
        <v>3</v>
      </c>
      <c r="L255">
        <v>0.54185416946086395</v>
      </c>
      <c r="M255">
        <v>0.12403763759212399</v>
      </c>
      <c r="N255">
        <v>5</v>
      </c>
      <c r="O255">
        <v>14.3</v>
      </c>
      <c r="P255" t="s">
        <v>29</v>
      </c>
      <c r="Q255" t="s">
        <v>45</v>
      </c>
      <c r="U255">
        <v>0.80128279121151802</v>
      </c>
      <c r="V255">
        <v>0.70450698993126004</v>
      </c>
      <c r="W255">
        <v>-1.84704682067773E-2</v>
      </c>
      <c r="X255">
        <v>0.26521131806991399</v>
      </c>
      <c r="Y255">
        <v>-0.154982399632875</v>
      </c>
      <c r="Z255">
        <v>0.40204663211751601</v>
      </c>
      <c r="AA255">
        <v>0.23655997403281601</v>
      </c>
      <c r="AB255">
        <v>0.26254320164265399</v>
      </c>
      <c r="AC255">
        <v>0.158667442457681</v>
      </c>
      <c r="AD255">
        <v>-0.26389912936976001</v>
      </c>
    </row>
    <row r="256" spans="1:30" x14ac:dyDescent="0.4">
      <c r="A256" s="2">
        <v>202501050709</v>
      </c>
      <c r="B256" t="s">
        <v>309</v>
      </c>
      <c r="C256">
        <v>9</v>
      </c>
      <c r="D256" t="s">
        <v>69</v>
      </c>
      <c r="E256" t="s">
        <v>408</v>
      </c>
      <c r="F256" t="s">
        <v>28</v>
      </c>
      <c r="G256">
        <v>2200</v>
      </c>
      <c r="H256">
        <v>5</v>
      </c>
      <c r="I256" t="s">
        <v>412</v>
      </c>
      <c r="J256" t="s">
        <v>413</v>
      </c>
      <c r="K256">
        <v>4</v>
      </c>
      <c r="L256">
        <v>0.41781653186874002</v>
      </c>
      <c r="M256">
        <v>0.24603836400487999</v>
      </c>
      <c r="N256">
        <v>1</v>
      </c>
      <c r="O256">
        <v>2.2999999999999998</v>
      </c>
      <c r="P256" t="s">
        <v>38</v>
      </c>
      <c r="Q256" t="s">
        <v>29</v>
      </c>
      <c r="R256">
        <v>1.47481577631536</v>
      </c>
      <c r="S256">
        <v>1.1138383241654899</v>
      </c>
      <c r="T256">
        <v>4.5612018005646002E-2</v>
      </c>
      <c r="X256">
        <v>-0.17636632948747599</v>
      </c>
      <c r="Y256">
        <v>1.24904137796285</v>
      </c>
      <c r="Z256">
        <v>0.96004483792967399</v>
      </c>
      <c r="AA256">
        <v>8.4196536758306406E-2</v>
      </c>
      <c r="AB256">
        <v>-0.20859658087708599</v>
      </c>
    </row>
    <row r="257" spans="1:30" x14ac:dyDescent="0.4">
      <c r="A257" s="2">
        <v>202501050709</v>
      </c>
      <c r="B257" t="s">
        <v>309</v>
      </c>
      <c r="C257">
        <v>9</v>
      </c>
      <c r="D257" t="s">
        <v>69</v>
      </c>
      <c r="E257" t="s">
        <v>408</v>
      </c>
      <c r="F257" t="s">
        <v>28</v>
      </c>
      <c r="G257">
        <v>2200</v>
      </c>
      <c r="H257">
        <v>3</v>
      </c>
      <c r="I257" t="s">
        <v>414</v>
      </c>
      <c r="J257" t="s">
        <v>48</v>
      </c>
      <c r="K257">
        <v>5</v>
      </c>
      <c r="L257">
        <v>0.17177816786385999</v>
      </c>
      <c r="M257">
        <v>9.7236505485267397E-2</v>
      </c>
      <c r="N257">
        <v>4</v>
      </c>
      <c r="O257">
        <v>12.4</v>
      </c>
      <c r="P257" t="s">
        <v>56</v>
      </c>
      <c r="Q257" t="s">
        <v>44</v>
      </c>
      <c r="R257">
        <v>0.84996666456922199</v>
      </c>
      <c r="S257">
        <v>0.58364937597827304</v>
      </c>
      <c r="T257">
        <v>1.036668023016E-2</v>
      </c>
      <c r="U257">
        <v>-0.199900738268702</v>
      </c>
      <c r="V257">
        <v>-0.63325379571373197</v>
      </c>
      <c r="W257">
        <v>-2.1461629135221998E-3</v>
      </c>
      <c r="X257">
        <v>0.42412455971017199</v>
      </c>
      <c r="Y257">
        <v>0.76531867147442301</v>
      </c>
      <c r="Z257">
        <v>0.39685996178018501</v>
      </c>
      <c r="AA257">
        <v>0.23487577860158501</v>
      </c>
      <c r="AB257">
        <v>0.245998364435844</v>
      </c>
    </row>
    <row r="258" spans="1:30" x14ac:dyDescent="0.4">
      <c r="A258" s="2">
        <v>202501050709</v>
      </c>
      <c r="B258" t="s">
        <v>309</v>
      </c>
      <c r="C258">
        <v>9</v>
      </c>
      <c r="D258" t="s">
        <v>69</v>
      </c>
      <c r="E258" t="s">
        <v>408</v>
      </c>
      <c r="F258" t="s">
        <v>28</v>
      </c>
      <c r="G258">
        <v>2200</v>
      </c>
      <c r="H258">
        <v>10</v>
      </c>
      <c r="I258" t="s">
        <v>415</v>
      </c>
      <c r="J258" t="s">
        <v>76</v>
      </c>
      <c r="K258">
        <v>6</v>
      </c>
      <c r="L258">
        <v>7.4541662378592596E-2</v>
      </c>
      <c r="M258">
        <v>1.1236932026079E-2</v>
      </c>
      <c r="N258">
        <v>8</v>
      </c>
      <c r="O258">
        <v>27.9</v>
      </c>
      <c r="P258" t="s">
        <v>29</v>
      </c>
      <c r="Q258" t="s">
        <v>29</v>
      </c>
      <c r="X258">
        <v>0.40671587949333798</v>
      </c>
      <c r="Y258">
        <v>0.28258727483970902</v>
      </c>
      <c r="Z258">
        <v>-0.27206982632597898</v>
      </c>
      <c r="AA258">
        <v>0.24656740966974899</v>
      </c>
      <c r="AB258">
        <v>0.416990559389874</v>
      </c>
      <c r="AC258">
        <v>0.13442543697769699</v>
      </c>
      <c r="AD258">
        <v>0.14020482488802199</v>
      </c>
    </row>
    <row r="259" spans="1:30" x14ac:dyDescent="0.4">
      <c r="A259" s="2">
        <v>202501050709</v>
      </c>
      <c r="B259" t="s">
        <v>309</v>
      </c>
      <c r="C259">
        <v>9</v>
      </c>
      <c r="D259" t="s">
        <v>69</v>
      </c>
      <c r="E259" t="s">
        <v>408</v>
      </c>
      <c r="F259" t="s">
        <v>28</v>
      </c>
      <c r="G259">
        <v>2200</v>
      </c>
      <c r="H259">
        <v>8</v>
      </c>
      <c r="I259" t="s">
        <v>416</v>
      </c>
      <c r="J259" t="s">
        <v>71</v>
      </c>
      <c r="K259">
        <v>7</v>
      </c>
      <c r="L259">
        <v>6.3304730352513494E-2</v>
      </c>
      <c r="M259">
        <v>0.84845997855300703</v>
      </c>
      <c r="N259">
        <v>7</v>
      </c>
      <c r="O259">
        <v>18.600000000000001</v>
      </c>
      <c r="P259" t="s">
        <v>44</v>
      </c>
      <c r="Q259" t="s">
        <v>56</v>
      </c>
      <c r="R259">
        <v>5.5868530249880297E-2</v>
      </c>
      <c r="S259">
        <v>-0.90650159836916</v>
      </c>
      <c r="T259">
        <v>-6.1690615558064E-3</v>
      </c>
      <c r="U259">
        <v>0.41343749415828002</v>
      </c>
      <c r="V259">
        <v>-0.39781547258354799</v>
      </c>
      <c r="W259">
        <v>-1.1221130609967999E-3</v>
      </c>
      <c r="X259">
        <v>0.47610219153928901</v>
      </c>
      <c r="Y259">
        <v>0.50500871778762102</v>
      </c>
      <c r="Z259">
        <v>0.69774348013947596</v>
      </c>
      <c r="AA259">
        <v>0.83879603861195895</v>
      </c>
      <c r="AB259">
        <v>0.93376667815035896</v>
      </c>
      <c r="AC259">
        <v>0.77863015397723201</v>
      </c>
      <c r="AD259">
        <v>0.47671736862839098</v>
      </c>
    </row>
    <row r="260" spans="1:30" x14ac:dyDescent="0.4">
      <c r="A260" s="2">
        <v>202501050709</v>
      </c>
      <c r="B260" t="s">
        <v>309</v>
      </c>
      <c r="C260">
        <v>9</v>
      </c>
      <c r="D260" t="s">
        <v>69</v>
      </c>
      <c r="E260" t="s">
        <v>408</v>
      </c>
      <c r="F260" t="s">
        <v>28</v>
      </c>
      <c r="G260">
        <v>2200</v>
      </c>
      <c r="H260">
        <v>7</v>
      </c>
      <c r="I260" t="s">
        <v>417</v>
      </c>
      <c r="J260" t="s">
        <v>58</v>
      </c>
      <c r="K260">
        <v>8</v>
      </c>
      <c r="L260">
        <v>-0.78515524820049298</v>
      </c>
      <c r="M260">
        <v>5.2516095332490999E-2</v>
      </c>
      <c r="N260">
        <v>6</v>
      </c>
      <c r="O260">
        <v>17.7</v>
      </c>
      <c r="P260" t="s">
        <v>29</v>
      </c>
      <c r="Q260" t="s">
        <v>44</v>
      </c>
      <c r="U260">
        <v>-0.160713091200997</v>
      </c>
      <c r="V260">
        <v>-0.46362388583332897</v>
      </c>
      <c r="W260">
        <v>2.70777089788998E-2</v>
      </c>
      <c r="X260">
        <v>0.48766445181267098</v>
      </c>
      <c r="Y260">
        <v>0.452821266619852</v>
      </c>
      <c r="Z260">
        <v>0.20087914977531399</v>
      </c>
      <c r="AA260">
        <v>2.0989841251934701E-2</v>
      </c>
      <c r="AB260">
        <v>-0.13887408252549599</v>
      </c>
      <c r="AC260">
        <v>0.38245633459498501</v>
      </c>
      <c r="AD260">
        <v>8.1222413071377605E-2</v>
      </c>
    </row>
    <row r="261" spans="1:30" x14ac:dyDescent="0.4">
      <c r="A261" s="2">
        <v>202501050709</v>
      </c>
      <c r="B261" t="s">
        <v>309</v>
      </c>
      <c r="C261">
        <v>9</v>
      </c>
      <c r="D261" t="s">
        <v>69</v>
      </c>
      <c r="E261" t="s">
        <v>408</v>
      </c>
      <c r="F261" t="s">
        <v>28</v>
      </c>
      <c r="G261">
        <v>2200</v>
      </c>
      <c r="H261">
        <v>1</v>
      </c>
      <c r="I261" t="s">
        <v>418</v>
      </c>
      <c r="J261" t="s">
        <v>33</v>
      </c>
      <c r="K261">
        <v>9</v>
      </c>
      <c r="L261">
        <v>-0.837671343532984</v>
      </c>
      <c r="M261">
        <v>5.2025409866684802E-2</v>
      </c>
      <c r="N261">
        <v>9</v>
      </c>
      <c r="O261">
        <v>72.099999999999994</v>
      </c>
      <c r="P261" t="s">
        <v>29</v>
      </c>
      <c r="Q261" t="s">
        <v>44</v>
      </c>
      <c r="U261">
        <v>-0.81860636014413102</v>
      </c>
      <c r="V261">
        <v>-1.45835108801433</v>
      </c>
      <c r="W261">
        <v>4.3253541246315197E-2</v>
      </c>
      <c r="X261">
        <v>1.0949099469615199E-2</v>
      </c>
      <c r="Z261">
        <v>-1.32042323676703E-2</v>
      </c>
      <c r="AA261">
        <v>-1.02186583598262E-2</v>
      </c>
      <c r="AB261">
        <v>-5.74029734806025E-3</v>
      </c>
      <c r="AC261">
        <v>0.18743990261038701</v>
      </c>
      <c r="AD261">
        <v>1.64325367139132E-2</v>
      </c>
    </row>
    <row r="262" spans="1:30" x14ac:dyDescent="0.4">
      <c r="A262" s="2">
        <v>202501050709</v>
      </c>
      <c r="B262" t="s">
        <v>309</v>
      </c>
      <c r="C262">
        <v>9</v>
      </c>
      <c r="D262" t="s">
        <v>69</v>
      </c>
      <c r="E262" t="s">
        <v>408</v>
      </c>
      <c r="F262" t="s">
        <v>28</v>
      </c>
      <c r="G262">
        <v>2200</v>
      </c>
      <c r="H262">
        <v>6</v>
      </c>
      <c r="I262" t="s">
        <v>419</v>
      </c>
      <c r="J262" t="s">
        <v>63</v>
      </c>
      <c r="K262">
        <v>10</v>
      </c>
      <c r="L262">
        <v>-0.88969675339966903</v>
      </c>
      <c r="M262">
        <v>0.95642483999503702</v>
      </c>
      <c r="N262">
        <v>10</v>
      </c>
      <c r="O262">
        <v>115.9</v>
      </c>
      <c r="P262" t="s">
        <v>44</v>
      </c>
      <c r="Q262" t="s">
        <v>29</v>
      </c>
      <c r="R262">
        <v>-0.62764275611168596</v>
      </c>
      <c r="S262">
        <v>-0.39466135763375099</v>
      </c>
      <c r="T262">
        <v>-9.7650044243090001E-4</v>
      </c>
      <c r="X262">
        <v>-0.13371893302714799</v>
      </c>
      <c r="Y262">
        <v>-0.47887935809357401</v>
      </c>
      <c r="Z262">
        <v>0.14030662441456701</v>
      </c>
      <c r="AA262">
        <v>-0.13149662546445601</v>
      </c>
      <c r="AB262">
        <v>-0.47379357790668297</v>
      </c>
    </row>
    <row r="263" spans="1:30" x14ac:dyDescent="0.4">
      <c r="A263" s="2">
        <v>202501050709</v>
      </c>
      <c r="B263" t="s">
        <v>309</v>
      </c>
      <c r="C263">
        <v>9</v>
      </c>
      <c r="D263" t="s">
        <v>69</v>
      </c>
      <c r="E263" t="s">
        <v>408</v>
      </c>
      <c r="F263" t="s">
        <v>28</v>
      </c>
      <c r="G263">
        <v>2200</v>
      </c>
      <c r="H263">
        <v>9</v>
      </c>
      <c r="I263" t="s">
        <v>420</v>
      </c>
      <c r="J263" t="s">
        <v>61</v>
      </c>
      <c r="K263">
        <v>11</v>
      </c>
      <c r="L263">
        <v>-1.8461215933946999</v>
      </c>
      <c r="N263">
        <v>11</v>
      </c>
      <c r="O263">
        <v>124.8</v>
      </c>
      <c r="P263" t="s">
        <v>29</v>
      </c>
      <c r="Q263" t="s">
        <v>29</v>
      </c>
      <c r="X263">
        <v>-1.2335632152244</v>
      </c>
      <c r="Y263">
        <v>-0.3065841670062</v>
      </c>
      <c r="Z263">
        <v>0.36925738932409602</v>
      </c>
      <c r="AA263">
        <v>1.01171984041486</v>
      </c>
      <c r="AB263">
        <v>1.0587412889515899</v>
      </c>
      <c r="AC263">
        <v>0.29045087726799101</v>
      </c>
      <c r="AD263">
        <v>-5.7093646540806502E-2</v>
      </c>
    </row>
    <row r="264" spans="1:30" x14ac:dyDescent="0.4">
      <c r="A264" s="2">
        <v>202501050710</v>
      </c>
      <c r="B264" t="s">
        <v>309</v>
      </c>
      <c r="C264">
        <v>10</v>
      </c>
      <c r="D264" t="s">
        <v>70</v>
      </c>
      <c r="E264" t="s">
        <v>421</v>
      </c>
      <c r="F264" t="s">
        <v>32</v>
      </c>
      <c r="G264">
        <v>1200</v>
      </c>
      <c r="H264">
        <v>10</v>
      </c>
      <c r="I264" t="s">
        <v>422</v>
      </c>
      <c r="J264" t="s">
        <v>36</v>
      </c>
      <c r="K264">
        <v>1</v>
      </c>
      <c r="L264">
        <v>1.6093625719879101</v>
      </c>
      <c r="M264">
        <v>0.15076828021358901</v>
      </c>
      <c r="N264">
        <v>4</v>
      </c>
      <c r="O264">
        <v>8.1999999999999993</v>
      </c>
      <c r="P264" t="s">
        <v>44</v>
      </c>
      <c r="Q264" t="s">
        <v>56</v>
      </c>
      <c r="R264">
        <v>-1.77666562587167</v>
      </c>
      <c r="S264">
        <v>-0.73554893464025595</v>
      </c>
      <c r="T264">
        <v>1.1481612855700801E-2</v>
      </c>
      <c r="U264">
        <v>-0.68701779444699895</v>
      </c>
      <c r="V264">
        <v>0.38854999532517298</v>
      </c>
      <c r="W264">
        <v>2.6485208020834299E-2</v>
      </c>
      <c r="X264">
        <v>-1.37656187155395</v>
      </c>
      <c r="Y264">
        <v>-1.5549072632509899</v>
      </c>
      <c r="Z264">
        <v>-0.81770157349263295</v>
      </c>
      <c r="AA264">
        <v>-0.44909872861345401</v>
      </c>
      <c r="AB264">
        <v>-1.1297369648414901</v>
      </c>
      <c r="AC264">
        <v>-1.1297369648414901</v>
      </c>
    </row>
    <row r="265" spans="1:30" x14ac:dyDescent="0.4">
      <c r="A265" s="2">
        <v>202501050710</v>
      </c>
      <c r="B265" t="s">
        <v>309</v>
      </c>
      <c r="C265">
        <v>10</v>
      </c>
      <c r="D265" t="s">
        <v>70</v>
      </c>
      <c r="E265" t="s">
        <v>421</v>
      </c>
      <c r="F265" t="s">
        <v>32</v>
      </c>
      <c r="G265">
        <v>1200</v>
      </c>
      <c r="H265">
        <v>4</v>
      </c>
      <c r="I265" t="s">
        <v>423</v>
      </c>
      <c r="J265" t="s">
        <v>424</v>
      </c>
      <c r="K265">
        <v>2</v>
      </c>
      <c r="L265">
        <v>1.45859429177432</v>
      </c>
      <c r="M265">
        <v>0.36750717489277501</v>
      </c>
      <c r="N265">
        <v>1</v>
      </c>
      <c r="O265">
        <v>3.4</v>
      </c>
      <c r="P265" t="s">
        <v>45</v>
      </c>
      <c r="Q265" t="s">
        <v>29</v>
      </c>
      <c r="R265">
        <v>0.239121945862038</v>
      </c>
      <c r="S265">
        <v>0.59634128066534298</v>
      </c>
      <c r="T265">
        <v>-1.7369459816936599E-2</v>
      </c>
      <c r="X265">
        <v>-0.37097539739375501</v>
      </c>
      <c r="Y265">
        <v>-0.52708125020607499</v>
      </c>
      <c r="AC265">
        <v>0.595121513522895</v>
      </c>
      <c r="AD265">
        <v>4.2506710248026297E-2</v>
      </c>
    </row>
    <row r="266" spans="1:30" x14ac:dyDescent="0.4">
      <c r="A266" s="2">
        <v>202501050710</v>
      </c>
      <c r="B266" t="s">
        <v>309</v>
      </c>
      <c r="C266">
        <v>10</v>
      </c>
      <c r="D266" t="s">
        <v>70</v>
      </c>
      <c r="E266" t="s">
        <v>421</v>
      </c>
      <c r="F266" t="s">
        <v>32</v>
      </c>
      <c r="G266">
        <v>1200</v>
      </c>
      <c r="H266">
        <v>14</v>
      </c>
      <c r="I266" t="s">
        <v>425</v>
      </c>
      <c r="J266" t="s">
        <v>55</v>
      </c>
      <c r="K266">
        <v>3</v>
      </c>
      <c r="L266">
        <v>1.0910871168815399</v>
      </c>
      <c r="M266">
        <v>7.5297994912041505E-2</v>
      </c>
      <c r="N266">
        <v>7</v>
      </c>
      <c r="O266">
        <v>21.6</v>
      </c>
      <c r="P266" t="s">
        <v>29</v>
      </c>
      <c r="Q266" t="s">
        <v>29</v>
      </c>
      <c r="X266">
        <v>-0.67138508203720904</v>
      </c>
      <c r="Y266">
        <v>-0.97467202805739295</v>
      </c>
      <c r="Z266">
        <v>-0.57112691140600202</v>
      </c>
      <c r="AA266">
        <v>-0.43087151311002803</v>
      </c>
      <c r="AB266">
        <v>-0.57067570582416605</v>
      </c>
      <c r="AC266">
        <v>-0.378922620964736</v>
      </c>
      <c r="AD266">
        <v>-0.28762371156952499</v>
      </c>
    </row>
    <row r="267" spans="1:30" x14ac:dyDescent="0.4">
      <c r="A267" s="2">
        <v>202501050710</v>
      </c>
      <c r="B267" t="s">
        <v>309</v>
      </c>
      <c r="C267">
        <v>10</v>
      </c>
      <c r="D267" t="s">
        <v>70</v>
      </c>
      <c r="E267" t="s">
        <v>421</v>
      </c>
      <c r="F267" t="s">
        <v>32</v>
      </c>
      <c r="G267">
        <v>1200</v>
      </c>
      <c r="H267">
        <v>6</v>
      </c>
      <c r="I267" t="s">
        <v>426</v>
      </c>
      <c r="J267" t="s">
        <v>76</v>
      </c>
      <c r="K267">
        <v>4</v>
      </c>
      <c r="L267">
        <v>1.0157891219695001</v>
      </c>
      <c r="M267">
        <v>0.13289251685356601</v>
      </c>
      <c r="N267">
        <v>6</v>
      </c>
      <c r="O267">
        <v>16</v>
      </c>
      <c r="P267" t="s">
        <v>29</v>
      </c>
      <c r="Q267" t="s">
        <v>29</v>
      </c>
      <c r="X267">
        <v>0.42647088008393202</v>
      </c>
      <c r="Y267">
        <v>0.19579158835536101</v>
      </c>
      <c r="Z267">
        <v>-6.7933028744649598E-2</v>
      </c>
      <c r="AA267">
        <v>-0.32470501373281002</v>
      </c>
      <c r="AB267">
        <v>-0.181290747344586</v>
      </c>
      <c r="AC267">
        <v>-0.109583614150474</v>
      </c>
      <c r="AD267">
        <v>-0.10873169481735701</v>
      </c>
    </row>
    <row r="268" spans="1:30" x14ac:dyDescent="0.4">
      <c r="A268" s="2">
        <v>202501050710</v>
      </c>
      <c r="B268" t="s">
        <v>309</v>
      </c>
      <c r="C268">
        <v>10</v>
      </c>
      <c r="D268" t="s">
        <v>70</v>
      </c>
      <c r="E268" t="s">
        <v>421</v>
      </c>
      <c r="F268" t="s">
        <v>32</v>
      </c>
      <c r="G268">
        <v>1200</v>
      </c>
      <c r="H268">
        <v>7</v>
      </c>
      <c r="I268" t="s">
        <v>427</v>
      </c>
      <c r="J268" t="s">
        <v>98</v>
      </c>
      <c r="K268">
        <v>5</v>
      </c>
      <c r="L268">
        <v>0.88289660511593804</v>
      </c>
      <c r="M268">
        <v>0.15487094121353101</v>
      </c>
      <c r="N268">
        <v>2</v>
      </c>
      <c r="O268">
        <v>4.4000000000000004</v>
      </c>
      <c r="P268" t="s">
        <v>44</v>
      </c>
      <c r="Q268" t="s">
        <v>38</v>
      </c>
      <c r="R268">
        <v>0.102370565596713</v>
      </c>
      <c r="S268">
        <v>-0.44045013751210099</v>
      </c>
      <c r="T268">
        <v>-4.2507892022045999E-3</v>
      </c>
      <c r="U268">
        <v>0.939742197404285</v>
      </c>
      <c r="V268">
        <v>0.83991399110573695</v>
      </c>
      <c r="W268">
        <v>1.00319573501474E-2</v>
      </c>
      <c r="X268">
        <v>0.452460686584432</v>
      </c>
      <c r="Y268">
        <v>0.686457930367396</v>
      </c>
      <c r="Z268">
        <v>0.57906423304334298</v>
      </c>
      <c r="AA268">
        <v>0.48274268492120498</v>
      </c>
      <c r="AB268">
        <v>0.59154513015739496</v>
      </c>
      <c r="AC268">
        <v>0.59937778131738095</v>
      </c>
      <c r="AD268">
        <v>0.211720517425906</v>
      </c>
    </row>
    <row r="269" spans="1:30" x14ac:dyDescent="0.4">
      <c r="A269" s="2">
        <v>202501050710</v>
      </c>
      <c r="B269" t="s">
        <v>309</v>
      </c>
      <c r="C269">
        <v>10</v>
      </c>
      <c r="D269" t="s">
        <v>70</v>
      </c>
      <c r="E269" t="s">
        <v>421</v>
      </c>
      <c r="F269" t="s">
        <v>32</v>
      </c>
      <c r="G269">
        <v>1200</v>
      </c>
      <c r="H269">
        <v>15</v>
      </c>
      <c r="I269" t="s">
        <v>428</v>
      </c>
      <c r="J269" t="s">
        <v>429</v>
      </c>
      <c r="K269">
        <v>6</v>
      </c>
      <c r="L269">
        <v>0.72802566390240597</v>
      </c>
      <c r="M269">
        <v>0.61738615035144695</v>
      </c>
      <c r="N269">
        <v>11</v>
      </c>
      <c r="O269">
        <v>31</v>
      </c>
      <c r="P269" t="s">
        <v>45</v>
      </c>
      <c r="Q269" t="s">
        <v>37</v>
      </c>
      <c r="R269">
        <v>1.3386424395349601</v>
      </c>
      <c r="S269">
        <v>1.2251170382423899</v>
      </c>
      <c r="T269">
        <v>-2.32271512093007E-2</v>
      </c>
      <c r="U269">
        <v>-2.1702401399584601</v>
      </c>
      <c r="V269">
        <v>-1.8377878165057699</v>
      </c>
      <c r="W269">
        <v>-6.0694522425337703E-2</v>
      </c>
      <c r="X269">
        <v>0.14146220367316001</v>
      </c>
      <c r="Y269">
        <v>-0.27131529723085401</v>
      </c>
      <c r="Z269">
        <v>-0.30354487525164497</v>
      </c>
      <c r="AA269">
        <v>-9.6383403159714096E-2</v>
      </c>
      <c r="AB269">
        <v>-0.17953491467748001</v>
      </c>
    </row>
    <row r="270" spans="1:30" x14ac:dyDescent="0.4">
      <c r="A270" s="2">
        <v>202501050710</v>
      </c>
      <c r="B270" t="s">
        <v>309</v>
      </c>
      <c r="C270">
        <v>10</v>
      </c>
      <c r="D270" t="s">
        <v>70</v>
      </c>
      <c r="E270" t="s">
        <v>421</v>
      </c>
      <c r="F270" t="s">
        <v>32</v>
      </c>
      <c r="G270">
        <v>1200</v>
      </c>
      <c r="H270">
        <v>3</v>
      </c>
      <c r="I270" t="s">
        <v>430</v>
      </c>
      <c r="J270" t="s">
        <v>52</v>
      </c>
      <c r="K270">
        <v>7</v>
      </c>
      <c r="L270">
        <v>0.110639513550959</v>
      </c>
      <c r="M270">
        <v>0.199131213240171</v>
      </c>
      <c r="N270">
        <v>3</v>
      </c>
      <c r="O270">
        <v>4.5</v>
      </c>
      <c r="P270" t="s">
        <v>56</v>
      </c>
      <c r="Q270" t="s">
        <v>56</v>
      </c>
      <c r="R270">
        <v>0.130806179916305</v>
      </c>
      <c r="S270">
        <v>0.49216612783499297</v>
      </c>
      <c r="T270">
        <v>1.22016158263054E-2</v>
      </c>
      <c r="U270">
        <v>0.22089377972143201</v>
      </c>
      <c r="V270">
        <v>0.58284891172442799</v>
      </c>
      <c r="W270">
        <v>4.4127638127410003E-2</v>
      </c>
      <c r="X270">
        <v>-0.50462225247109205</v>
      </c>
      <c r="Y270">
        <v>-0.95838700312989</v>
      </c>
      <c r="Z270">
        <v>-0.23501477943356</v>
      </c>
      <c r="AA270">
        <v>-0.13574387878292099</v>
      </c>
      <c r="AB270">
        <v>-0.30087433638012501</v>
      </c>
      <c r="AC270">
        <v>-0.32051031414402997</v>
      </c>
      <c r="AD270">
        <v>-0.260601313143071</v>
      </c>
    </row>
    <row r="271" spans="1:30" x14ac:dyDescent="0.4">
      <c r="A271" s="2">
        <v>202501050710</v>
      </c>
      <c r="B271" t="s">
        <v>309</v>
      </c>
      <c r="C271">
        <v>10</v>
      </c>
      <c r="D271" t="s">
        <v>70</v>
      </c>
      <c r="E271" t="s">
        <v>421</v>
      </c>
      <c r="F271" t="s">
        <v>32</v>
      </c>
      <c r="G271">
        <v>1200</v>
      </c>
      <c r="H271">
        <v>16</v>
      </c>
      <c r="I271" t="s">
        <v>431</v>
      </c>
      <c r="J271" t="s">
        <v>34</v>
      </c>
      <c r="K271">
        <v>8</v>
      </c>
      <c r="L271">
        <v>-8.8491699689212097E-2</v>
      </c>
      <c r="M271">
        <v>0.22460799338002299</v>
      </c>
      <c r="N271">
        <v>10</v>
      </c>
      <c r="O271">
        <v>30</v>
      </c>
      <c r="P271" t="s">
        <v>56</v>
      </c>
      <c r="Q271" t="s">
        <v>38</v>
      </c>
      <c r="R271">
        <v>0.91105113643993696</v>
      </c>
      <c r="S271">
        <v>0.48133047148594799</v>
      </c>
      <c r="T271">
        <v>1.19228222146598E-2</v>
      </c>
      <c r="U271">
        <v>0.90667053115680296</v>
      </c>
      <c r="V271">
        <v>0.47736714696775201</v>
      </c>
      <c r="W271">
        <v>3.8476963374218E-3</v>
      </c>
      <c r="X271">
        <v>0.58694161631257502</v>
      </c>
      <c r="Y271">
        <v>-0.78321837060425603</v>
      </c>
      <c r="Z271">
        <v>0.23182510727713099</v>
      </c>
      <c r="AA271">
        <v>0.20325989230206901</v>
      </c>
      <c r="AB271">
        <v>0.213375803775954</v>
      </c>
      <c r="AC271">
        <v>0.54978524247999805</v>
      </c>
      <c r="AD271">
        <v>0.62843072255346299</v>
      </c>
    </row>
    <row r="272" spans="1:30" x14ac:dyDescent="0.4">
      <c r="A272" s="2">
        <v>202501050710</v>
      </c>
      <c r="B272" t="s">
        <v>309</v>
      </c>
      <c r="C272">
        <v>10</v>
      </c>
      <c r="D272" t="s">
        <v>70</v>
      </c>
      <c r="E272" t="s">
        <v>421</v>
      </c>
      <c r="F272" t="s">
        <v>32</v>
      </c>
      <c r="G272">
        <v>1200</v>
      </c>
      <c r="H272">
        <v>8</v>
      </c>
      <c r="I272" t="s">
        <v>432</v>
      </c>
      <c r="J272" t="s">
        <v>241</v>
      </c>
      <c r="K272">
        <v>9</v>
      </c>
      <c r="L272">
        <v>-0.31309969306923502</v>
      </c>
      <c r="M272">
        <v>0.118527072592042</v>
      </c>
      <c r="N272">
        <v>5</v>
      </c>
      <c r="O272">
        <v>15.6</v>
      </c>
      <c r="P272" t="s">
        <v>29</v>
      </c>
      <c r="Q272" t="s">
        <v>38</v>
      </c>
      <c r="U272">
        <v>2.6143480713688398</v>
      </c>
      <c r="V272">
        <v>1.4349082446077199</v>
      </c>
      <c r="W272">
        <v>-1.9691060550645099E-2</v>
      </c>
      <c r="X272">
        <v>0.93611354730766105</v>
      </c>
      <c r="Y272">
        <v>0.49787965564862502</v>
      </c>
      <c r="Z272">
        <v>2.2181246524039802</v>
      </c>
      <c r="AA272">
        <v>2.0622826923468902</v>
      </c>
      <c r="AB272">
        <v>0.121563366700848</v>
      </c>
      <c r="AC272">
        <v>-4.9229315352251501E-2</v>
      </c>
      <c r="AD272">
        <v>0.40978223873022401</v>
      </c>
    </row>
    <row r="273" spans="1:30" x14ac:dyDescent="0.4">
      <c r="A273" s="2">
        <v>202501050710</v>
      </c>
      <c r="B273" t="s">
        <v>309</v>
      </c>
      <c r="C273">
        <v>10</v>
      </c>
      <c r="D273" t="s">
        <v>70</v>
      </c>
      <c r="E273" t="s">
        <v>421</v>
      </c>
      <c r="F273" t="s">
        <v>32</v>
      </c>
      <c r="G273">
        <v>1200</v>
      </c>
      <c r="H273">
        <v>2</v>
      </c>
      <c r="I273" t="s">
        <v>433</v>
      </c>
      <c r="J273" t="s">
        <v>42</v>
      </c>
      <c r="K273">
        <v>10</v>
      </c>
      <c r="L273">
        <v>-0.431626765661277</v>
      </c>
      <c r="M273">
        <v>0.101056605000127</v>
      </c>
      <c r="N273">
        <v>8</v>
      </c>
      <c r="O273">
        <v>25.2</v>
      </c>
      <c r="P273" t="s">
        <v>37</v>
      </c>
      <c r="Q273" t="s">
        <v>56</v>
      </c>
      <c r="R273">
        <v>-0.37172277284514599</v>
      </c>
      <c r="S273">
        <v>-1.41036182516284</v>
      </c>
      <c r="T273">
        <v>-5.24469242848331E-2</v>
      </c>
      <c r="U273">
        <v>0.55697514049809804</v>
      </c>
      <c r="V273">
        <v>-0.30464010160758798</v>
      </c>
      <c r="W273">
        <v>1.2553384558033899E-2</v>
      </c>
      <c r="X273">
        <v>0.26155192656936799</v>
      </c>
      <c r="Y273">
        <v>0.49611939087262602</v>
      </c>
      <c r="Z273">
        <v>0.50602377079445005</v>
      </c>
      <c r="AA273">
        <v>0.93103716609704001</v>
      </c>
      <c r="AB273">
        <v>1.1798114229405201</v>
      </c>
      <c r="AC273">
        <v>1.2545102133138699</v>
      </c>
      <c r="AD273">
        <v>1.08849859013268</v>
      </c>
    </row>
    <row r="274" spans="1:30" x14ac:dyDescent="0.4">
      <c r="A274" s="2">
        <v>202501050710</v>
      </c>
      <c r="B274" t="s">
        <v>309</v>
      </c>
      <c r="C274">
        <v>10</v>
      </c>
      <c r="D274" t="s">
        <v>70</v>
      </c>
      <c r="E274" t="s">
        <v>421</v>
      </c>
      <c r="F274" t="s">
        <v>32</v>
      </c>
      <c r="G274">
        <v>1200</v>
      </c>
      <c r="H274">
        <v>5</v>
      </c>
      <c r="I274" t="s">
        <v>434</v>
      </c>
      <c r="J274" t="s">
        <v>355</v>
      </c>
      <c r="K274">
        <v>11</v>
      </c>
      <c r="L274">
        <v>-0.53268337066140503</v>
      </c>
      <c r="M274">
        <v>1.87538132345869E-2</v>
      </c>
      <c r="N274">
        <v>13</v>
      </c>
      <c r="O274">
        <v>58.7</v>
      </c>
      <c r="P274" t="s">
        <v>45</v>
      </c>
      <c r="Q274" t="s">
        <v>37</v>
      </c>
      <c r="R274">
        <v>1.6440647988885599</v>
      </c>
      <c r="S274">
        <v>1.1069979456426799</v>
      </c>
      <c r="T274">
        <v>-5.3767918681914502E-2</v>
      </c>
      <c r="U274">
        <v>-2.2022677972291498</v>
      </c>
      <c r="V274">
        <v>-2.1853779272556899</v>
      </c>
      <c r="W274">
        <v>-1.6031171547419801E-2</v>
      </c>
      <c r="X274">
        <v>0.67144861076736495</v>
      </c>
      <c r="Y274">
        <v>1.03629172997957</v>
      </c>
      <c r="Z274">
        <v>0.48037481911665803</v>
      </c>
      <c r="AA274">
        <v>0.42699105477423899</v>
      </c>
      <c r="AB274">
        <v>0.52115552290595601</v>
      </c>
      <c r="AC274">
        <v>-0.26397943062416701</v>
      </c>
      <c r="AD274">
        <v>-0.713307023501774</v>
      </c>
    </row>
    <row r="275" spans="1:30" x14ac:dyDescent="0.4">
      <c r="A275" s="2">
        <v>202501050710</v>
      </c>
      <c r="B275" t="s">
        <v>309</v>
      </c>
      <c r="C275">
        <v>10</v>
      </c>
      <c r="D275" t="s">
        <v>70</v>
      </c>
      <c r="E275" t="s">
        <v>421</v>
      </c>
      <c r="F275" t="s">
        <v>32</v>
      </c>
      <c r="G275">
        <v>1200</v>
      </c>
      <c r="H275">
        <v>11</v>
      </c>
      <c r="I275" t="s">
        <v>435</v>
      </c>
      <c r="J275" t="s">
        <v>52</v>
      </c>
      <c r="K275">
        <v>12</v>
      </c>
      <c r="L275">
        <v>-0.55143718389599194</v>
      </c>
      <c r="M275">
        <v>0.19185307679458599</v>
      </c>
      <c r="N275">
        <v>9</v>
      </c>
      <c r="O275">
        <v>26.7</v>
      </c>
      <c r="P275" t="s">
        <v>38</v>
      </c>
      <c r="Q275" t="s">
        <v>29</v>
      </c>
      <c r="R275">
        <v>1.6440647988885599</v>
      </c>
      <c r="S275">
        <v>1.9381269973672399</v>
      </c>
      <c r="T275">
        <v>9.2665202521774008E-3</v>
      </c>
      <c r="X275">
        <v>5.7194179834371202E-2</v>
      </c>
      <c r="Y275">
        <v>-0.27557218631087099</v>
      </c>
      <c r="Z275">
        <v>0.258009192456157</v>
      </c>
      <c r="AA275">
        <v>-0.101424447395074</v>
      </c>
      <c r="AB275">
        <v>-0.52628886484541104</v>
      </c>
      <c r="AC275">
        <v>-0.90754932103790797</v>
      </c>
      <c r="AD275">
        <v>-0.66072389529475795</v>
      </c>
    </row>
    <row r="276" spans="1:30" x14ac:dyDescent="0.4">
      <c r="A276" s="2">
        <v>202501050710</v>
      </c>
      <c r="B276" t="s">
        <v>309</v>
      </c>
      <c r="C276">
        <v>10</v>
      </c>
      <c r="D276" t="s">
        <v>70</v>
      </c>
      <c r="E276" t="s">
        <v>421</v>
      </c>
      <c r="F276" t="s">
        <v>32</v>
      </c>
      <c r="G276">
        <v>1200</v>
      </c>
      <c r="H276">
        <v>1</v>
      </c>
      <c r="I276" t="s">
        <v>436</v>
      </c>
      <c r="J276" t="s">
        <v>113</v>
      </c>
      <c r="K276">
        <v>13</v>
      </c>
      <c r="L276">
        <v>-0.74329026069057802</v>
      </c>
      <c r="M276">
        <v>0.20380073660379799</v>
      </c>
      <c r="N276">
        <v>12</v>
      </c>
      <c r="O276">
        <v>42.2</v>
      </c>
      <c r="P276" t="s">
        <v>37</v>
      </c>
      <c r="Q276" t="s">
        <v>29</v>
      </c>
      <c r="R276">
        <v>-0.61606066032802298</v>
      </c>
      <c r="S276">
        <v>-1.1107345176029699</v>
      </c>
      <c r="T276">
        <v>-3.17868620615223E-2</v>
      </c>
      <c r="W276" s="1"/>
      <c r="X276">
        <v>0.14799320449495901</v>
      </c>
      <c r="Y276">
        <v>0.55495845847412095</v>
      </c>
      <c r="Z276">
        <v>0.84861943901981995</v>
      </c>
      <c r="AA276">
        <v>0.47474429951166103</v>
      </c>
      <c r="AB276">
        <v>0.42061126051387299</v>
      </c>
      <c r="AC276">
        <v>0.72536622566977904</v>
      </c>
      <c r="AD276">
        <v>0.55311058575139704</v>
      </c>
    </row>
    <row r="277" spans="1:30" x14ac:dyDescent="0.4">
      <c r="A277" s="2">
        <v>202501050710</v>
      </c>
      <c r="B277" t="s">
        <v>309</v>
      </c>
      <c r="C277">
        <v>10</v>
      </c>
      <c r="D277" t="s">
        <v>70</v>
      </c>
      <c r="E277" t="s">
        <v>421</v>
      </c>
      <c r="F277" t="s">
        <v>32</v>
      </c>
      <c r="G277">
        <v>1200</v>
      </c>
      <c r="H277">
        <v>9</v>
      </c>
      <c r="I277" t="s">
        <v>437</v>
      </c>
      <c r="J277" t="s">
        <v>438</v>
      </c>
      <c r="K277">
        <v>14</v>
      </c>
      <c r="L277">
        <v>-0.94709099729437696</v>
      </c>
      <c r="M277">
        <v>0.67238923601537604</v>
      </c>
      <c r="N277">
        <v>16</v>
      </c>
      <c r="O277">
        <v>122.8</v>
      </c>
      <c r="P277" t="s">
        <v>44</v>
      </c>
      <c r="Q277" t="s">
        <v>29</v>
      </c>
      <c r="R277">
        <v>-0.47121133003131599</v>
      </c>
      <c r="S277">
        <v>-0.160601126120304</v>
      </c>
      <c r="T277">
        <v>-1.76551848315845E-2</v>
      </c>
      <c r="X277">
        <v>-0.36920315009163601</v>
      </c>
      <c r="Y277">
        <v>-0.40167043371891697</v>
      </c>
      <c r="Z277">
        <v>-0.11865524617817</v>
      </c>
      <c r="AA277">
        <v>-0.75615268547871795</v>
      </c>
      <c r="AB277">
        <v>-1.0192380202392399</v>
      </c>
      <c r="AC277">
        <v>-0.94022043686180901</v>
      </c>
      <c r="AD277">
        <v>-0.61252587579627205</v>
      </c>
    </row>
    <row r="278" spans="1:30" x14ac:dyDescent="0.4">
      <c r="A278" s="2">
        <v>202501050710</v>
      </c>
      <c r="B278" t="s">
        <v>309</v>
      </c>
      <c r="C278">
        <v>10</v>
      </c>
      <c r="D278" t="s">
        <v>70</v>
      </c>
      <c r="E278" t="s">
        <v>421</v>
      </c>
      <c r="F278" t="s">
        <v>32</v>
      </c>
      <c r="G278">
        <v>1200</v>
      </c>
      <c r="H278">
        <v>12</v>
      </c>
      <c r="I278" t="s">
        <v>439</v>
      </c>
      <c r="J278" t="s">
        <v>52</v>
      </c>
      <c r="K278">
        <v>15</v>
      </c>
      <c r="L278">
        <v>-1.61948023330975</v>
      </c>
      <c r="M278">
        <v>4.9714447600998898E-2</v>
      </c>
      <c r="N278">
        <v>14</v>
      </c>
      <c r="O278">
        <v>62.8</v>
      </c>
      <c r="P278" t="s">
        <v>29</v>
      </c>
      <c r="Q278" t="s">
        <v>38</v>
      </c>
      <c r="U278">
        <v>1.70527631121665</v>
      </c>
      <c r="V278">
        <v>1.3353770113674399</v>
      </c>
      <c r="W278">
        <v>-1.32348993075818E-2</v>
      </c>
      <c r="X278">
        <v>0.96079529668435004</v>
      </c>
      <c r="Y278">
        <v>0.63026478810449205</v>
      </c>
      <c r="Z278">
        <v>0.80299815899718796</v>
      </c>
      <c r="AA278">
        <v>0.71678274053204505</v>
      </c>
      <c r="AB278">
        <v>0.77114273018388402</v>
      </c>
      <c r="AC278">
        <v>0.39192663934176603</v>
      </c>
      <c r="AD278">
        <v>0.43912223156782298</v>
      </c>
    </row>
    <row r="279" spans="1:30" x14ac:dyDescent="0.4">
      <c r="A279" s="2">
        <v>202501050710</v>
      </c>
      <c r="B279" t="s">
        <v>309</v>
      </c>
      <c r="C279">
        <v>10</v>
      </c>
      <c r="D279" t="s">
        <v>70</v>
      </c>
      <c r="E279" t="s">
        <v>421</v>
      </c>
      <c r="F279" t="s">
        <v>32</v>
      </c>
      <c r="G279">
        <v>1200</v>
      </c>
      <c r="H279">
        <v>13</v>
      </c>
      <c r="I279" t="s">
        <v>440</v>
      </c>
      <c r="J279" t="s">
        <v>53</v>
      </c>
      <c r="K279">
        <v>16</v>
      </c>
      <c r="L279">
        <v>-1.6691946809107501</v>
      </c>
      <c r="N279">
        <v>15</v>
      </c>
      <c r="O279">
        <v>90</v>
      </c>
      <c r="P279" t="s">
        <v>45</v>
      </c>
      <c r="Q279" t="s">
        <v>37</v>
      </c>
      <c r="R279">
        <v>0.62380865253128404</v>
      </c>
      <c r="S279">
        <v>0.79969282083804005</v>
      </c>
      <c r="T279">
        <v>-1.9342008767556099E-2</v>
      </c>
      <c r="U279">
        <v>-1.9914923173385699</v>
      </c>
      <c r="V279">
        <v>-1.9633214384569699</v>
      </c>
      <c r="W279">
        <v>4.2295595938224998E-3</v>
      </c>
      <c r="X279">
        <v>-9.9128374255967197E-2</v>
      </c>
      <c r="Y279">
        <v>-0.30692459525257099</v>
      </c>
      <c r="Z279">
        <v>4.7779803413916903E-2</v>
      </c>
      <c r="AA279">
        <v>1.54869443191361E-2</v>
      </c>
      <c r="AB279">
        <v>1.01362972838995E-2</v>
      </c>
      <c r="AC279">
        <v>2.5134635616845501E-2</v>
      </c>
      <c r="AD279">
        <v>-0.44101981338420598</v>
      </c>
    </row>
    <row r="280" spans="1:30" x14ac:dyDescent="0.4">
      <c r="A280" s="2">
        <v>202501050711</v>
      </c>
      <c r="B280" t="s">
        <v>309</v>
      </c>
      <c r="C280">
        <v>11</v>
      </c>
      <c r="D280" t="s">
        <v>270</v>
      </c>
      <c r="E280" t="s">
        <v>441</v>
      </c>
      <c r="F280" t="s">
        <v>28</v>
      </c>
      <c r="G280">
        <v>1600</v>
      </c>
      <c r="H280">
        <v>9</v>
      </c>
      <c r="I280" t="s">
        <v>442</v>
      </c>
      <c r="J280" t="s">
        <v>30</v>
      </c>
      <c r="K280">
        <v>1</v>
      </c>
      <c r="L280">
        <v>1.4086840277141599</v>
      </c>
      <c r="M280">
        <v>0.262014587383125</v>
      </c>
      <c r="N280">
        <v>1</v>
      </c>
      <c r="O280">
        <v>3.7</v>
      </c>
      <c r="P280" t="s">
        <v>38</v>
      </c>
      <c r="Q280" t="s">
        <v>38</v>
      </c>
      <c r="R280">
        <v>1.7291295310549999</v>
      </c>
      <c r="S280">
        <v>2.1305487432552801</v>
      </c>
      <c r="T280">
        <v>4.5524418875947402E-2</v>
      </c>
      <c r="U280">
        <v>0.65266690472464595</v>
      </c>
      <c r="V280">
        <v>0.90224218806087797</v>
      </c>
      <c r="W280">
        <v>-1.5036239308235E-3</v>
      </c>
      <c r="X280">
        <v>0.38473631920135798</v>
      </c>
      <c r="Y280">
        <v>9.8752344763510094E-2</v>
      </c>
      <c r="Z280">
        <v>4.1993074163893002E-2</v>
      </c>
      <c r="AA280">
        <v>-9.6971773210184103E-2</v>
      </c>
      <c r="AB280">
        <v>-4.0382231454468002E-2</v>
      </c>
      <c r="AC280">
        <v>6.1993420853163402E-2</v>
      </c>
      <c r="AD280">
        <v>-5.6030874475651603E-2</v>
      </c>
    </row>
    <row r="281" spans="1:30" x14ac:dyDescent="0.4">
      <c r="A281" s="2">
        <v>202501050711</v>
      </c>
      <c r="B281" t="s">
        <v>309</v>
      </c>
      <c r="C281">
        <v>11</v>
      </c>
      <c r="D281" t="s">
        <v>270</v>
      </c>
      <c r="E281" t="s">
        <v>441</v>
      </c>
      <c r="F281" t="s">
        <v>28</v>
      </c>
      <c r="G281">
        <v>1600</v>
      </c>
      <c r="H281">
        <v>1</v>
      </c>
      <c r="I281" t="s">
        <v>443</v>
      </c>
      <c r="J281" t="s">
        <v>41</v>
      </c>
      <c r="K281">
        <v>2</v>
      </c>
      <c r="L281">
        <v>1.14666944033103</v>
      </c>
      <c r="M281">
        <v>1.8216829270262001E-2</v>
      </c>
      <c r="N281">
        <v>3</v>
      </c>
      <c r="O281">
        <v>6.7</v>
      </c>
      <c r="P281" t="s">
        <v>56</v>
      </c>
      <c r="Q281" t="s">
        <v>38</v>
      </c>
      <c r="R281">
        <v>0.28305944496305202</v>
      </c>
      <c r="S281">
        <v>-0.12577302756442801</v>
      </c>
      <c r="T281">
        <v>4.0276573514645503E-2</v>
      </c>
      <c r="U281">
        <v>2.0646547647618001</v>
      </c>
      <c r="V281">
        <v>0.99352562162298796</v>
      </c>
      <c r="W281">
        <v>5.3287704459656499E-2</v>
      </c>
      <c r="X281">
        <v>0.41905483175866698</v>
      </c>
      <c r="Y281">
        <v>0.36029980447613003</v>
      </c>
      <c r="Z281">
        <v>0.39785531063302298</v>
      </c>
      <c r="AA281">
        <v>0.50987484314083598</v>
      </c>
      <c r="AB281">
        <v>1.1920074170335799</v>
      </c>
      <c r="AC281">
        <v>1.02414222727034</v>
      </c>
      <c r="AD281">
        <v>-1.60277421300084</v>
      </c>
    </row>
    <row r="282" spans="1:30" x14ac:dyDescent="0.4">
      <c r="A282" s="2">
        <v>202501050711</v>
      </c>
      <c r="B282" t="s">
        <v>309</v>
      </c>
      <c r="C282">
        <v>11</v>
      </c>
      <c r="D282" t="s">
        <v>270</v>
      </c>
      <c r="E282" t="s">
        <v>441</v>
      </c>
      <c r="F282" t="s">
        <v>28</v>
      </c>
      <c r="G282">
        <v>1600</v>
      </c>
      <c r="H282">
        <v>5</v>
      </c>
      <c r="I282" t="s">
        <v>444</v>
      </c>
      <c r="J282" t="s">
        <v>59</v>
      </c>
      <c r="K282">
        <v>3</v>
      </c>
      <c r="L282">
        <v>1.12845261106077</v>
      </c>
      <c r="M282">
        <v>0.189224729443599</v>
      </c>
      <c r="N282">
        <v>6</v>
      </c>
      <c r="O282">
        <v>8.3000000000000007</v>
      </c>
      <c r="P282" t="s">
        <v>56</v>
      </c>
      <c r="Q282" t="s">
        <v>38</v>
      </c>
      <c r="R282">
        <v>0.77013552037178801</v>
      </c>
      <c r="S282">
        <v>0.71219824612409599</v>
      </c>
      <c r="T282">
        <v>5.7294602299327702E-2</v>
      </c>
      <c r="U282">
        <v>0.74858892123887399</v>
      </c>
      <c r="V282">
        <v>0.68380729278278396</v>
      </c>
      <c r="W282">
        <v>8.6735779106385004E-3</v>
      </c>
      <c r="X282">
        <v>0.63086372096079602</v>
      </c>
      <c r="Y282">
        <v>0.34803333693104799</v>
      </c>
      <c r="Z282">
        <v>0.28384121206171298</v>
      </c>
      <c r="AA282">
        <v>0.335904313095443</v>
      </c>
      <c r="AB282">
        <v>-0.132349740668354</v>
      </c>
      <c r="AC282">
        <v>0.21087190234382899</v>
      </c>
      <c r="AD282">
        <v>0.20842086901555901</v>
      </c>
    </row>
    <row r="283" spans="1:30" x14ac:dyDescent="0.4">
      <c r="A283" s="2">
        <v>202501050711</v>
      </c>
      <c r="B283" t="s">
        <v>309</v>
      </c>
      <c r="C283">
        <v>11</v>
      </c>
      <c r="D283" t="s">
        <v>270</v>
      </c>
      <c r="E283" t="s">
        <v>441</v>
      </c>
      <c r="F283" t="s">
        <v>28</v>
      </c>
      <c r="G283">
        <v>1600</v>
      </c>
      <c r="H283">
        <v>16</v>
      </c>
      <c r="I283" t="s">
        <v>445</v>
      </c>
      <c r="J283" t="s">
        <v>42</v>
      </c>
      <c r="K283">
        <v>4</v>
      </c>
      <c r="L283">
        <v>0.93922788161717197</v>
      </c>
      <c r="M283">
        <v>0.11350953861790999</v>
      </c>
      <c r="N283">
        <v>2</v>
      </c>
      <c r="O283">
        <v>6.6</v>
      </c>
      <c r="P283" t="s">
        <v>29</v>
      </c>
      <c r="Q283" t="s">
        <v>56</v>
      </c>
      <c r="U283">
        <v>-1.71754448611765E-2</v>
      </c>
      <c r="V283">
        <v>-0.23993684708924101</v>
      </c>
      <c r="W283">
        <v>4.9656491102776402E-2</v>
      </c>
      <c r="X283">
        <v>-0.14285558469248</v>
      </c>
      <c r="Y283">
        <v>-0.22450801455144201</v>
      </c>
      <c r="Z283">
        <v>0.29615931354092401</v>
      </c>
      <c r="AA283">
        <v>0.51988461925854601</v>
      </c>
      <c r="AB283">
        <v>0.41409398416043303</v>
      </c>
      <c r="AC283">
        <v>-9.8547971746574495E-2</v>
      </c>
    </row>
    <row r="284" spans="1:30" x14ac:dyDescent="0.4">
      <c r="A284" s="2">
        <v>202501050711</v>
      </c>
      <c r="B284" t="s">
        <v>309</v>
      </c>
      <c r="C284">
        <v>11</v>
      </c>
      <c r="D284" t="s">
        <v>270</v>
      </c>
      <c r="E284" t="s">
        <v>441</v>
      </c>
      <c r="F284" t="s">
        <v>28</v>
      </c>
      <c r="G284">
        <v>1600</v>
      </c>
      <c r="H284">
        <v>15</v>
      </c>
      <c r="I284" t="s">
        <v>446</v>
      </c>
      <c r="J284" t="s">
        <v>51</v>
      </c>
      <c r="K284">
        <v>5</v>
      </c>
      <c r="L284">
        <v>0.82571834299926095</v>
      </c>
      <c r="M284">
        <v>0.41717515163333502</v>
      </c>
      <c r="N284">
        <v>4</v>
      </c>
      <c r="O284">
        <v>6.8</v>
      </c>
      <c r="P284" t="s">
        <v>29</v>
      </c>
      <c r="Q284" t="s">
        <v>29</v>
      </c>
      <c r="X284">
        <v>9.4423276055764505E-2</v>
      </c>
      <c r="Y284">
        <v>-0.123894537001315</v>
      </c>
      <c r="Z284">
        <v>0.30013231150222203</v>
      </c>
      <c r="AA284">
        <v>0.35131956330797398</v>
      </c>
      <c r="AB284">
        <v>0.12308161190127399</v>
      </c>
      <c r="AC284">
        <v>0.27567958315267499</v>
      </c>
      <c r="AD284">
        <v>-0.137660540869641</v>
      </c>
    </row>
    <row r="285" spans="1:30" x14ac:dyDescent="0.4">
      <c r="A285" s="2">
        <v>202501050711</v>
      </c>
      <c r="B285" t="s">
        <v>309</v>
      </c>
      <c r="C285">
        <v>11</v>
      </c>
      <c r="D285" t="s">
        <v>270</v>
      </c>
      <c r="E285" t="s">
        <v>441</v>
      </c>
      <c r="F285" t="s">
        <v>28</v>
      </c>
      <c r="G285">
        <v>1600</v>
      </c>
      <c r="H285">
        <v>4</v>
      </c>
      <c r="I285" t="s">
        <v>447</v>
      </c>
      <c r="J285" t="s">
        <v>448</v>
      </c>
      <c r="K285">
        <v>6</v>
      </c>
      <c r="L285">
        <v>0.40854319136592498</v>
      </c>
      <c r="M285">
        <v>1.8438572540591301E-2</v>
      </c>
      <c r="N285">
        <v>10</v>
      </c>
      <c r="O285">
        <v>42.4</v>
      </c>
      <c r="P285" t="s">
        <v>56</v>
      </c>
      <c r="Q285" t="s">
        <v>38</v>
      </c>
      <c r="R285">
        <v>0.32722342683022698</v>
      </c>
      <c r="S285">
        <v>0.21389475020354601</v>
      </c>
      <c r="T285">
        <v>6.6763946579764004E-3</v>
      </c>
      <c r="U285">
        <v>0.98999232427172501</v>
      </c>
      <c r="V285">
        <v>0.89537993362798995</v>
      </c>
      <c r="W285">
        <v>3.03261622749081E-2</v>
      </c>
      <c r="X285">
        <v>-3.8283612269302797E-2</v>
      </c>
      <c r="Y285">
        <v>6.3098821133195399E-2</v>
      </c>
      <c r="Z285">
        <v>0.125080446328344</v>
      </c>
      <c r="AA285">
        <v>0.67709599083065797</v>
      </c>
      <c r="AB285">
        <v>0.72245773976787797</v>
      </c>
      <c r="AC285">
        <v>0.54286721039978902</v>
      </c>
      <c r="AD285">
        <v>0.20275335526340299</v>
      </c>
    </row>
    <row r="286" spans="1:30" x14ac:dyDescent="0.4">
      <c r="A286" s="2">
        <v>202501050711</v>
      </c>
      <c r="B286" t="s">
        <v>309</v>
      </c>
      <c r="C286">
        <v>11</v>
      </c>
      <c r="D286" t="s">
        <v>270</v>
      </c>
      <c r="E286" t="s">
        <v>441</v>
      </c>
      <c r="F286" t="s">
        <v>28</v>
      </c>
      <c r="G286">
        <v>1600</v>
      </c>
      <c r="H286">
        <v>7</v>
      </c>
      <c r="I286" t="s">
        <v>449</v>
      </c>
      <c r="J286" t="s">
        <v>450</v>
      </c>
      <c r="K286">
        <v>7</v>
      </c>
      <c r="L286">
        <v>0.39010461882533398</v>
      </c>
      <c r="M286">
        <v>0.14367364297160801</v>
      </c>
      <c r="N286">
        <v>5</v>
      </c>
      <c r="O286">
        <v>8.1</v>
      </c>
      <c r="P286" t="s">
        <v>38</v>
      </c>
      <c r="Q286" t="s">
        <v>29</v>
      </c>
      <c r="R286">
        <v>2.9328983569937201</v>
      </c>
      <c r="S286">
        <v>2.1582082165247298</v>
      </c>
      <c r="T286">
        <v>1.4182829018327601E-2</v>
      </c>
      <c r="X286">
        <v>0.78579881193811396</v>
      </c>
      <c r="Y286">
        <v>0.25836080236119702</v>
      </c>
      <c r="Z286">
        <v>1.0254233414899501</v>
      </c>
      <c r="AA286">
        <v>1.0109072931646701</v>
      </c>
      <c r="AB286">
        <v>1.06712083198234</v>
      </c>
      <c r="AC286">
        <v>0.76097248274527396</v>
      </c>
      <c r="AD286">
        <v>0.523119718319909</v>
      </c>
    </row>
    <row r="287" spans="1:30" x14ac:dyDescent="0.4">
      <c r="A287" s="2">
        <v>202501050711</v>
      </c>
      <c r="B287" t="s">
        <v>309</v>
      </c>
      <c r="C287">
        <v>11</v>
      </c>
      <c r="D287" t="s">
        <v>270</v>
      </c>
      <c r="E287" t="s">
        <v>441</v>
      </c>
      <c r="F287" t="s">
        <v>28</v>
      </c>
      <c r="G287">
        <v>1600</v>
      </c>
      <c r="H287">
        <v>12</v>
      </c>
      <c r="I287" t="s">
        <v>451</v>
      </c>
      <c r="J287" t="s">
        <v>107</v>
      </c>
      <c r="K287">
        <v>8</v>
      </c>
      <c r="L287">
        <v>0.246430975853725</v>
      </c>
      <c r="M287">
        <v>0.29179999638284598</v>
      </c>
      <c r="N287">
        <v>9</v>
      </c>
      <c r="O287">
        <v>19.3</v>
      </c>
      <c r="P287" t="s">
        <v>44</v>
      </c>
      <c r="Q287" t="s">
        <v>29</v>
      </c>
      <c r="R287">
        <v>-0.76307176059501003</v>
      </c>
      <c r="S287">
        <v>-0.97957747826154795</v>
      </c>
      <c r="T287">
        <v>-2.2404292354757299E-2</v>
      </c>
      <c r="X287">
        <v>0.15130515387228199</v>
      </c>
      <c r="Y287">
        <v>0.42272830304766301</v>
      </c>
      <c r="Z287">
        <v>0.14824097409662701</v>
      </c>
      <c r="AA287">
        <v>0.17117594736313099</v>
      </c>
      <c r="AB287">
        <v>0.56856409753433201</v>
      </c>
      <c r="AC287">
        <v>0.83761473293994404</v>
      </c>
      <c r="AD287">
        <v>0.22409572451440399</v>
      </c>
    </row>
    <row r="288" spans="1:30" x14ac:dyDescent="0.4">
      <c r="A288" s="2">
        <v>202501050711</v>
      </c>
      <c r="B288" t="s">
        <v>309</v>
      </c>
      <c r="C288">
        <v>11</v>
      </c>
      <c r="D288" t="s">
        <v>270</v>
      </c>
      <c r="E288" t="s">
        <v>441</v>
      </c>
      <c r="F288" t="s">
        <v>28</v>
      </c>
      <c r="G288">
        <v>1600</v>
      </c>
      <c r="H288">
        <v>8</v>
      </c>
      <c r="I288" t="s">
        <v>452</v>
      </c>
      <c r="J288" t="s">
        <v>96</v>
      </c>
      <c r="K288">
        <v>9</v>
      </c>
      <c r="L288">
        <v>-4.5369020529120903E-2</v>
      </c>
      <c r="M288">
        <v>6.2887477496096E-3</v>
      </c>
      <c r="N288">
        <v>11</v>
      </c>
      <c r="O288">
        <v>43.4</v>
      </c>
      <c r="P288" t="s">
        <v>56</v>
      </c>
      <c r="Q288" t="s">
        <v>56</v>
      </c>
      <c r="R288">
        <v>0.76886324550200702</v>
      </c>
      <c r="S288">
        <v>0.64677396453687397</v>
      </c>
      <c r="T288">
        <v>4.7171460160699702E-2</v>
      </c>
      <c r="U288">
        <v>0.58741521349925696</v>
      </c>
      <c r="V288">
        <v>0.41337313763080102</v>
      </c>
      <c r="W288">
        <v>2.94174772023158E-2</v>
      </c>
      <c r="X288">
        <v>0.60776633013021897</v>
      </c>
      <c r="Y288">
        <v>0.54621831811415</v>
      </c>
      <c r="Z288">
        <v>0.36262962319389003</v>
      </c>
      <c r="AA288">
        <v>0.16430612934585601</v>
      </c>
      <c r="AB288">
        <v>-7.1306964251564603E-2</v>
      </c>
      <c r="AC288">
        <v>-0.15944368557855201</v>
      </c>
      <c r="AD288">
        <v>-7.7428246520250099E-2</v>
      </c>
    </row>
    <row r="289" spans="1:30" x14ac:dyDescent="0.4">
      <c r="A289" s="2">
        <v>202501050711</v>
      </c>
      <c r="B289" t="s">
        <v>309</v>
      </c>
      <c r="C289">
        <v>11</v>
      </c>
      <c r="D289" t="s">
        <v>270</v>
      </c>
      <c r="E289" t="s">
        <v>441</v>
      </c>
      <c r="F289" t="s">
        <v>28</v>
      </c>
      <c r="G289">
        <v>1600</v>
      </c>
      <c r="H289">
        <v>10</v>
      </c>
      <c r="I289" t="s">
        <v>453</v>
      </c>
      <c r="J289" t="s">
        <v>35</v>
      </c>
      <c r="K289">
        <v>10</v>
      </c>
      <c r="L289">
        <v>-5.1657768278730601E-2</v>
      </c>
      <c r="M289">
        <v>9.5159585994928395E-2</v>
      </c>
      <c r="N289">
        <v>7</v>
      </c>
      <c r="O289">
        <v>16.2</v>
      </c>
      <c r="P289" t="s">
        <v>38</v>
      </c>
      <c r="Q289" t="s">
        <v>29</v>
      </c>
      <c r="R289">
        <v>0.85005168792872399</v>
      </c>
      <c r="S289">
        <v>0.86313297444307002</v>
      </c>
      <c r="T289">
        <v>5.0445120194438E-3</v>
      </c>
      <c r="X289">
        <v>0.35667192158411898</v>
      </c>
      <c r="Y289">
        <v>0.42957315321522699</v>
      </c>
      <c r="Z289">
        <v>0.29680673488199499</v>
      </c>
      <c r="AA289">
        <v>0.21649774257363999</v>
      </c>
      <c r="AB289">
        <v>0.38851699631813202</v>
      </c>
      <c r="AC289">
        <v>0.14719350337561701</v>
      </c>
      <c r="AD289">
        <v>-0.143128607045683</v>
      </c>
    </row>
    <row r="290" spans="1:30" x14ac:dyDescent="0.4">
      <c r="A290" s="2">
        <v>202501050711</v>
      </c>
      <c r="B290" t="s">
        <v>309</v>
      </c>
      <c r="C290">
        <v>11</v>
      </c>
      <c r="D290" t="s">
        <v>270</v>
      </c>
      <c r="E290" t="s">
        <v>441</v>
      </c>
      <c r="F290" t="s">
        <v>28</v>
      </c>
      <c r="G290">
        <v>1600</v>
      </c>
      <c r="H290">
        <v>3</v>
      </c>
      <c r="I290" t="s">
        <v>454</v>
      </c>
      <c r="J290" t="s">
        <v>120</v>
      </c>
      <c r="K290">
        <v>11</v>
      </c>
      <c r="L290">
        <v>-0.146817354273659</v>
      </c>
      <c r="M290">
        <v>0.393513725055194</v>
      </c>
      <c r="N290">
        <v>13</v>
      </c>
      <c r="O290">
        <v>56.7</v>
      </c>
      <c r="P290" t="s">
        <v>38</v>
      </c>
      <c r="Q290" t="s">
        <v>29</v>
      </c>
      <c r="R290">
        <v>1.3622886860554799</v>
      </c>
      <c r="S290">
        <v>0.379277615257612</v>
      </c>
      <c r="T290">
        <v>2.3067876146985401E-2</v>
      </c>
      <c r="X290">
        <v>1.09038855940441</v>
      </c>
      <c r="Y290">
        <v>1.2213741392091</v>
      </c>
      <c r="Z290">
        <v>1.11507968186472</v>
      </c>
      <c r="AA290">
        <v>0.71717888863401302</v>
      </c>
      <c r="AB290">
        <v>0.63368900759400903</v>
      </c>
      <c r="AC290">
        <v>0.86703421237576594</v>
      </c>
      <c r="AD290">
        <v>0.967209182804596</v>
      </c>
    </row>
    <row r="291" spans="1:30" x14ac:dyDescent="0.4">
      <c r="A291" s="2">
        <v>202501050711</v>
      </c>
      <c r="B291" t="s">
        <v>309</v>
      </c>
      <c r="C291">
        <v>11</v>
      </c>
      <c r="D291" t="s">
        <v>270</v>
      </c>
      <c r="E291" t="s">
        <v>441</v>
      </c>
      <c r="F291" t="s">
        <v>28</v>
      </c>
      <c r="G291">
        <v>1600</v>
      </c>
      <c r="H291">
        <v>14</v>
      </c>
      <c r="I291" t="s">
        <v>455</v>
      </c>
      <c r="J291" t="s">
        <v>33</v>
      </c>
      <c r="K291">
        <v>12</v>
      </c>
      <c r="L291">
        <v>-0.54033107932885305</v>
      </c>
      <c r="M291">
        <v>2.7125845631330602E-2</v>
      </c>
      <c r="N291">
        <v>16</v>
      </c>
      <c r="O291">
        <v>94.6</v>
      </c>
      <c r="P291" t="s">
        <v>38</v>
      </c>
      <c r="Q291" t="s">
        <v>38</v>
      </c>
      <c r="R291">
        <v>2.9268387081736398</v>
      </c>
      <c r="S291">
        <v>2.3936186166560298</v>
      </c>
      <c r="T291">
        <v>-4.7463225836526901E-2</v>
      </c>
      <c r="U291">
        <v>1.32250925431046</v>
      </c>
      <c r="V291">
        <v>0.52565371008277095</v>
      </c>
      <c r="W291">
        <v>2.0491635863411298E-2</v>
      </c>
      <c r="X291">
        <v>1.6638742758142</v>
      </c>
      <c r="Y291">
        <v>1.52864657864569</v>
      </c>
      <c r="Z291">
        <v>1.4191529426493199</v>
      </c>
      <c r="AA291">
        <v>0.970108420056503</v>
      </c>
      <c r="AB291">
        <v>0.742138835616871</v>
      </c>
      <c r="AC291">
        <v>0.73917156536270601</v>
      </c>
      <c r="AD291">
        <v>1.0749622380161099</v>
      </c>
    </row>
    <row r="292" spans="1:30" x14ac:dyDescent="0.4">
      <c r="A292" s="2">
        <v>202501050711</v>
      </c>
      <c r="B292" t="s">
        <v>309</v>
      </c>
      <c r="C292">
        <v>11</v>
      </c>
      <c r="D292" t="s">
        <v>270</v>
      </c>
      <c r="E292" t="s">
        <v>441</v>
      </c>
      <c r="F292" t="s">
        <v>28</v>
      </c>
      <c r="G292">
        <v>1600</v>
      </c>
      <c r="H292">
        <v>2</v>
      </c>
      <c r="I292" t="s">
        <v>456</v>
      </c>
      <c r="J292" t="s">
        <v>457</v>
      </c>
      <c r="K292">
        <v>13</v>
      </c>
      <c r="L292">
        <v>-0.56745692496018396</v>
      </c>
      <c r="M292">
        <v>1.00999549801705</v>
      </c>
      <c r="N292">
        <v>8</v>
      </c>
      <c r="O292">
        <v>17.5</v>
      </c>
      <c r="P292" t="s">
        <v>56</v>
      </c>
      <c r="Q292" t="s">
        <v>29</v>
      </c>
      <c r="R292">
        <v>0.65026126903638704</v>
      </c>
      <c r="S292">
        <v>0.40169749476553801</v>
      </c>
      <c r="T292">
        <v>3.1125116388902099E-2</v>
      </c>
      <c r="X292">
        <v>0.54624768561915904</v>
      </c>
      <c r="Y292">
        <v>0.58030455927826796</v>
      </c>
      <c r="Z292">
        <v>0.37062879024777101</v>
      </c>
      <c r="AA292">
        <v>7.8203770789193397E-2</v>
      </c>
      <c r="AB292">
        <v>-0.20822476669286399</v>
      </c>
      <c r="AC292">
        <v>0.76000307911575804</v>
      </c>
      <c r="AD292">
        <v>0.63137882194964501</v>
      </c>
    </row>
    <row r="293" spans="1:30" x14ac:dyDescent="0.4">
      <c r="A293" s="2">
        <v>202501050711</v>
      </c>
      <c r="B293" t="s">
        <v>309</v>
      </c>
      <c r="C293">
        <v>11</v>
      </c>
      <c r="D293" t="s">
        <v>270</v>
      </c>
      <c r="E293" t="s">
        <v>441</v>
      </c>
      <c r="F293" t="s">
        <v>28</v>
      </c>
      <c r="G293">
        <v>1600</v>
      </c>
      <c r="H293">
        <v>6</v>
      </c>
      <c r="I293" t="s">
        <v>458</v>
      </c>
      <c r="J293" t="s">
        <v>59</v>
      </c>
      <c r="K293">
        <v>14</v>
      </c>
      <c r="L293">
        <v>-1.57745242297723</v>
      </c>
      <c r="M293">
        <v>0.17978352542072601</v>
      </c>
      <c r="N293">
        <v>12</v>
      </c>
      <c r="O293">
        <v>45.3</v>
      </c>
      <c r="P293" t="s">
        <v>29</v>
      </c>
      <c r="Q293" t="s">
        <v>38</v>
      </c>
      <c r="U293">
        <v>1.26945083366901</v>
      </c>
      <c r="V293">
        <v>0.77587648404294995</v>
      </c>
      <c r="W293">
        <v>2.6236474300498799E-2</v>
      </c>
      <c r="X293">
        <v>0.883395060625777</v>
      </c>
      <c r="Z293">
        <v>0.47371728268026098</v>
      </c>
      <c r="AA293">
        <v>0.55692911232001696</v>
      </c>
      <c r="AB293">
        <v>0.404312717338704</v>
      </c>
      <c r="AC293">
        <v>0.15902780429506899</v>
      </c>
      <c r="AD293">
        <v>0.52466078849336195</v>
      </c>
    </row>
    <row r="294" spans="1:30" x14ac:dyDescent="0.4">
      <c r="A294" s="2">
        <v>202501050711</v>
      </c>
      <c r="B294" t="s">
        <v>309</v>
      </c>
      <c r="C294">
        <v>11</v>
      </c>
      <c r="D294" t="s">
        <v>270</v>
      </c>
      <c r="E294" t="s">
        <v>441</v>
      </c>
      <c r="F294" t="s">
        <v>28</v>
      </c>
      <c r="G294">
        <v>1600</v>
      </c>
      <c r="H294">
        <v>13</v>
      </c>
      <c r="I294" t="s">
        <v>459</v>
      </c>
      <c r="J294" t="s">
        <v>39</v>
      </c>
      <c r="K294">
        <v>15</v>
      </c>
      <c r="L294">
        <v>-1.75723594839796</v>
      </c>
      <c r="M294">
        <v>5.0274622623667199E-2</v>
      </c>
      <c r="N294">
        <v>14</v>
      </c>
      <c r="O294">
        <v>65.2</v>
      </c>
      <c r="P294" t="s">
        <v>29</v>
      </c>
      <c r="Q294" t="s">
        <v>29</v>
      </c>
      <c r="X294">
        <v>1.9604807474667201</v>
      </c>
      <c r="Z294">
        <v>0.72617488341425696</v>
      </c>
      <c r="AA294">
        <v>0.55205070599809603</v>
      </c>
      <c r="AB294">
        <v>1.26700214765325</v>
      </c>
      <c r="AC294">
        <v>1.6301326334375299</v>
      </c>
      <c r="AD294">
        <v>0.83215016370597705</v>
      </c>
    </row>
    <row r="295" spans="1:30" x14ac:dyDescent="0.4">
      <c r="A295" s="2">
        <v>202501050711</v>
      </c>
      <c r="B295" t="s">
        <v>309</v>
      </c>
      <c r="C295">
        <v>11</v>
      </c>
      <c r="D295" t="s">
        <v>270</v>
      </c>
      <c r="E295" t="s">
        <v>441</v>
      </c>
      <c r="F295" t="s">
        <v>28</v>
      </c>
      <c r="G295">
        <v>1600</v>
      </c>
      <c r="H295">
        <v>11</v>
      </c>
      <c r="I295" t="s">
        <v>460</v>
      </c>
      <c r="J295" t="s">
        <v>76</v>
      </c>
      <c r="K295">
        <v>16</v>
      </c>
      <c r="L295">
        <v>-1.8075105710216299</v>
      </c>
      <c r="N295">
        <v>15</v>
      </c>
      <c r="O295">
        <v>76</v>
      </c>
      <c r="P295" t="s">
        <v>45</v>
      </c>
      <c r="Q295" t="s">
        <v>38</v>
      </c>
      <c r="R295">
        <v>0.78888219269850302</v>
      </c>
      <c r="S295">
        <v>0.47121921723458698</v>
      </c>
      <c r="T295">
        <v>-2.1564128297928701E-2</v>
      </c>
      <c r="U295">
        <v>1.2268174900839199</v>
      </c>
      <c r="V295">
        <v>0.99100926245297705</v>
      </c>
      <c r="W295">
        <v>1.32960397241588E-2</v>
      </c>
      <c r="X295">
        <v>0.75886509573383798</v>
      </c>
      <c r="Y295">
        <v>1.14532729450433</v>
      </c>
      <c r="Z295">
        <v>0.67617619364208603</v>
      </c>
      <c r="AA295">
        <v>0.45849160515829102</v>
      </c>
      <c r="AB295">
        <v>0.67199875327053005</v>
      </c>
      <c r="AC295">
        <v>0.56044471642626004</v>
      </c>
      <c r="AD295">
        <v>0.33624563079331199</v>
      </c>
    </row>
    <row r="296" spans="1:30" x14ac:dyDescent="0.4">
      <c r="A296" s="2">
        <v>202501050712</v>
      </c>
      <c r="B296" t="s">
        <v>309</v>
      </c>
      <c r="C296">
        <v>12</v>
      </c>
      <c r="D296" t="s">
        <v>68</v>
      </c>
      <c r="F296" t="s">
        <v>28</v>
      </c>
      <c r="G296">
        <v>1600</v>
      </c>
      <c r="H296">
        <v>7</v>
      </c>
      <c r="I296" t="s">
        <v>461</v>
      </c>
      <c r="J296" t="s">
        <v>46</v>
      </c>
      <c r="K296">
        <v>1</v>
      </c>
      <c r="L296">
        <v>1.2036674241971099</v>
      </c>
      <c r="M296">
        <v>0.22935812959340701</v>
      </c>
      <c r="N296">
        <v>4</v>
      </c>
      <c r="O296">
        <v>9.6999999999999993</v>
      </c>
      <c r="P296" t="s">
        <v>56</v>
      </c>
      <c r="Q296" t="s">
        <v>29</v>
      </c>
      <c r="R296">
        <v>-6.8984238976031995E-2</v>
      </c>
      <c r="S296">
        <v>0.104240626896554</v>
      </c>
      <c r="T296">
        <v>2.0620315220479302E-2</v>
      </c>
      <c r="X296">
        <v>-0.12824875979748299</v>
      </c>
      <c r="Y296">
        <v>-0.27433705884947301</v>
      </c>
      <c r="Z296">
        <v>-5.7467345288659002E-2</v>
      </c>
      <c r="AA296">
        <v>-0.23823608537105101</v>
      </c>
      <c r="AB296">
        <v>-0.97515508360384995</v>
      </c>
    </row>
    <row r="297" spans="1:30" x14ac:dyDescent="0.4">
      <c r="A297" s="2">
        <v>202501050712</v>
      </c>
      <c r="B297" t="s">
        <v>309</v>
      </c>
      <c r="C297">
        <v>12</v>
      </c>
      <c r="D297" t="s">
        <v>68</v>
      </c>
      <c r="F297" t="s">
        <v>28</v>
      </c>
      <c r="G297">
        <v>1600</v>
      </c>
      <c r="H297">
        <v>13</v>
      </c>
      <c r="I297" t="s">
        <v>462</v>
      </c>
      <c r="J297" t="s">
        <v>61</v>
      </c>
      <c r="K297">
        <v>2</v>
      </c>
      <c r="L297">
        <v>0.97430929460370597</v>
      </c>
      <c r="M297">
        <v>1.94553912681775E-2</v>
      </c>
      <c r="N297">
        <v>12</v>
      </c>
      <c r="O297">
        <v>35.700000000000003</v>
      </c>
      <c r="P297" t="s">
        <v>38</v>
      </c>
      <c r="Q297" t="s">
        <v>45</v>
      </c>
      <c r="R297">
        <v>1.8231162524808</v>
      </c>
      <c r="S297">
        <v>2.1308593677579899</v>
      </c>
      <c r="T297">
        <v>1.2640335520820001E-2</v>
      </c>
      <c r="U297">
        <v>0.26989984781846199</v>
      </c>
      <c r="V297">
        <v>0.72610107230114895</v>
      </c>
      <c r="W297">
        <v>-2.9098127074638401E-2</v>
      </c>
      <c r="X297">
        <v>-8.1612441518229703E-2</v>
      </c>
      <c r="Y297">
        <v>-0.42882549034607398</v>
      </c>
      <c r="Z297">
        <v>-0.21479108788187001</v>
      </c>
      <c r="AA297">
        <v>-0.35761773953389397</v>
      </c>
      <c r="AB297">
        <v>-0.55985270853401203</v>
      </c>
    </row>
    <row r="298" spans="1:30" x14ac:dyDescent="0.4">
      <c r="A298" s="2">
        <v>202501050712</v>
      </c>
      <c r="B298" t="s">
        <v>309</v>
      </c>
      <c r="C298">
        <v>12</v>
      </c>
      <c r="D298" t="s">
        <v>68</v>
      </c>
      <c r="F298" t="s">
        <v>28</v>
      </c>
      <c r="G298">
        <v>1600</v>
      </c>
      <c r="H298">
        <v>11</v>
      </c>
      <c r="I298" t="s">
        <v>463</v>
      </c>
      <c r="J298" t="s">
        <v>35</v>
      </c>
      <c r="K298">
        <v>3</v>
      </c>
      <c r="L298">
        <v>0.954853903335528</v>
      </c>
      <c r="M298">
        <v>0.17685922612795199</v>
      </c>
      <c r="N298">
        <v>5</v>
      </c>
      <c r="O298">
        <v>9.9</v>
      </c>
      <c r="P298" t="s">
        <v>29</v>
      </c>
      <c r="Q298" t="s">
        <v>37</v>
      </c>
      <c r="U298">
        <v>-2.9414611118321301</v>
      </c>
      <c r="V298">
        <v>-2.65880977827169</v>
      </c>
      <c r="W298">
        <v>-9.3448539453749998E-4</v>
      </c>
      <c r="X298">
        <v>-0.11872408028803</v>
      </c>
      <c r="Y298">
        <v>0.33552336622449602</v>
      </c>
      <c r="Z298">
        <v>-0.62511058514893503</v>
      </c>
      <c r="AA298">
        <v>-0.13542838380541899</v>
      </c>
      <c r="AB298">
        <v>0.30802881708941898</v>
      </c>
      <c r="AC298">
        <v>-9.1672012678806394E-3</v>
      </c>
    </row>
    <row r="299" spans="1:30" x14ac:dyDescent="0.4">
      <c r="A299" s="2">
        <v>202501050712</v>
      </c>
      <c r="B299" t="s">
        <v>309</v>
      </c>
      <c r="C299">
        <v>12</v>
      </c>
      <c r="D299" t="s">
        <v>68</v>
      </c>
      <c r="F299" t="s">
        <v>28</v>
      </c>
      <c r="G299">
        <v>1600</v>
      </c>
      <c r="H299">
        <v>10</v>
      </c>
      <c r="I299" t="s">
        <v>464</v>
      </c>
      <c r="J299" t="s">
        <v>41</v>
      </c>
      <c r="K299">
        <v>4</v>
      </c>
      <c r="L299">
        <v>0.77799467720757598</v>
      </c>
      <c r="M299">
        <v>8.5382847981789897E-2</v>
      </c>
      <c r="N299">
        <v>3</v>
      </c>
      <c r="O299">
        <v>6.7</v>
      </c>
      <c r="P299" t="s">
        <v>45</v>
      </c>
      <c r="Q299" t="s">
        <v>37</v>
      </c>
      <c r="R299">
        <v>-5.40608604836567E-2</v>
      </c>
      <c r="S299">
        <v>-0.39489670050317999</v>
      </c>
      <c r="T299">
        <v>-4.6093686037603498E-2</v>
      </c>
      <c r="U299">
        <v>-1.4645536176121401</v>
      </c>
      <c r="V299">
        <v>-1.9817327992485201</v>
      </c>
      <c r="W299">
        <v>-8.6383270933803005E-2</v>
      </c>
      <c r="X299">
        <v>-2.61834760160576E-3</v>
      </c>
      <c r="Y299">
        <v>0.18770298961781001</v>
      </c>
      <c r="Z299">
        <v>0.19119715398659601</v>
      </c>
      <c r="AA299">
        <v>0.53185954999547602</v>
      </c>
      <c r="AB299">
        <v>0.36368718584890403</v>
      </c>
      <c r="AC299">
        <v>0.19198405164628601</v>
      </c>
    </row>
    <row r="300" spans="1:30" x14ac:dyDescent="0.4">
      <c r="A300" s="2">
        <v>202501050712</v>
      </c>
      <c r="B300" t="s">
        <v>309</v>
      </c>
      <c r="C300">
        <v>12</v>
      </c>
      <c r="D300" t="s">
        <v>68</v>
      </c>
      <c r="F300" t="s">
        <v>28</v>
      </c>
      <c r="G300">
        <v>1600</v>
      </c>
      <c r="H300">
        <v>6</v>
      </c>
      <c r="I300" t="s">
        <v>465</v>
      </c>
      <c r="J300" t="s">
        <v>51</v>
      </c>
      <c r="K300">
        <v>5</v>
      </c>
      <c r="L300">
        <v>0.69261182922578601</v>
      </c>
      <c r="M300">
        <v>7.3448566485581996E-3</v>
      </c>
      <c r="N300">
        <v>8</v>
      </c>
      <c r="O300">
        <v>20.399999999999999</v>
      </c>
      <c r="P300" t="s">
        <v>44</v>
      </c>
      <c r="Q300" t="s">
        <v>56</v>
      </c>
      <c r="R300">
        <v>-0.79931407594017601</v>
      </c>
      <c r="S300">
        <v>-1.42071716249461</v>
      </c>
      <c r="T300">
        <v>4.86478648226598E-2</v>
      </c>
      <c r="U300">
        <v>0.126362201478641</v>
      </c>
      <c r="V300">
        <v>-0.117794888963192</v>
      </c>
      <c r="W300">
        <v>1.31333046356334E-2</v>
      </c>
      <c r="X300">
        <v>0.12367475339462999</v>
      </c>
      <c r="Y300">
        <v>0.32636475810105497</v>
      </c>
      <c r="Z300">
        <v>0.322127317388538</v>
      </c>
      <c r="AA300">
        <v>0.360701098802858</v>
      </c>
      <c r="AB300">
        <v>0.44336673170197299</v>
      </c>
      <c r="AC300">
        <v>0.31434112539046899</v>
      </c>
      <c r="AD300">
        <v>0.21914859531843101</v>
      </c>
    </row>
    <row r="301" spans="1:30" x14ac:dyDescent="0.4">
      <c r="A301" s="2">
        <v>202501050712</v>
      </c>
      <c r="B301" t="s">
        <v>309</v>
      </c>
      <c r="C301">
        <v>12</v>
      </c>
      <c r="D301" t="s">
        <v>68</v>
      </c>
      <c r="F301" t="s">
        <v>28</v>
      </c>
      <c r="G301">
        <v>1600</v>
      </c>
      <c r="H301">
        <v>9</v>
      </c>
      <c r="I301" t="s">
        <v>466</v>
      </c>
      <c r="J301" t="s">
        <v>34</v>
      </c>
      <c r="K301">
        <v>6</v>
      </c>
      <c r="L301">
        <v>0.68526697257722702</v>
      </c>
      <c r="M301">
        <v>6.3948045923336305E-2</v>
      </c>
      <c r="N301">
        <v>1</v>
      </c>
      <c r="O301">
        <v>2.9</v>
      </c>
      <c r="P301" t="s">
        <v>56</v>
      </c>
      <c r="Q301" t="s">
        <v>56</v>
      </c>
      <c r="R301">
        <v>0.810093604150253</v>
      </c>
      <c r="S301">
        <v>0.16994766767894101</v>
      </c>
      <c r="T301">
        <v>1.5788648942509101E-2</v>
      </c>
      <c r="U301">
        <v>0.33639379526205199</v>
      </c>
      <c r="V301">
        <v>-0.34461901331214201</v>
      </c>
      <c r="W301">
        <v>8.9256781030430995E-3</v>
      </c>
      <c r="X301">
        <v>0.70466298863902399</v>
      </c>
      <c r="Y301">
        <v>1.03963690681495</v>
      </c>
      <c r="Z301">
        <v>1.07472090365008</v>
      </c>
      <c r="AA301">
        <v>1.0306923590460799</v>
      </c>
      <c r="AB301">
        <v>0.90164390797606497</v>
      </c>
      <c r="AC301">
        <v>0.36818068664185499</v>
      </c>
      <c r="AD301">
        <v>3.7148006607721502E-2</v>
      </c>
    </row>
    <row r="302" spans="1:30" x14ac:dyDescent="0.4">
      <c r="A302" s="2">
        <v>202501050712</v>
      </c>
      <c r="B302" t="s">
        <v>309</v>
      </c>
      <c r="C302">
        <v>12</v>
      </c>
      <c r="D302" t="s">
        <v>68</v>
      </c>
      <c r="F302" t="s">
        <v>28</v>
      </c>
      <c r="G302">
        <v>1600</v>
      </c>
      <c r="H302">
        <v>2</v>
      </c>
      <c r="I302" t="s">
        <v>467</v>
      </c>
      <c r="J302" t="s">
        <v>41</v>
      </c>
      <c r="K302">
        <v>7</v>
      </c>
      <c r="L302">
        <v>0.62131892665389099</v>
      </c>
      <c r="M302">
        <v>1.97216283148525E-2</v>
      </c>
      <c r="N302">
        <v>2</v>
      </c>
      <c r="O302">
        <v>5.7</v>
      </c>
      <c r="P302" t="s">
        <v>29</v>
      </c>
      <c r="Q302" t="s">
        <v>37</v>
      </c>
      <c r="U302">
        <v>-1.4645536176121401</v>
      </c>
      <c r="V302">
        <v>-2.7406174385024999</v>
      </c>
      <c r="W302">
        <v>-3.64339294951E-2</v>
      </c>
      <c r="X302">
        <v>0.18510446435113601</v>
      </c>
      <c r="Y302">
        <v>0.53982479501732294</v>
      </c>
      <c r="Z302">
        <v>0.75129908532893497</v>
      </c>
      <c r="AA302">
        <v>0.55285807069987503</v>
      </c>
      <c r="AB302">
        <v>0.57599359129985805</v>
      </c>
      <c r="AC302">
        <v>0.68545331806410303</v>
      </c>
      <c r="AD302">
        <v>0.52567682637375901</v>
      </c>
    </row>
    <row r="303" spans="1:30" x14ac:dyDescent="0.4">
      <c r="A303" s="2">
        <v>202501050712</v>
      </c>
      <c r="B303" t="s">
        <v>309</v>
      </c>
      <c r="C303">
        <v>12</v>
      </c>
      <c r="D303" t="s">
        <v>68</v>
      </c>
      <c r="F303" t="s">
        <v>28</v>
      </c>
      <c r="G303">
        <v>1600</v>
      </c>
      <c r="H303">
        <v>16</v>
      </c>
      <c r="I303" t="s">
        <v>468</v>
      </c>
      <c r="J303" t="s">
        <v>61</v>
      </c>
      <c r="K303">
        <v>8</v>
      </c>
      <c r="L303">
        <v>0.60159729833903797</v>
      </c>
      <c r="M303">
        <v>0.49279791729117001</v>
      </c>
      <c r="N303">
        <v>11</v>
      </c>
      <c r="O303">
        <v>28.1</v>
      </c>
      <c r="P303" t="s">
        <v>29</v>
      </c>
      <c r="Q303" t="s">
        <v>29</v>
      </c>
      <c r="X303">
        <v>-1.22605112976485</v>
      </c>
      <c r="Z303">
        <v>0.84823844750034705</v>
      </c>
      <c r="AA303">
        <v>1.0063575603761299</v>
      </c>
      <c r="AB303">
        <v>1.0590639313347301</v>
      </c>
    </row>
    <row r="304" spans="1:30" x14ac:dyDescent="0.4">
      <c r="A304" s="2">
        <v>202501050712</v>
      </c>
      <c r="B304" t="s">
        <v>309</v>
      </c>
      <c r="C304">
        <v>12</v>
      </c>
      <c r="D304" t="s">
        <v>68</v>
      </c>
      <c r="F304" t="s">
        <v>28</v>
      </c>
      <c r="G304">
        <v>1600</v>
      </c>
      <c r="H304">
        <v>1</v>
      </c>
      <c r="I304" t="s">
        <v>469</v>
      </c>
      <c r="J304" t="s">
        <v>49</v>
      </c>
      <c r="K304">
        <v>9</v>
      </c>
      <c r="L304">
        <v>0.108799381047868</v>
      </c>
      <c r="M304">
        <v>1.9035984125365401E-2</v>
      </c>
      <c r="N304">
        <v>13</v>
      </c>
      <c r="O304">
        <v>37.5</v>
      </c>
      <c r="P304" t="s">
        <v>56</v>
      </c>
      <c r="Q304" t="s">
        <v>44</v>
      </c>
      <c r="R304">
        <v>0.54454430521563002</v>
      </c>
      <c r="S304">
        <v>0.60877213276549502</v>
      </c>
      <c r="T304">
        <v>9.8599582692607997E-3</v>
      </c>
      <c r="U304">
        <v>-0.352096619654089</v>
      </c>
      <c r="V304">
        <v>-1.0729640021845499</v>
      </c>
      <c r="W304">
        <v>-1.7339699142461501E-2</v>
      </c>
      <c r="X304">
        <v>4.7532706402666103E-2</v>
      </c>
      <c r="Y304">
        <v>0.36014634868059903</v>
      </c>
      <c r="Z304">
        <v>0.46360119979012199</v>
      </c>
      <c r="AA304">
        <v>0.42256094116791199</v>
      </c>
      <c r="AB304">
        <v>0.255692939011053</v>
      </c>
    </row>
    <row r="305" spans="1:30" x14ac:dyDescent="0.4">
      <c r="A305" s="2">
        <v>202501050712</v>
      </c>
      <c r="B305" t="s">
        <v>309</v>
      </c>
      <c r="C305">
        <v>12</v>
      </c>
      <c r="D305" t="s">
        <v>68</v>
      </c>
      <c r="F305" t="s">
        <v>28</v>
      </c>
      <c r="G305">
        <v>1600</v>
      </c>
      <c r="H305">
        <v>15</v>
      </c>
      <c r="I305" t="s">
        <v>470</v>
      </c>
      <c r="J305" t="s">
        <v>35</v>
      </c>
      <c r="K305">
        <v>10</v>
      </c>
      <c r="L305">
        <v>8.9763396922502903E-2</v>
      </c>
      <c r="M305">
        <v>0.34870238930304898</v>
      </c>
      <c r="N305">
        <v>10</v>
      </c>
      <c r="O305">
        <v>26.8</v>
      </c>
      <c r="P305" t="s">
        <v>56</v>
      </c>
      <c r="Q305" t="s">
        <v>37</v>
      </c>
      <c r="R305">
        <v>0.21072234747324101</v>
      </c>
      <c r="S305">
        <v>0.38094015721998498</v>
      </c>
      <c r="T305">
        <v>1.24422950507305E-2</v>
      </c>
      <c r="U305">
        <v>-2.8199924980195998</v>
      </c>
      <c r="V305">
        <v>-1.2777901168435599</v>
      </c>
      <c r="W305">
        <v>-7.2386244518215306E-2</v>
      </c>
      <c r="X305">
        <v>-1.0038717626972899</v>
      </c>
      <c r="Y305">
        <v>0.437202324801515</v>
      </c>
      <c r="Z305">
        <v>7.3852182436921293E-2</v>
      </c>
      <c r="AA305">
        <v>-0.562780013269083</v>
      </c>
      <c r="AB305">
        <v>-3.0192407070699101</v>
      </c>
    </row>
    <row r="306" spans="1:30" x14ac:dyDescent="0.4">
      <c r="A306" s="2">
        <v>202501050712</v>
      </c>
      <c r="B306" t="s">
        <v>309</v>
      </c>
      <c r="C306">
        <v>12</v>
      </c>
      <c r="D306" t="s">
        <v>68</v>
      </c>
      <c r="F306" t="s">
        <v>28</v>
      </c>
      <c r="G306">
        <v>1600</v>
      </c>
      <c r="H306">
        <v>12</v>
      </c>
      <c r="I306" t="s">
        <v>471</v>
      </c>
      <c r="J306" t="s">
        <v>35</v>
      </c>
      <c r="K306">
        <v>11</v>
      </c>
      <c r="L306">
        <v>-0.25893899238054602</v>
      </c>
      <c r="M306">
        <v>0.23299014544581201</v>
      </c>
      <c r="N306">
        <v>7</v>
      </c>
      <c r="O306">
        <v>18.600000000000001</v>
      </c>
      <c r="P306" t="s">
        <v>29</v>
      </c>
      <c r="Q306" t="s">
        <v>29</v>
      </c>
      <c r="X306">
        <v>-0.124211905976019</v>
      </c>
      <c r="Y306">
        <v>-0.32432556370011001</v>
      </c>
      <c r="Z306">
        <v>-0.147960247458929</v>
      </c>
      <c r="AA306">
        <v>-0.41704101770364899</v>
      </c>
      <c r="AB306">
        <v>-0.89242697037005603</v>
      </c>
      <c r="AC306">
        <v>-0.72782535997887099</v>
      </c>
      <c r="AD306">
        <v>-3.0756025860332499E-2</v>
      </c>
    </row>
    <row r="307" spans="1:30" x14ac:dyDescent="0.4">
      <c r="A307" s="2">
        <v>202501050712</v>
      </c>
      <c r="B307" t="s">
        <v>309</v>
      </c>
      <c r="C307">
        <v>12</v>
      </c>
      <c r="D307" t="s">
        <v>68</v>
      </c>
      <c r="F307" t="s">
        <v>28</v>
      </c>
      <c r="G307">
        <v>1600</v>
      </c>
      <c r="H307">
        <v>5</v>
      </c>
      <c r="I307" t="s">
        <v>472</v>
      </c>
      <c r="J307" t="s">
        <v>36</v>
      </c>
      <c r="K307">
        <v>12</v>
      </c>
      <c r="L307">
        <v>-0.491929137826359</v>
      </c>
      <c r="M307">
        <v>0.432932957463395</v>
      </c>
      <c r="N307">
        <v>6</v>
      </c>
      <c r="O307">
        <v>15.8</v>
      </c>
      <c r="P307" t="s">
        <v>44</v>
      </c>
      <c r="Q307" t="s">
        <v>29</v>
      </c>
      <c r="R307">
        <v>-0.70831357943150897</v>
      </c>
      <c r="S307">
        <v>-0.83399815120725296</v>
      </c>
      <c r="T307">
        <v>-4.2207675014366E-3</v>
      </c>
      <c r="X307">
        <v>-0.14992969678545401</v>
      </c>
      <c r="Y307">
        <v>-2.58718397103311E-2</v>
      </c>
      <c r="Z307">
        <v>-5.89293422135862E-2</v>
      </c>
      <c r="AA307">
        <v>-0.3632496642759</v>
      </c>
      <c r="AB307">
        <v>-0.23718787238606001</v>
      </c>
      <c r="AC307">
        <v>-0.33381583572171097</v>
      </c>
      <c r="AD307">
        <v>-0.46594954252519999</v>
      </c>
    </row>
    <row r="308" spans="1:30" x14ac:dyDescent="0.4">
      <c r="A308" s="2">
        <v>202501050712</v>
      </c>
      <c r="B308" t="s">
        <v>309</v>
      </c>
      <c r="C308">
        <v>12</v>
      </c>
      <c r="D308" t="s">
        <v>68</v>
      </c>
      <c r="F308" t="s">
        <v>28</v>
      </c>
      <c r="G308">
        <v>1600</v>
      </c>
      <c r="H308">
        <v>4</v>
      </c>
      <c r="I308" t="s">
        <v>473</v>
      </c>
      <c r="J308" t="s">
        <v>97</v>
      </c>
      <c r="K308">
        <v>13</v>
      </c>
      <c r="L308">
        <v>-0.92486209528975405</v>
      </c>
      <c r="M308">
        <v>0.24510521434933799</v>
      </c>
      <c r="N308">
        <v>14</v>
      </c>
      <c r="O308">
        <v>45.9</v>
      </c>
      <c r="P308" t="s">
        <v>45</v>
      </c>
      <c r="Q308" t="s">
        <v>38</v>
      </c>
      <c r="R308">
        <v>0.66671324895706396</v>
      </c>
      <c r="S308">
        <v>1.9497929146766499</v>
      </c>
      <c r="T308">
        <v>-6.4165735020858594E-2</v>
      </c>
      <c r="U308">
        <v>1.51389278276356</v>
      </c>
      <c r="V308">
        <v>2.8952728133277201</v>
      </c>
      <c r="W308">
        <v>-3.0004920694343001E-2</v>
      </c>
      <c r="X308">
        <v>1.09030301586031</v>
      </c>
      <c r="Y308">
        <v>7.2289652164689105E-2</v>
      </c>
      <c r="Z308">
        <v>-7.5158118440150606E-2</v>
      </c>
      <c r="AA308">
        <v>-0.28163079289472398</v>
      </c>
      <c r="AB308">
        <v>-0.18176916117768899</v>
      </c>
      <c r="AC308">
        <v>-0.16202922546457799</v>
      </c>
      <c r="AD308">
        <v>-0.68743692420416902</v>
      </c>
    </row>
    <row r="309" spans="1:30" x14ac:dyDescent="0.4">
      <c r="A309" s="2">
        <v>202501050712</v>
      </c>
      <c r="B309" t="s">
        <v>309</v>
      </c>
      <c r="C309">
        <v>12</v>
      </c>
      <c r="D309" t="s">
        <v>68</v>
      </c>
      <c r="F309" t="s">
        <v>28</v>
      </c>
      <c r="G309">
        <v>1600</v>
      </c>
      <c r="H309">
        <v>3</v>
      </c>
      <c r="I309" t="s">
        <v>474</v>
      </c>
      <c r="J309" t="s">
        <v>51</v>
      </c>
      <c r="K309">
        <v>14</v>
      </c>
      <c r="L309">
        <v>-1.1699673096390899</v>
      </c>
      <c r="M309">
        <v>0.33369074592849901</v>
      </c>
      <c r="N309">
        <v>9</v>
      </c>
      <c r="O309">
        <v>23.9</v>
      </c>
      <c r="P309" t="s">
        <v>38</v>
      </c>
      <c r="Q309" t="s">
        <v>29</v>
      </c>
      <c r="R309">
        <v>1.1232089909337299</v>
      </c>
      <c r="S309">
        <v>0.65933826303334997</v>
      </c>
      <c r="T309">
        <v>1.53596221779237E-2</v>
      </c>
      <c r="X309">
        <v>1.09475658467116</v>
      </c>
      <c r="Z309">
        <v>0.566389098973056</v>
      </c>
      <c r="AA309">
        <v>0.33974610961594398</v>
      </c>
      <c r="AB309">
        <v>0.18865078337787</v>
      </c>
    </row>
    <row r="310" spans="1:30" x14ac:dyDescent="0.4">
      <c r="A310" s="2">
        <v>202501050712</v>
      </c>
      <c r="B310" t="s">
        <v>309</v>
      </c>
      <c r="C310">
        <v>12</v>
      </c>
      <c r="D310" t="s">
        <v>68</v>
      </c>
      <c r="F310" t="s">
        <v>28</v>
      </c>
      <c r="G310">
        <v>1600</v>
      </c>
      <c r="H310">
        <v>14</v>
      </c>
      <c r="I310" t="s">
        <v>475</v>
      </c>
      <c r="J310" t="s">
        <v>49</v>
      </c>
      <c r="K310">
        <v>15</v>
      </c>
      <c r="L310">
        <v>-1.50365805556759</v>
      </c>
      <c r="M310">
        <v>0.85716945783929899</v>
      </c>
      <c r="N310">
        <v>15</v>
      </c>
      <c r="O310">
        <v>50</v>
      </c>
      <c r="P310" t="s">
        <v>29</v>
      </c>
      <c r="Q310" t="s">
        <v>29</v>
      </c>
      <c r="X310">
        <v>0.72470343951542204</v>
      </c>
      <c r="Y310">
        <v>0.52596142007557101</v>
      </c>
      <c r="Z310">
        <v>0.70987201613478002</v>
      </c>
      <c r="AA310">
        <v>1.0958258438970401</v>
      </c>
      <c r="AB310">
        <v>0.358591401822625</v>
      </c>
      <c r="AC310">
        <v>0.39740095714224299</v>
      </c>
      <c r="AD310">
        <v>0.40710334597214698</v>
      </c>
    </row>
    <row r="311" spans="1:30" x14ac:dyDescent="0.4">
      <c r="A311" s="2">
        <v>202501050712</v>
      </c>
      <c r="B311" t="s">
        <v>309</v>
      </c>
      <c r="C311">
        <v>12</v>
      </c>
      <c r="D311" t="s">
        <v>68</v>
      </c>
      <c r="F311" t="s">
        <v>28</v>
      </c>
      <c r="G311">
        <v>1600</v>
      </c>
      <c r="H311">
        <v>8</v>
      </c>
      <c r="I311" t="s">
        <v>476</v>
      </c>
      <c r="J311" t="s">
        <v>50</v>
      </c>
      <c r="K311">
        <v>16</v>
      </c>
      <c r="L311">
        <v>-2.3608275134068899</v>
      </c>
      <c r="N311">
        <v>16</v>
      </c>
      <c r="O311">
        <v>102.4</v>
      </c>
      <c r="P311" t="s">
        <v>45</v>
      </c>
      <c r="Q311" t="s">
        <v>29</v>
      </c>
      <c r="R311">
        <v>1.2775579676642399</v>
      </c>
      <c r="S311">
        <v>0.85751312136088997</v>
      </c>
      <c r="T311">
        <v>-1.92269085318326E-2</v>
      </c>
      <c r="X311">
        <v>1.2752590172709399</v>
      </c>
      <c r="Y311">
        <v>0.71012857591585099</v>
      </c>
      <c r="Z311">
        <v>0.38425193620397202</v>
      </c>
      <c r="AA311">
        <v>0.87911117561594498</v>
      </c>
      <c r="AB311">
        <v>0.256717459418011</v>
      </c>
      <c r="AC311">
        <v>0.21803264528639599</v>
      </c>
      <c r="AD311">
        <v>0.69108987658757903</v>
      </c>
    </row>
  </sheetData>
  <autoFilter ref="A2:AD483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2025-01-04T12:33:46Z</dcterms:modified>
</cp:coreProperties>
</file>