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614e6b0d89982fe5/python/競馬予想2022/当日予想/当日予想/公開用/"/>
    </mc:Choice>
  </mc:AlternateContent>
  <xr:revisionPtr revIDLastSave="3" documentId="8_{E9B4B890-A2A6-4EB0-96B5-4965E492E728}" xr6:coauthVersionLast="47" xr6:coauthVersionMax="47" xr10:uidLastSave="{28D69D62-55D6-4F44-97BA-DE12C819EEBA}"/>
  <bookViews>
    <workbookView xWindow="-120" yWindow="-120" windowWidth="38640" windowHeight="15720" xr2:uid="{7ACC49CB-2EED-4257-93E1-2AFC31F68F38}"/>
  </bookViews>
  <sheets>
    <sheet name="全レース予想_20240803" sheetId="1" r:id="rId1"/>
  </sheets>
  <definedNames>
    <definedName name="_xlnm._FilterDatabase" localSheetId="0" hidden="1">全レース予想_20240803!$A$2:$AD$483</definedName>
  </definedNames>
  <calcPr calcId="0"/>
</workbook>
</file>

<file path=xl/sharedStrings.xml><?xml version="1.0" encoding="utf-8"?>
<sst xmlns="http://schemas.openxmlformats.org/spreadsheetml/2006/main" count="2428" uniqueCount="493">
  <si>
    <t>レースID</t>
  </si>
  <si>
    <t>馬番</t>
  </si>
  <si>
    <t>場所</t>
  </si>
  <si>
    <t>レース番号</t>
  </si>
  <si>
    <t>馬名</t>
  </si>
  <si>
    <t>父馬名</t>
  </si>
  <si>
    <t>芝・ダ</t>
  </si>
  <si>
    <t>距離</t>
  </si>
  <si>
    <t>着順予想</t>
  </si>
  <si>
    <t>予想指数</t>
  </si>
  <si>
    <t>差分</t>
  </si>
  <si>
    <t>人気</t>
  </si>
  <si>
    <t>単勝オッズ</t>
  </si>
  <si>
    <t>1週前調教評価</t>
  </si>
  <si>
    <t>当週調教評価</t>
  </si>
  <si>
    <t>1週前調教指数</t>
  </si>
  <si>
    <t>過去比較_1週前調教指数</t>
  </si>
  <si>
    <t>補正_1週前ラスト1F</t>
  </si>
  <si>
    <t>当週調教指数</t>
  </si>
  <si>
    <t>過去比較_当週調教指数</t>
  </si>
  <si>
    <t>補正_当週ラスト1F</t>
  </si>
  <si>
    <t>直近半年前</t>
  </si>
  <si>
    <t>4カ月~9カ月前</t>
  </si>
  <si>
    <t>7カ月~12カ月前</t>
  </si>
  <si>
    <t>10カ月~15カ月前</t>
  </si>
  <si>
    <t>13カ月~18カ月前</t>
  </si>
  <si>
    <t>16カ月~21カ月前</t>
  </si>
  <si>
    <t>19カ月~24カ月前</t>
  </si>
  <si>
    <t>芝</t>
  </si>
  <si>
    <t>-</t>
  </si>
  <si>
    <t>イスラボニータ</t>
  </si>
  <si>
    <t>パイロ</t>
  </si>
  <si>
    <t>ダ</t>
  </si>
  <si>
    <t>ロードカナロア</t>
  </si>
  <si>
    <t>シルバーステート</t>
  </si>
  <si>
    <t>エピファネイア</t>
  </si>
  <si>
    <t>キズナ</t>
  </si>
  <si>
    <t>E</t>
  </si>
  <si>
    <t>A</t>
  </si>
  <si>
    <t>キタサンブラック</t>
  </si>
  <si>
    <t>サトノダイヤモンド</t>
  </si>
  <si>
    <t>リオンディーズ</t>
  </si>
  <si>
    <t>ドレフォン</t>
  </si>
  <si>
    <t>ゴールドシップ</t>
  </si>
  <si>
    <t>C</t>
  </si>
  <si>
    <t>D</t>
  </si>
  <si>
    <t>ブリックスアンドモルタル</t>
  </si>
  <si>
    <t>ドゥラメンテ</t>
  </si>
  <si>
    <t>マインドユアビスケッツ</t>
  </si>
  <si>
    <t>モーリス</t>
  </si>
  <si>
    <t>マジェスティックウォリアー</t>
  </si>
  <si>
    <t>ルーラーシップ</t>
  </si>
  <si>
    <t>ヘニーヒューズ</t>
  </si>
  <si>
    <t>ホッコータルマエ</t>
  </si>
  <si>
    <t>リアルスティール</t>
  </si>
  <si>
    <t>シニスターミニスター</t>
  </si>
  <si>
    <t>B</t>
  </si>
  <si>
    <t>過去の調教指数移動平均</t>
    <rPh sb="0" eb="2">
      <t>カコ</t>
    </rPh>
    <rPh sb="3" eb="11">
      <t>チョウキョウシスウイドウヘイキン</t>
    </rPh>
    <phoneticPr fontId="18"/>
  </si>
  <si>
    <t>ハーツクライ</t>
  </si>
  <si>
    <t>ダイワメジャー</t>
  </si>
  <si>
    <t>ミッキーアイル</t>
  </si>
  <si>
    <t>ハービンジャー</t>
  </si>
  <si>
    <t>デクラレーションオブウォー</t>
  </si>
  <si>
    <t>オルフェーヴル</t>
  </si>
  <si>
    <t>レッドファルクス</t>
  </si>
  <si>
    <t>クラス</t>
    <phoneticPr fontId="18"/>
  </si>
  <si>
    <t>レース名</t>
    <rPh sb="3" eb="4">
      <t>メイ</t>
    </rPh>
    <phoneticPr fontId="18"/>
  </si>
  <si>
    <t>未勝利</t>
  </si>
  <si>
    <t>1勝クラス</t>
  </si>
  <si>
    <t>2勝クラス</t>
  </si>
  <si>
    <t>3勝クラス</t>
  </si>
  <si>
    <t>レイデオロ</t>
  </si>
  <si>
    <t>アメリカンペイトリオット</t>
  </si>
  <si>
    <t>サトノクラウン</t>
  </si>
  <si>
    <t>サートゥルナーリア</t>
  </si>
  <si>
    <t>京都</t>
  </si>
  <si>
    <t>ラブリーデイ</t>
  </si>
  <si>
    <t>サンダースノー</t>
  </si>
  <si>
    <t>ジャスタウェイ</t>
  </si>
  <si>
    <t>ナダル</t>
  </si>
  <si>
    <t>モズアスコット</t>
  </si>
  <si>
    <t>ダノンレジェンド</t>
  </si>
  <si>
    <t>マクフィ</t>
  </si>
  <si>
    <t>フォーウィールドライブ</t>
  </si>
  <si>
    <t>フィエールマン</t>
  </si>
  <si>
    <t>アルアイン</t>
  </si>
  <si>
    <t>ストロングリターン</t>
  </si>
  <si>
    <t>バゴ</t>
  </si>
  <si>
    <t>スワーヴリチャード</t>
  </si>
  <si>
    <t>スクリーンヒーロー</t>
  </si>
  <si>
    <t>中山</t>
  </si>
  <si>
    <t>ディスクリートキャット</t>
  </si>
  <si>
    <t>ブラックタイド</t>
  </si>
  <si>
    <t>ファインニードル</t>
  </si>
  <si>
    <t>ダノンバラード</t>
  </si>
  <si>
    <t>ノーブルミッション</t>
  </si>
  <si>
    <t>エイシンフラッシュ</t>
  </si>
  <si>
    <t>ビーチパトロール</t>
  </si>
  <si>
    <t>カレンブラックヒル</t>
  </si>
  <si>
    <t>ラニ</t>
  </si>
  <si>
    <t>エイシンヒカリ</t>
  </si>
  <si>
    <t>キンシャサノキセキ</t>
  </si>
  <si>
    <t>トランセンド</t>
  </si>
  <si>
    <t>ビッグアーサー</t>
  </si>
  <si>
    <t>ロジャーバローズ</t>
  </si>
  <si>
    <t>アニマルキングダム</t>
  </si>
  <si>
    <t>ニューイヤーズデイ</t>
  </si>
  <si>
    <t>ミッキーロケット</t>
  </si>
  <si>
    <t>ディーマジェスティ</t>
  </si>
  <si>
    <t>ワールドエース</t>
  </si>
  <si>
    <t>カリフォルニアクローム</t>
  </si>
  <si>
    <t>G1</t>
  </si>
  <si>
    <t>フェノーメノ</t>
  </si>
  <si>
    <t xml:space="preserve">Medaglia d'Oro                      </t>
  </si>
  <si>
    <t>グレーターロンドン</t>
  </si>
  <si>
    <t>ミスターメロディ</t>
  </si>
  <si>
    <t>プロミシングスター</t>
  </si>
  <si>
    <t>エスケンデレヤ</t>
  </si>
  <si>
    <t>ザファクター</t>
  </si>
  <si>
    <t>リクエイ</t>
  </si>
  <si>
    <t>ショウナンラリー</t>
  </si>
  <si>
    <t>アパッシメント</t>
  </si>
  <si>
    <t>ライズトゥザトップ</t>
  </si>
  <si>
    <t>バースフラワー</t>
  </si>
  <si>
    <t>ビレッジルミエール</t>
  </si>
  <si>
    <t>チュラット</t>
  </si>
  <si>
    <t>ダングラール</t>
  </si>
  <si>
    <t>オスカージュディ</t>
  </si>
  <si>
    <t>エーデルムート</t>
  </si>
  <si>
    <t>マジカルレインボー</t>
  </si>
  <si>
    <t>ノエル</t>
  </si>
  <si>
    <t>マーリーヒル</t>
  </si>
  <si>
    <t>サツキレジーナ</t>
  </si>
  <si>
    <t>シャトーペリオット</t>
  </si>
  <si>
    <t>アイファーシャドー</t>
  </si>
  <si>
    <t>ジェシーテソーロ</t>
  </si>
  <si>
    <t>ヴィラスターリ</t>
  </si>
  <si>
    <t>オストラヴァ</t>
  </si>
  <si>
    <t>マンボルンバ</t>
  </si>
  <si>
    <t>パドトロワ</t>
  </si>
  <si>
    <t>ルクスエクレール</t>
  </si>
  <si>
    <t>ジーティートゥルー</t>
  </si>
  <si>
    <t>トーアジョウトウ</t>
  </si>
  <si>
    <t>オキョンピー</t>
  </si>
  <si>
    <t>ヒロノエクスカリバ</t>
  </si>
  <si>
    <t>トーセンペネロペ</t>
  </si>
  <si>
    <t xml:space="preserve">Maximum Security                    </t>
  </si>
  <si>
    <t>フジレイメイ</t>
  </si>
  <si>
    <t>フーイナム</t>
  </si>
  <si>
    <t>レイホープ</t>
  </si>
  <si>
    <t>トゥザグローリー</t>
  </si>
  <si>
    <t>レインボーギフト</t>
  </si>
  <si>
    <t>レインボーライン</t>
  </si>
  <si>
    <t>サバイバルナイン</t>
  </si>
  <si>
    <t>アレスバローズ</t>
  </si>
  <si>
    <t>ヘイケ</t>
  </si>
  <si>
    <t>カーラデマドレ</t>
  </si>
  <si>
    <t>ラヴァフォール</t>
  </si>
  <si>
    <t>アッサジャン</t>
  </si>
  <si>
    <t>トーセンアシュリー</t>
  </si>
  <si>
    <t>カウンターセブン</t>
  </si>
  <si>
    <t>チェンジオブハート</t>
  </si>
  <si>
    <t>ブラヴォケラトプス</t>
  </si>
  <si>
    <t>リアルインパクト</t>
  </si>
  <si>
    <t>ピンクブルー</t>
  </si>
  <si>
    <t>ウェーヴレット</t>
  </si>
  <si>
    <t>アミラジオネ</t>
  </si>
  <si>
    <t>リケアルフナ</t>
  </si>
  <si>
    <t>ケイアイカラキア</t>
  </si>
  <si>
    <t>エポカスピーガ</t>
  </si>
  <si>
    <t>エポカドーロ</t>
  </si>
  <si>
    <t>アオイウィンダム</t>
  </si>
  <si>
    <t>アズーラ</t>
  </si>
  <si>
    <t>スマイルバニラ</t>
  </si>
  <si>
    <t>リギーロ</t>
  </si>
  <si>
    <t>セレニティ</t>
  </si>
  <si>
    <t>ルージュミレネール</t>
  </si>
  <si>
    <t>ミライヘノハナ</t>
  </si>
  <si>
    <t>スイートグルーヴ</t>
  </si>
  <si>
    <t>エオアリイ</t>
  </si>
  <si>
    <t>ミッドセンチュリー</t>
  </si>
  <si>
    <t>コスモトロイメル</t>
  </si>
  <si>
    <t>マイネルアウルム</t>
  </si>
  <si>
    <t>デアマトローナ</t>
  </si>
  <si>
    <t>タッセル</t>
  </si>
  <si>
    <t>ゲンパチルーナ</t>
  </si>
  <si>
    <t>ブルーメサイア</t>
  </si>
  <si>
    <t>ケアンズ</t>
  </si>
  <si>
    <t>ライヴスプーン</t>
  </si>
  <si>
    <t>コガクボウ</t>
  </si>
  <si>
    <t>マイバラード</t>
  </si>
  <si>
    <t>トレミニョン</t>
  </si>
  <si>
    <t>マイネルフランツ</t>
  </si>
  <si>
    <t>ケイツークローン</t>
  </si>
  <si>
    <t>パンジャ</t>
  </si>
  <si>
    <t>ミスティア</t>
  </si>
  <si>
    <t>テリオスサラ</t>
  </si>
  <si>
    <t>ショウナンラピダス</t>
  </si>
  <si>
    <t>バードウォッチャー</t>
  </si>
  <si>
    <t>ダイユウハミルトン</t>
  </si>
  <si>
    <t>ヴィクトワールピサ</t>
  </si>
  <si>
    <t>ナムララジベラ</t>
  </si>
  <si>
    <t>コスモエクスプレス</t>
  </si>
  <si>
    <t>デアパーディタ</t>
  </si>
  <si>
    <t>シャンパンマーク</t>
  </si>
  <si>
    <t>クインズステラ</t>
  </si>
  <si>
    <t>ディナトセレーネ</t>
  </si>
  <si>
    <t>ミルフルール</t>
  </si>
  <si>
    <t>ルージュアズライト</t>
  </si>
  <si>
    <t>クールソル</t>
  </si>
  <si>
    <t>グランプレジール</t>
  </si>
  <si>
    <t>サンレイマリー</t>
  </si>
  <si>
    <t>スズカコーズウェイ</t>
  </si>
  <si>
    <t>タイセイピューマ</t>
  </si>
  <si>
    <t>カルフ</t>
  </si>
  <si>
    <t>ソーニャシュニク</t>
  </si>
  <si>
    <t>リオンラファール</t>
  </si>
  <si>
    <t>マリンバンカー</t>
  </si>
  <si>
    <t>ニシノクラウン</t>
  </si>
  <si>
    <t>リーチザクラウン</t>
  </si>
  <si>
    <t>エンツォ</t>
  </si>
  <si>
    <t>レッツリブオン</t>
  </si>
  <si>
    <t>ショコラブレッド</t>
  </si>
  <si>
    <t>ルプランドル</t>
  </si>
  <si>
    <t>アイルハヴアナザー</t>
  </si>
  <si>
    <t>ファーレンジョー</t>
  </si>
  <si>
    <t>ベーカバド</t>
  </si>
  <si>
    <t>ベストウィッシュカップ</t>
  </si>
  <si>
    <t>ルーラルハピネス</t>
  </si>
  <si>
    <t>ショウナンアビアス</t>
  </si>
  <si>
    <t>ズバットマサムネ</t>
  </si>
  <si>
    <t>ディキシーガンナー</t>
  </si>
  <si>
    <t xml:space="preserve">Gun Runner                          </t>
  </si>
  <si>
    <t>アイアムユウシュン</t>
  </si>
  <si>
    <t>キタノソワレ</t>
  </si>
  <si>
    <t>トゥザワールド</t>
  </si>
  <si>
    <t>グレタ</t>
  </si>
  <si>
    <t>ガルボ</t>
  </si>
  <si>
    <t>カナウ</t>
  </si>
  <si>
    <t>チュウワキャリア</t>
  </si>
  <si>
    <t>ヴィクトリーロード</t>
  </si>
  <si>
    <t>マーシヴィガラス</t>
  </si>
  <si>
    <t>ネロ</t>
  </si>
  <si>
    <t>キャプテンローレル</t>
  </si>
  <si>
    <t>スクルトゥーラ</t>
  </si>
  <si>
    <t>タッカーシルバー</t>
  </si>
  <si>
    <t>ベルウッドウズメ</t>
  </si>
  <si>
    <t>ケイムホーム</t>
  </si>
  <si>
    <t>メラーキ</t>
  </si>
  <si>
    <t>ＪＲＡウルトラプレミアム　コントレイルカップ</t>
  </si>
  <si>
    <t>ホウキボシ</t>
  </si>
  <si>
    <t xml:space="preserve">Zoustar                             </t>
  </si>
  <si>
    <t>クーアフュルスト</t>
  </si>
  <si>
    <t>ピコニ</t>
  </si>
  <si>
    <t>レヴォントゥレット</t>
  </si>
  <si>
    <t>ヴァナルガンド</t>
  </si>
  <si>
    <t>シビルウォー</t>
  </si>
  <si>
    <t>レイズカイザー</t>
  </si>
  <si>
    <t>イモータルバード</t>
  </si>
  <si>
    <t>エッグスラット</t>
  </si>
  <si>
    <t>アラレタバシル</t>
  </si>
  <si>
    <t>ケープブランコ</t>
  </si>
  <si>
    <t>シンヨモギネス</t>
  </si>
  <si>
    <t>オールマキシマム</t>
  </si>
  <si>
    <t>コスモオピニオン</t>
  </si>
  <si>
    <t>グレノークス</t>
  </si>
  <si>
    <t>モズアカボス</t>
  </si>
  <si>
    <t xml:space="preserve">Quality Road                        </t>
  </si>
  <si>
    <t>クロールキック</t>
  </si>
  <si>
    <t>シグナルファイアー</t>
  </si>
  <si>
    <t>ホープフルステークス</t>
  </si>
  <si>
    <t>ジュンアサヒソラ</t>
  </si>
  <si>
    <t>ジュタ</t>
  </si>
  <si>
    <t>リアライズオーラム</t>
  </si>
  <si>
    <t>アマキヒ</t>
  </si>
  <si>
    <t>ヤマニンブークリエ</t>
  </si>
  <si>
    <t>ショウナンマクベス</t>
  </si>
  <si>
    <t>クラウディアイ</t>
  </si>
  <si>
    <t>ピコチャンブラック</t>
  </si>
  <si>
    <t>ファウストラーゼン</t>
  </si>
  <si>
    <t>マジックサンズ</t>
  </si>
  <si>
    <t>マスカレードボール</t>
  </si>
  <si>
    <t>クロワデュノール</t>
  </si>
  <si>
    <t>ジョバンニ</t>
  </si>
  <si>
    <t>デルアヴァー</t>
  </si>
  <si>
    <t xml:space="preserve">Frankel                             </t>
  </si>
  <si>
    <t>アスクシュタイン</t>
  </si>
  <si>
    <t>レーヴドロペラ</t>
  </si>
  <si>
    <t>ジェットマグナム</t>
  </si>
  <si>
    <t>ヘンリーバローズ</t>
  </si>
  <si>
    <t>アリオーンスマイル</t>
  </si>
  <si>
    <t>２０２４ファイナルステークス</t>
  </si>
  <si>
    <t>ニュージーズ</t>
  </si>
  <si>
    <t>テウメッサ</t>
  </si>
  <si>
    <t>デコラシオン</t>
  </si>
  <si>
    <t>マイネルティグレ</t>
  </si>
  <si>
    <t>グラニット</t>
  </si>
  <si>
    <t>タシット</t>
  </si>
  <si>
    <t>マラキナイア</t>
  </si>
  <si>
    <t>ワンダイレクト</t>
  </si>
  <si>
    <t>ゴートゥファースト</t>
  </si>
  <si>
    <t>オーサムストローク</t>
  </si>
  <si>
    <t>ディープリッチ</t>
  </si>
  <si>
    <t>ディープブリランテ</t>
  </si>
  <si>
    <t>ベルクレスタ</t>
  </si>
  <si>
    <t>ビジュノワール</t>
  </si>
  <si>
    <t>カーペンタリア</t>
  </si>
  <si>
    <t>ブランデーロック</t>
  </si>
  <si>
    <t>ヒルノローザンヌ</t>
  </si>
  <si>
    <t>アスゴッド</t>
  </si>
  <si>
    <t>キーブリーゼ</t>
  </si>
  <si>
    <t>ジュエルハウス</t>
  </si>
  <si>
    <t>ダイシンリンク</t>
  </si>
  <si>
    <t>モーニン</t>
  </si>
  <si>
    <t>アイルビリーヴ</t>
  </si>
  <si>
    <t>サンライズブレイク</t>
  </si>
  <si>
    <t>セガンティーニ</t>
  </si>
  <si>
    <t>ソードナイト</t>
  </si>
  <si>
    <t xml:space="preserve">Almanzor                            </t>
  </si>
  <si>
    <t>コーラルクラウン</t>
  </si>
  <si>
    <t>アルデフォックス</t>
  </si>
  <si>
    <t>テーオートムソン</t>
  </si>
  <si>
    <t>スリーレジェンド</t>
  </si>
  <si>
    <t>マルモジーニー</t>
  </si>
  <si>
    <t>シュヴァルグラン</t>
  </si>
  <si>
    <t>ユウェンタース</t>
  </si>
  <si>
    <t>ルルーディ</t>
  </si>
  <si>
    <t>シオーグ</t>
  </si>
  <si>
    <t xml:space="preserve">Wootton Bassett                     </t>
  </si>
  <si>
    <t>ダノンジャガー</t>
  </si>
  <si>
    <t>ロックウイズユー</t>
  </si>
  <si>
    <t>エンマ</t>
  </si>
  <si>
    <t>コリカンチャ</t>
  </si>
  <si>
    <t>テルアスワッド</t>
  </si>
  <si>
    <t>タケルハーロック</t>
  </si>
  <si>
    <t>メイショウアイナ</t>
  </si>
  <si>
    <t xml:space="preserve">Game Winner                         </t>
  </si>
  <si>
    <t>キンセンオー</t>
  </si>
  <si>
    <t>ピストルスター</t>
  </si>
  <si>
    <t>ニホンピロカミーノ</t>
  </si>
  <si>
    <t>シャインバオバブ</t>
  </si>
  <si>
    <t>シュタールペスカ</t>
  </si>
  <si>
    <t>ノーランサンライズ</t>
  </si>
  <si>
    <t>フェスティーヴォ</t>
  </si>
  <si>
    <t>テンダリー</t>
  </si>
  <si>
    <t>テイエムヘルメット</t>
  </si>
  <si>
    <t>ルージュスティーズ</t>
  </si>
  <si>
    <t>サンリットアワーズ</t>
  </si>
  <si>
    <t xml:space="preserve">Earthlight                          </t>
  </si>
  <si>
    <t>メイショウヤシマ</t>
  </si>
  <si>
    <t>サトノソティラス</t>
  </si>
  <si>
    <t>ニシノイツキムスメ</t>
  </si>
  <si>
    <t>リガーレ</t>
  </si>
  <si>
    <t>ニホンピロデヴィン</t>
  </si>
  <si>
    <t>ダンタリオン</t>
  </si>
  <si>
    <t>ウインポセイドン</t>
  </si>
  <si>
    <t>ハルフロンティア</t>
  </si>
  <si>
    <t>マナミン</t>
  </si>
  <si>
    <t>スーパーチャンド</t>
  </si>
  <si>
    <t>ドラギニャン</t>
  </si>
  <si>
    <t>コスモサンビタリア</t>
  </si>
  <si>
    <t>プレデスティナーレ</t>
  </si>
  <si>
    <t>ジャストキングダム</t>
  </si>
  <si>
    <t>ヴィリアリート</t>
  </si>
  <si>
    <t>カナルビーグル</t>
  </si>
  <si>
    <t>ゴッドエスパーダ</t>
  </si>
  <si>
    <t>オリーブグリーン</t>
  </si>
  <si>
    <t>スマートシーカー</t>
  </si>
  <si>
    <t>サンダーロード</t>
  </si>
  <si>
    <t xml:space="preserve">Authentic                           </t>
  </si>
  <si>
    <t>ステイクオール</t>
  </si>
  <si>
    <t>シホノペルフェット</t>
  </si>
  <si>
    <t>エンペラーズソード</t>
  </si>
  <si>
    <t>ヤングアメリカンズ</t>
  </si>
  <si>
    <t>タイセイレグノ</t>
  </si>
  <si>
    <t>シーソーゲーム</t>
  </si>
  <si>
    <t xml:space="preserve">Daaher                              </t>
  </si>
  <si>
    <t>アレスグート</t>
  </si>
  <si>
    <t>ミッキーキャンバス</t>
  </si>
  <si>
    <t>エイシンジェンマ</t>
  </si>
  <si>
    <t>コパノリチャード</t>
  </si>
  <si>
    <t>サンウリエル</t>
  </si>
  <si>
    <t>アンジョルラス</t>
  </si>
  <si>
    <t>アルバニー</t>
  </si>
  <si>
    <t>ダノンアトラス</t>
  </si>
  <si>
    <t>ファーヴェント</t>
  </si>
  <si>
    <t>オリーボーレン</t>
  </si>
  <si>
    <t>フルレゾン</t>
  </si>
  <si>
    <t>バガン</t>
  </si>
  <si>
    <t>キタサンダムール</t>
  </si>
  <si>
    <t>グラヴィス</t>
  </si>
  <si>
    <t>ショウナンガチ</t>
  </si>
  <si>
    <t>ウインフランシーズ</t>
  </si>
  <si>
    <t>マハナ</t>
  </si>
  <si>
    <t>レイフロレット</t>
  </si>
  <si>
    <t>テンクウハット</t>
  </si>
  <si>
    <t>メイショウタクボク</t>
  </si>
  <si>
    <t>アルゴナヴィス</t>
  </si>
  <si>
    <t>アンバードール</t>
  </si>
  <si>
    <t>ペンナヴェローチェ</t>
  </si>
  <si>
    <t>ジャスパーワールド</t>
  </si>
  <si>
    <t xml:space="preserve">Justify                             </t>
  </si>
  <si>
    <t>セブンスストリート</t>
  </si>
  <si>
    <t>アレンテージョ</t>
  </si>
  <si>
    <t>アドマイヤソラ</t>
  </si>
  <si>
    <t>ミントマーク</t>
  </si>
  <si>
    <t>スマートリアファル</t>
  </si>
  <si>
    <t>ホウオウバローロ</t>
  </si>
  <si>
    <t>タカサンフェイス</t>
  </si>
  <si>
    <t>テンエースワン</t>
  </si>
  <si>
    <t>ショーケン</t>
  </si>
  <si>
    <t>タリスマニック</t>
  </si>
  <si>
    <t>ヴィアダクト</t>
  </si>
  <si>
    <t>ラファミリア</t>
  </si>
  <si>
    <t>エンブレムボム</t>
  </si>
  <si>
    <t xml:space="preserve">St Patrick's Day                    </t>
  </si>
  <si>
    <t>春待月賞</t>
  </si>
  <si>
    <t>アルシオーネ</t>
  </si>
  <si>
    <t>リジル</t>
  </si>
  <si>
    <t>レッドダンルース</t>
  </si>
  <si>
    <t>モズナイスバディー</t>
  </si>
  <si>
    <t>アンジュフィールド</t>
  </si>
  <si>
    <t>エムズマインド</t>
  </si>
  <si>
    <t>ニシキギミッチー</t>
  </si>
  <si>
    <t>アガシ</t>
  </si>
  <si>
    <t>クリノキングマン</t>
  </si>
  <si>
    <t>ミスヨコハマ</t>
  </si>
  <si>
    <t>シャープソーン</t>
  </si>
  <si>
    <t>シンゼンイズモ</t>
  </si>
  <si>
    <t>エアメテオラ</t>
  </si>
  <si>
    <t xml:space="preserve">Goldencents                         </t>
  </si>
  <si>
    <t>サラサハウプリティ</t>
  </si>
  <si>
    <t>リュクスウォリアー</t>
  </si>
  <si>
    <t>フォーチュンカップ</t>
  </si>
  <si>
    <t>ジュンツバメガエシ</t>
  </si>
  <si>
    <t>リラボニート</t>
  </si>
  <si>
    <t>ブリタニア</t>
  </si>
  <si>
    <t>ブエナオンダ</t>
  </si>
  <si>
    <t>エンタングルメント</t>
  </si>
  <si>
    <t xml:space="preserve">Shamardal                           </t>
  </si>
  <si>
    <t>ハイディージェン</t>
  </si>
  <si>
    <t>ボーンイングランデ</t>
  </si>
  <si>
    <t>コレオグラファー</t>
  </si>
  <si>
    <t>ワレハウミノコ</t>
  </si>
  <si>
    <t>エバーハンティング</t>
  </si>
  <si>
    <t>ウン</t>
  </si>
  <si>
    <t>シャドウソニック</t>
  </si>
  <si>
    <t>タガノバルコス</t>
  </si>
  <si>
    <t>トーアライデン</t>
  </si>
  <si>
    <t>マイネルビジョン</t>
  </si>
  <si>
    <t xml:space="preserve">Oscar Performance                   </t>
  </si>
  <si>
    <t>カレンマックナイト</t>
  </si>
  <si>
    <t>リステッド</t>
  </si>
  <si>
    <t>ベテルギウスステークス</t>
  </si>
  <si>
    <t>フリームファクシ</t>
  </si>
  <si>
    <t>バハルダール</t>
  </si>
  <si>
    <t xml:space="preserve">Pioneerof the Nile                  </t>
  </si>
  <si>
    <t>サンライズアリオン</t>
  </si>
  <si>
    <t>ホウオウルーレット</t>
  </si>
  <si>
    <t>ロージズインメイ</t>
  </si>
  <si>
    <t>フォーチュンテラー</t>
  </si>
  <si>
    <t>ダンテバローズ</t>
  </si>
  <si>
    <t>ハピ</t>
  </si>
  <si>
    <t>ジューンアヲニヨシ</t>
  </si>
  <si>
    <t>サンデーファンデー</t>
  </si>
  <si>
    <t>エクセスリターン</t>
  </si>
  <si>
    <t>タイセイドレフォン</t>
  </si>
  <si>
    <t>アルムブラーヴ</t>
  </si>
  <si>
    <t>ミトノオー</t>
  </si>
  <si>
    <t>ロゴタイプ</t>
  </si>
  <si>
    <t>デリカダ</t>
  </si>
  <si>
    <t>ゴーゴーユタカ</t>
  </si>
  <si>
    <t>ダンツキャッスル</t>
  </si>
  <si>
    <t>カウントダウンステークス</t>
  </si>
  <si>
    <t>ロードフォアエース</t>
  </si>
  <si>
    <t>アンクルクロス</t>
  </si>
  <si>
    <t>オードリーバローズ</t>
  </si>
  <si>
    <t>ポエットリー</t>
  </si>
  <si>
    <t>ナムラアトム</t>
  </si>
  <si>
    <t>シカゴスティング</t>
  </si>
  <si>
    <t>タツダイヤモンド</t>
  </si>
  <si>
    <t>ジュノー</t>
  </si>
  <si>
    <t xml:space="preserve">Dark Angel                          </t>
  </si>
  <si>
    <t>ナリタローゼ</t>
  </si>
  <si>
    <t>ピンクマクフィー</t>
  </si>
  <si>
    <t>コナブラック</t>
  </si>
  <si>
    <t>トレンディスター</t>
  </si>
  <si>
    <t>アバンチュリエ</t>
  </si>
  <si>
    <t>サウンドブライアン</t>
  </si>
  <si>
    <t>クリーンエコロジー</t>
  </si>
  <si>
    <t>フロムダスク</t>
  </si>
  <si>
    <t xml:space="preserve">Bolt d'Oro                          </t>
  </si>
  <si>
    <t>ウォータールグラン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</si>
</sst>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11" fontId="0" fillId="0" borderId="0" xfId="0" applyNumberFormat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vertical="center" wrapText="1"/>
    </xf>
    <xf numFmtId="176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BD8BC2-0890-4D4C-8512-C8619374605F}">
  <dimension ref="A1:AD323"/>
  <sheetViews>
    <sheetView tabSelected="1" zoomScale="80" zoomScaleNormal="80" workbookViewId="0">
      <pane ySplit="2" topLeftCell="A131" activePane="bottomLeft" state="frozen"/>
      <selection pane="bottomLeft" activeCell="I486" sqref="I486"/>
    </sheetView>
  </sheetViews>
  <sheetFormatPr defaultRowHeight="18.75" x14ac:dyDescent="0.4"/>
  <cols>
    <col min="1" max="1" width="14.75" style="2" bestFit="1" customWidth="1"/>
    <col min="2" max="2" width="5.25" bestFit="1" customWidth="1"/>
    <col min="3" max="3" width="6.75" customWidth="1"/>
    <col min="4" max="4" width="8.125" customWidth="1"/>
    <col min="5" max="5" width="12.75" customWidth="1"/>
    <col min="6" max="6" width="4.75" customWidth="1"/>
    <col min="7" max="7" width="5.5" bestFit="1" customWidth="1"/>
    <col min="8" max="8" width="5.25" bestFit="1" customWidth="1"/>
    <col min="9" max="9" width="19.25" bestFit="1" customWidth="1"/>
    <col min="10" max="10" width="22.375" customWidth="1"/>
    <col min="11" max="11" width="5.25" customWidth="1"/>
    <col min="14" max="14" width="5.25" bestFit="1" customWidth="1"/>
    <col min="15" max="15" width="7.5" customWidth="1"/>
    <col min="27" max="29" width="10.625" customWidth="1"/>
    <col min="30" max="30" width="9.625" customWidth="1"/>
  </cols>
  <sheetData>
    <row r="1" spans="1:30" x14ac:dyDescent="0.4">
      <c r="A1" s="4" t="s">
        <v>0</v>
      </c>
      <c r="B1" s="4" t="s">
        <v>2</v>
      </c>
      <c r="C1" s="4" t="s">
        <v>3</v>
      </c>
      <c r="D1" s="4" t="s">
        <v>65</v>
      </c>
      <c r="E1" s="4" t="s">
        <v>66</v>
      </c>
      <c r="F1" s="4" t="s">
        <v>6</v>
      </c>
      <c r="G1" s="4" t="s">
        <v>7</v>
      </c>
      <c r="H1" s="4" t="s">
        <v>1</v>
      </c>
      <c r="I1" s="4" t="s">
        <v>4</v>
      </c>
      <c r="J1" s="4" t="s">
        <v>5</v>
      </c>
      <c r="K1" s="4" t="s">
        <v>8</v>
      </c>
      <c r="L1" s="4" t="s">
        <v>9</v>
      </c>
      <c r="M1" s="4" t="s">
        <v>10</v>
      </c>
      <c r="N1" s="4" t="s">
        <v>11</v>
      </c>
      <c r="O1" s="4" t="s">
        <v>12</v>
      </c>
      <c r="P1" s="4" t="s">
        <v>13</v>
      </c>
      <c r="Q1" s="4" t="s">
        <v>14</v>
      </c>
      <c r="R1" s="4" t="s">
        <v>15</v>
      </c>
      <c r="S1" s="4" t="s">
        <v>16</v>
      </c>
      <c r="T1" s="4" t="s">
        <v>17</v>
      </c>
      <c r="U1" s="4" t="s">
        <v>18</v>
      </c>
      <c r="V1" s="4" t="s">
        <v>19</v>
      </c>
      <c r="W1" s="4" t="s">
        <v>20</v>
      </c>
      <c r="X1" s="5" t="s">
        <v>57</v>
      </c>
      <c r="Y1" s="5"/>
      <c r="Z1" s="5"/>
      <c r="AA1" s="5"/>
      <c r="AB1" s="5"/>
      <c r="AC1" s="5"/>
      <c r="AD1" s="5"/>
    </row>
    <row r="2" spans="1:30" s="3" customFormat="1" ht="37.5" x14ac:dyDescent="0.4">
      <c r="A2" s="4"/>
      <c r="B2" s="4" t="s">
        <v>2</v>
      </c>
      <c r="C2" s="4" t="s">
        <v>3</v>
      </c>
      <c r="D2" s="4"/>
      <c r="E2" s="4"/>
      <c r="F2" s="4" t="s">
        <v>6</v>
      </c>
      <c r="G2" s="4" t="s">
        <v>7</v>
      </c>
      <c r="H2" s="4" t="s">
        <v>1</v>
      </c>
      <c r="I2" s="4" t="s">
        <v>4</v>
      </c>
      <c r="J2" s="4" t="s">
        <v>5</v>
      </c>
      <c r="K2" s="4" t="s">
        <v>8</v>
      </c>
      <c r="L2" s="4" t="s">
        <v>9</v>
      </c>
      <c r="M2" s="4" t="s">
        <v>10</v>
      </c>
      <c r="N2" s="4" t="s">
        <v>11</v>
      </c>
      <c r="O2" s="4" t="s">
        <v>12</v>
      </c>
      <c r="P2" s="4" t="s">
        <v>13</v>
      </c>
      <c r="Q2" s="4" t="s">
        <v>14</v>
      </c>
      <c r="R2" s="4" t="s">
        <v>15</v>
      </c>
      <c r="S2" s="4" t="s">
        <v>16</v>
      </c>
      <c r="T2" s="4" t="s">
        <v>17</v>
      </c>
      <c r="U2" s="4" t="s">
        <v>18</v>
      </c>
      <c r="V2" s="4" t="s">
        <v>19</v>
      </c>
      <c r="W2" s="4" t="s">
        <v>20</v>
      </c>
      <c r="X2" s="3" t="s">
        <v>21</v>
      </c>
      <c r="Y2" s="3" t="s">
        <v>22</v>
      </c>
      <c r="Z2" s="3" t="s">
        <v>23</v>
      </c>
      <c r="AA2" s="3" t="s">
        <v>24</v>
      </c>
      <c r="AB2" s="3" t="s">
        <v>25</v>
      </c>
      <c r="AC2" s="3" t="s">
        <v>26</v>
      </c>
      <c r="AD2" s="3" t="s">
        <v>27</v>
      </c>
    </row>
    <row r="3" spans="1:30" x14ac:dyDescent="0.4">
      <c r="A3" s="2">
        <v>202412280601</v>
      </c>
      <c r="B3" t="s">
        <v>90</v>
      </c>
      <c r="C3">
        <v>1</v>
      </c>
      <c r="D3" t="s">
        <v>67</v>
      </c>
      <c r="F3" t="s">
        <v>32</v>
      </c>
      <c r="G3">
        <v>1200</v>
      </c>
      <c r="H3">
        <v>10</v>
      </c>
      <c r="I3" t="s">
        <v>119</v>
      </c>
      <c r="J3" t="s">
        <v>83</v>
      </c>
      <c r="K3">
        <v>1</v>
      </c>
      <c r="L3">
        <v>1.16938628162804</v>
      </c>
      <c r="M3">
        <v>3.2842395567874001E-2</v>
      </c>
      <c r="N3">
        <v>3</v>
      </c>
      <c r="O3">
        <v>8.4</v>
      </c>
      <c r="P3" t="s">
        <v>29</v>
      </c>
      <c r="Q3" t="s">
        <v>29</v>
      </c>
      <c r="X3">
        <v>-0.38000811427845599</v>
      </c>
      <c r="Y3">
        <v>-0.279150350860976</v>
      </c>
    </row>
    <row r="4" spans="1:30" x14ac:dyDescent="0.4">
      <c r="A4" s="2">
        <v>202412280601</v>
      </c>
      <c r="B4" t="s">
        <v>90</v>
      </c>
      <c r="C4">
        <v>1</v>
      </c>
      <c r="D4" t="s">
        <v>67</v>
      </c>
      <c r="F4" t="s">
        <v>32</v>
      </c>
      <c r="G4">
        <v>1200</v>
      </c>
      <c r="H4">
        <v>7</v>
      </c>
      <c r="I4" t="s">
        <v>120</v>
      </c>
      <c r="J4" t="s">
        <v>79</v>
      </c>
      <c r="K4">
        <v>2</v>
      </c>
      <c r="L4">
        <v>1.13654388606016</v>
      </c>
      <c r="M4">
        <v>6.3931486471094007E-2</v>
      </c>
      <c r="N4">
        <v>2</v>
      </c>
      <c r="O4">
        <v>5.9</v>
      </c>
      <c r="P4" t="s">
        <v>29</v>
      </c>
      <c r="Q4" t="s">
        <v>37</v>
      </c>
      <c r="U4">
        <v>-1.6159917753255899</v>
      </c>
      <c r="V4">
        <v>-2.79482561780824</v>
      </c>
      <c r="W4">
        <v>-3.5808207599535201E-2</v>
      </c>
      <c r="X4">
        <v>0.60014465127876804</v>
      </c>
      <c r="Y4">
        <v>0.75068637348846401</v>
      </c>
      <c r="Z4">
        <v>0.67292231089158006</v>
      </c>
    </row>
    <row r="5" spans="1:30" x14ac:dyDescent="0.4">
      <c r="A5" s="2">
        <v>202412280601</v>
      </c>
      <c r="B5" t="s">
        <v>90</v>
      </c>
      <c r="C5">
        <v>1</v>
      </c>
      <c r="D5" t="s">
        <v>67</v>
      </c>
      <c r="F5" t="s">
        <v>32</v>
      </c>
      <c r="G5">
        <v>1200</v>
      </c>
      <c r="H5">
        <v>8</v>
      </c>
      <c r="I5" t="s">
        <v>121</v>
      </c>
      <c r="J5" t="s">
        <v>33</v>
      </c>
      <c r="K5">
        <v>3</v>
      </c>
      <c r="L5">
        <v>1.07261239958907</v>
      </c>
      <c r="M5">
        <v>1.7006990305840498E-2</v>
      </c>
      <c r="N5">
        <v>1</v>
      </c>
      <c r="O5">
        <v>1.6</v>
      </c>
      <c r="P5" t="s">
        <v>29</v>
      </c>
      <c r="Q5" t="s">
        <v>56</v>
      </c>
      <c r="U5">
        <v>1.21050306417378</v>
      </c>
      <c r="V5">
        <v>0.64282908869960897</v>
      </c>
      <c r="W5">
        <v>4.56386327120471E-2</v>
      </c>
      <c r="X5">
        <v>0.864676571483731</v>
      </c>
    </row>
    <row r="6" spans="1:30" x14ac:dyDescent="0.4">
      <c r="A6" s="2">
        <v>202412280601</v>
      </c>
      <c r="B6" t="s">
        <v>90</v>
      </c>
      <c r="C6">
        <v>1</v>
      </c>
      <c r="D6" t="s">
        <v>67</v>
      </c>
      <c r="F6" t="s">
        <v>32</v>
      </c>
      <c r="G6">
        <v>1200</v>
      </c>
      <c r="H6">
        <v>14</v>
      </c>
      <c r="I6" t="s">
        <v>122</v>
      </c>
      <c r="J6" t="s">
        <v>31</v>
      </c>
      <c r="K6">
        <v>4</v>
      </c>
      <c r="L6">
        <v>1.0556054092832301</v>
      </c>
      <c r="M6">
        <v>8.0420096087999993E-3</v>
      </c>
      <c r="N6">
        <v>5</v>
      </c>
      <c r="O6">
        <v>18.100000000000001</v>
      </c>
      <c r="P6" t="s">
        <v>29</v>
      </c>
      <c r="Q6" t="s">
        <v>38</v>
      </c>
      <c r="U6">
        <v>1.0176356406526901</v>
      </c>
      <c r="V6">
        <v>0.89652661160108704</v>
      </c>
      <c r="W6">
        <v>-6.2097871869460997E-3</v>
      </c>
      <c r="X6">
        <v>0.49574556461216501</v>
      </c>
    </row>
    <row r="7" spans="1:30" x14ac:dyDescent="0.4">
      <c r="A7" s="2">
        <v>202412280601</v>
      </c>
      <c r="B7" t="s">
        <v>90</v>
      </c>
      <c r="C7">
        <v>1</v>
      </c>
      <c r="D7" t="s">
        <v>67</v>
      </c>
      <c r="F7" t="s">
        <v>32</v>
      </c>
      <c r="G7">
        <v>1200</v>
      </c>
      <c r="H7">
        <v>13</v>
      </c>
      <c r="I7" t="s">
        <v>123</v>
      </c>
      <c r="J7" t="s">
        <v>103</v>
      </c>
      <c r="K7">
        <v>5</v>
      </c>
      <c r="L7">
        <v>1.04756339967443</v>
      </c>
      <c r="M7">
        <v>9.2357083516944993E-2</v>
      </c>
      <c r="N7">
        <v>9</v>
      </c>
      <c r="O7">
        <v>33</v>
      </c>
      <c r="P7" t="s">
        <v>29</v>
      </c>
      <c r="Q7" t="s">
        <v>37</v>
      </c>
      <c r="U7">
        <v>-0.59074523789361599</v>
      </c>
      <c r="V7">
        <v>-0.67640092671360597</v>
      </c>
      <c r="W7">
        <v>-4.2584135527103099E-2</v>
      </c>
      <c r="X7">
        <v>-6.8362525593308202E-2</v>
      </c>
    </row>
    <row r="8" spans="1:30" x14ac:dyDescent="0.4">
      <c r="A8" s="2">
        <v>202412280601</v>
      </c>
      <c r="B8" t="s">
        <v>90</v>
      </c>
      <c r="C8">
        <v>1</v>
      </c>
      <c r="D8" t="s">
        <v>67</v>
      </c>
      <c r="F8" t="s">
        <v>32</v>
      </c>
      <c r="G8">
        <v>1200</v>
      </c>
      <c r="H8">
        <v>2</v>
      </c>
      <c r="I8" t="s">
        <v>124</v>
      </c>
      <c r="J8" t="s">
        <v>39</v>
      </c>
      <c r="K8">
        <v>6</v>
      </c>
      <c r="L8">
        <v>0.95520631615748897</v>
      </c>
      <c r="M8">
        <v>9.1907909739198795E-2</v>
      </c>
      <c r="N8">
        <v>7</v>
      </c>
      <c r="O8">
        <v>29.8</v>
      </c>
      <c r="P8" t="s">
        <v>37</v>
      </c>
      <c r="Q8" t="s">
        <v>44</v>
      </c>
      <c r="R8">
        <v>-1.7783366209586899</v>
      </c>
      <c r="S8">
        <v>-1.26837469846749</v>
      </c>
      <c r="T8">
        <v>-1.63359631884047E-2</v>
      </c>
      <c r="U8">
        <v>-1.6159917753255899</v>
      </c>
      <c r="V8">
        <v>-1.1466596560048401</v>
      </c>
      <c r="W8">
        <v>9.2832179286023997E-3</v>
      </c>
      <c r="X8">
        <v>-0.40949339507788901</v>
      </c>
      <c r="Y8">
        <v>-0.58276324289868797</v>
      </c>
      <c r="Z8">
        <v>-0.91263852728431905</v>
      </c>
    </row>
    <row r="9" spans="1:30" x14ac:dyDescent="0.4">
      <c r="A9" s="2">
        <v>202412280601</v>
      </c>
      <c r="B9" t="s">
        <v>90</v>
      </c>
      <c r="C9">
        <v>1</v>
      </c>
      <c r="D9" t="s">
        <v>67</v>
      </c>
      <c r="F9" t="s">
        <v>32</v>
      </c>
      <c r="G9">
        <v>1200</v>
      </c>
      <c r="H9">
        <v>11</v>
      </c>
      <c r="I9" t="s">
        <v>125</v>
      </c>
      <c r="J9" t="s">
        <v>30</v>
      </c>
      <c r="K9">
        <v>7</v>
      </c>
      <c r="L9">
        <v>0.86329840641829003</v>
      </c>
      <c r="M9">
        <v>0.47509620096597199</v>
      </c>
      <c r="N9">
        <v>7</v>
      </c>
      <c r="O9">
        <v>29.8</v>
      </c>
      <c r="P9" t="s">
        <v>56</v>
      </c>
      <c r="Q9" t="s">
        <v>56</v>
      </c>
      <c r="R9">
        <v>-3.66268640110416E-2</v>
      </c>
      <c r="S9">
        <v>0.92820526655904001</v>
      </c>
      <c r="T9">
        <v>3.5310286112519998E-3</v>
      </c>
      <c r="U9">
        <v>-2.6088428107194299E-2</v>
      </c>
      <c r="V9">
        <v>0.93814655410678305</v>
      </c>
      <c r="W9">
        <v>6.1792623656909997E-3</v>
      </c>
      <c r="X9">
        <v>-0.96570357733350698</v>
      </c>
      <c r="Y9">
        <v>-0.87018074984107996</v>
      </c>
      <c r="Z9">
        <v>-0.59530948384714899</v>
      </c>
    </row>
    <row r="10" spans="1:30" x14ac:dyDescent="0.4">
      <c r="A10" s="2">
        <v>202412280601</v>
      </c>
      <c r="B10" t="s">
        <v>90</v>
      </c>
      <c r="C10">
        <v>1</v>
      </c>
      <c r="D10" t="s">
        <v>67</v>
      </c>
      <c r="F10" t="s">
        <v>32</v>
      </c>
      <c r="G10">
        <v>1200</v>
      </c>
      <c r="H10">
        <v>16</v>
      </c>
      <c r="I10" t="s">
        <v>126</v>
      </c>
      <c r="J10" t="s">
        <v>59</v>
      </c>
      <c r="K10">
        <v>8</v>
      </c>
      <c r="L10">
        <v>0.38820220545231698</v>
      </c>
      <c r="M10">
        <v>0.95695314756698902</v>
      </c>
      <c r="N10">
        <v>4</v>
      </c>
      <c r="O10">
        <v>10.9</v>
      </c>
      <c r="P10" t="s">
        <v>56</v>
      </c>
      <c r="Q10" t="s">
        <v>56</v>
      </c>
      <c r="R10">
        <v>1.1947494385353099</v>
      </c>
      <c r="S10">
        <v>0.37820063463127901</v>
      </c>
      <c r="T10">
        <v>2.4026914892078099E-2</v>
      </c>
      <c r="U10">
        <v>1.12217510043943</v>
      </c>
      <c r="V10">
        <v>0.30637776372429099</v>
      </c>
      <c r="W10">
        <v>2.21817219040767E-2</v>
      </c>
      <c r="X10">
        <v>0.85833061704116198</v>
      </c>
      <c r="Y10">
        <v>0.67030224705623298</v>
      </c>
    </row>
    <row r="11" spans="1:30" x14ac:dyDescent="0.4">
      <c r="A11" s="2">
        <v>202412280601</v>
      </c>
      <c r="B11" t="s">
        <v>90</v>
      </c>
      <c r="C11">
        <v>1</v>
      </c>
      <c r="D11" t="s">
        <v>67</v>
      </c>
      <c r="F11" t="s">
        <v>32</v>
      </c>
      <c r="G11">
        <v>1200</v>
      </c>
      <c r="H11">
        <v>9</v>
      </c>
      <c r="I11" t="s">
        <v>127</v>
      </c>
      <c r="J11" t="s">
        <v>60</v>
      </c>
      <c r="K11">
        <v>9</v>
      </c>
      <c r="L11">
        <v>-0.56875094211467103</v>
      </c>
      <c r="M11">
        <v>5.5673637521826302E-2</v>
      </c>
      <c r="N11">
        <v>13</v>
      </c>
      <c r="O11">
        <v>126.4</v>
      </c>
      <c r="P11" t="s">
        <v>37</v>
      </c>
      <c r="Q11" t="s">
        <v>44</v>
      </c>
      <c r="R11">
        <v>-0.18089122928295601</v>
      </c>
      <c r="S11">
        <v>-1.8391481922731601</v>
      </c>
      <c r="T11">
        <v>-8.0123848682044502E-2</v>
      </c>
      <c r="U11">
        <v>0.150567499361519</v>
      </c>
      <c r="V11">
        <v>-1.61070720520716</v>
      </c>
      <c r="W11">
        <v>-1.02239441304166E-2</v>
      </c>
      <c r="X11">
        <v>0.40109344567176097</v>
      </c>
      <c r="Y11">
        <v>0.57511024817634404</v>
      </c>
    </row>
    <row r="12" spans="1:30" x14ac:dyDescent="0.4">
      <c r="A12" s="2">
        <v>202412280601</v>
      </c>
      <c r="B12" t="s">
        <v>90</v>
      </c>
      <c r="C12">
        <v>1</v>
      </c>
      <c r="D12" t="s">
        <v>67</v>
      </c>
      <c r="F12" t="s">
        <v>32</v>
      </c>
      <c r="G12">
        <v>1200</v>
      </c>
      <c r="H12">
        <v>6</v>
      </c>
      <c r="I12" t="s">
        <v>128</v>
      </c>
      <c r="J12" t="s">
        <v>34</v>
      </c>
      <c r="K12">
        <v>10</v>
      </c>
      <c r="L12">
        <v>-0.624424579636497</v>
      </c>
      <c r="M12">
        <v>1.7341275482219601E-2</v>
      </c>
      <c r="N12">
        <v>15</v>
      </c>
      <c r="O12">
        <v>149.1</v>
      </c>
      <c r="P12" t="s">
        <v>38</v>
      </c>
      <c r="Q12" t="s">
        <v>44</v>
      </c>
      <c r="R12">
        <v>0.91339663977858299</v>
      </c>
      <c r="S12">
        <v>1.64136413297469</v>
      </c>
      <c r="T12">
        <v>3.4230993481587403E-2</v>
      </c>
      <c r="U12">
        <v>-0.68854815611486297</v>
      </c>
      <c r="V12">
        <v>-0.138820365253392</v>
      </c>
      <c r="W12">
        <v>-4.6449991120143001E-3</v>
      </c>
      <c r="X12">
        <v>-0.41722596355990399</v>
      </c>
      <c r="Y12">
        <v>-0.70449628847428503</v>
      </c>
    </row>
    <row r="13" spans="1:30" x14ac:dyDescent="0.4">
      <c r="A13" s="2">
        <v>202412280601</v>
      </c>
      <c r="B13" t="s">
        <v>90</v>
      </c>
      <c r="C13">
        <v>1</v>
      </c>
      <c r="D13" t="s">
        <v>67</v>
      </c>
      <c r="F13" t="s">
        <v>32</v>
      </c>
      <c r="G13">
        <v>1200</v>
      </c>
      <c r="H13">
        <v>1</v>
      </c>
      <c r="I13" t="s">
        <v>129</v>
      </c>
      <c r="J13" t="s">
        <v>59</v>
      </c>
      <c r="K13">
        <v>11</v>
      </c>
      <c r="L13">
        <v>-0.64176585511871698</v>
      </c>
      <c r="M13">
        <v>0.15354816934274501</v>
      </c>
      <c r="N13">
        <v>10</v>
      </c>
      <c r="O13">
        <v>37.700000000000003</v>
      </c>
      <c r="P13" t="s">
        <v>38</v>
      </c>
      <c r="Q13" t="s">
        <v>56</v>
      </c>
      <c r="R13">
        <v>1.2382388754668301</v>
      </c>
      <c r="S13">
        <v>1.3524844686284401</v>
      </c>
      <c r="T13">
        <v>-6.6182012140677997E-3</v>
      </c>
      <c r="U13">
        <v>0.98968315483789604</v>
      </c>
      <c r="V13">
        <v>0.938409467777922</v>
      </c>
      <c r="W13">
        <v>4.9793663096757902E-2</v>
      </c>
      <c r="X13">
        <v>0.74897418917002601</v>
      </c>
      <c r="Y13">
        <v>0.53455881143997297</v>
      </c>
    </row>
    <row r="14" spans="1:30" x14ac:dyDescent="0.4">
      <c r="A14" s="2">
        <v>202412280601</v>
      </c>
      <c r="B14" t="s">
        <v>90</v>
      </c>
      <c r="C14">
        <v>1</v>
      </c>
      <c r="D14" t="s">
        <v>67</v>
      </c>
      <c r="F14" t="s">
        <v>32</v>
      </c>
      <c r="G14">
        <v>1200</v>
      </c>
      <c r="H14">
        <v>4</v>
      </c>
      <c r="I14" t="s">
        <v>130</v>
      </c>
      <c r="J14" t="s">
        <v>87</v>
      </c>
      <c r="K14">
        <v>12</v>
      </c>
      <c r="L14">
        <v>-0.79531402446146304</v>
      </c>
      <c r="M14">
        <v>0.40166343354832501</v>
      </c>
      <c r="N14">
        <v>11</v>
      </c>
      <c r="O14">
        <v>50.1</v>
      </c>
      <c r="P14" t="s">
        <v>37</v>
      </c>
      <c r="Q14" t="s">
        <v>44</v>
      </c>
      <c r="R14">
        <v>-1.5276726443823201</v>
      </c>
      <c r="S14">
        <v>-1.5971222652111201</v>
      </c>
      <c r="T14">
        <v>-3.6367406376018402E-2</v>
      </c>
      <c r="U14">
        <v>-0.15858037370872599</v>
      </c>
      <c r="V14">
        <v>-1.0275161184805901</v>
      </c>
      <c r="W14">
        <v>-3.3071104961611801E-2</v>
      </c>
      <c r="X14">
        <v>-6.4645025963351505E-2</v>
      </c>
      <c r="Y14">
        <v>0.454342629424764</v>
      </c>
    </row>
    <row r="15" spans="1:30" x14ac:dyDescent="0.4">
      <c r="A15" s="2">
        <v>202412280601</v>
      </c>
      <c r="B15" t="s">
        <v>90</v>
      </c>
      <c r="C15">
        <v>1</v>
      </c>
      <c r="D15" t="s">
        <v>67</v>
      </c>
      <c r="F15" t="s">
        <v>32</v>
      </c>
      <c r="G15">
        <v>1200</v>
      </c>
      <c r="H15">
        <v>12</v>
      </c>
      <c r="I15" t="s">
        <v>131</v>
      </c>
      <c r="J15" t="s">
        <v>98</v>
      </c>
      <c r="K15">
        <v>13</v>
      </c>
      <c r="L15">
        <v>-1.1969774580097801</v>
      </c>
      <c r="M15">
        <v>8.0298054172146995E-3</v>
      </c>
      <c r="N15">
        <v>12</v>
      </c>
      <c r="O15">
        <v>76.5</v>
      </c>
      <c r="P15" t="s">
        <v>38</v>
      </c>
      <c r="Q15" t="s">
        <v>56</v>
      </c>
      <c r="R15">
        <v>1.4464696472954399</v>
      </c>
      <c r="S15">
        <v>1.8825588462060201</v>
      </c>
      <c r="T15">
        <v>3.3616892945908597E-2</v>
      </c>
      <c r="U15">
        <v>0.21344520137954001</v>
      </c>
      <c r="V15">
        <v>1.6433714676200999</v>
      </c>
      <c r="W15">
        <v>5.1283829400725102E-2</v>
      </c>
      <c r="X15">
        <v>-0.46137652120559802</v>
      </c>
      <c r="Y15">
        <v>-1.2687549264878399</v>
      </c>
    </row>
    <row r="16" spans="1:30" x14ac:dyDescent="0.4">
      <c r="A16" s="2">
        <v>202412280601</v>
      </c>
      <c r="B16" t="s">
        <v>90</v>
      </c>
      <c r="C16">
        <v>1</v>
      </c>
      <c r="D16" t="s">
        <v>67</v>
      </c>
      <c r="F16" t="s">
        <v>32</v>
      </c>
      <c r="G16">
        <v>1200</v>
      </c>
      <c r="H16">
        <v>5</v>
      </c>
      <c r="I16" t="s">
        <v>132</v>
      </c>
      <c r="J16" t="s">
        <v>41</v>
      </c>
      <c r="K16">
        <v>14</v>
      </c>
      <c r="L16">
        <v>-1.2050072634269999</v>
      </c>
      <c r="M16">
        <v>0.123081827320453</v>
      </c>
      <c r="N16">
        <v>6</v>
      </c>
      <c r="O16">
        <v>23.4</v>
      </c>
      <c r="P16" t="s">
        <v>38</v>
      </c>
      <c r="Q16" t="s">
        <v>38</v>
      </c>
      <c r="R16">
        <v>0.84683394308312598</v>
      </c>
      <c r="S16">
        <v>1.50159851710598</v>
      </c>
      <c r="T16">
        <v>1.2738205579219701E-2</v>
      </c>
      <c r="U16">
        <v>1.3871589916425</v>
      </c>
      <c r="V16">
        <v>1.6609746534084799</v>
      </c>
      <c r="W16">
        <v>3.87511373925317E-2</v>
      </c>
      <c r="X16">
        <v>0.61162563834440897</v>
      </c>
      <c r="Y16">
        <v>0.169349294222715</v>
      </c>
    </row>
    <row r="17" spans="1:26" x14ac:dyDescent="0.4">
      <c r="A17" s="2">
        <v>202412280601</v>
      </c>
      <c r="B17" t="s">
        <v>90</v>
      </c>
      <c r="C17">
        <v>1</v>
      </c>
      <c r="D17" t="s">
        <v>67</v>
      </c>
      <c r="F17" t="s">
        <v>32</v>
      </c>
      <c r="G17">
        <v>1200</v>
      </c>
      <c r="H17">
        <v>3</v>
      </c>
      <c r="I17" t="s">
        <v>133</v>
      </c>
      <c r="J17" t="s">
        <v>72</v>
      </c>
      <c r="K17">
        <v>15</v>
      </c>
      <c r="L17">
        <v>-1.3280890907474501</v>
      </c>
      <c r="M17">
        <v>0</v>
      </c>
      <c r="N17">
        <v>16</v>
      </c>
      <c r="O17">
        <v>193.9</v>
      </c>
      <c r="P17" t="s">
        <v>56</v>
      </c>
      <c r="Q17" t="s">
        <v>38</v>
      </c>
      <c r="R17">
        <v>-2.29547955473305E-2</v>
      </c>
      <c r="S17">
        <v>0.72503828264870596</v>
      </c>
      <c r="T17">
        <v>1.25131962804889E-2</v>
      </c>
      <c r="U17">
        <v>0.68053528176765599</v>
      </c>
      <c r="V17">
        <v>1.5859935643699601</v>
      </c>
      <c r="W17">
        <v>1.1834055889160099E-2</v>
      </c>
      <c r="X17">
        <v>-5.9560141098105701E-2</v>
      </c>
      <c r="Y17">
        <v>-0.58592704204965296</v>
      </c>
      <c r="Z17">
        <v>-0.72334140964158999</v>
      </c>
    </row>
    <row r="18" spans="1:26" x14ac:dyDescent="0.4">
      <c r="A18" s="2">
        <v>202412280601</v>
      </c>
      <c r="B18" t="s">
        <v>90</v>
      </c>
      <c r="C18">
        <v>1</v>
      </c>
      <c r="D18" t="s">
        <v>67</v>
      </c>
      <c r="F18" t="s">
        <v>32</v>
      </c>
      <c r="G18">
        <v>1200</v>
      </c>
      <c r="H18">
        <v>15</v>
      </c>
      <c r="I18" t="s">
        <v>134</v>
      </c>
      <c r="J18" t="s">
        <v>97</v>
      </c>
      <c r="K18">
        <v>16</v>
      </c>
      <c r="L18">
        <v>-1.3280890907474501</v>
      </c>
      <c r="N18">
        <v>14</v>
      </c>
      <c r="O18">
        <v>145.4</v>
      </c>
      <c r="P18" t="s">
        <v>44</v>
      </c>
      <c r="Q18" t="s">
        <v>38</v>
      </c>
      <c r="R18">
        <v>-0.80576466031474003</v>
      </c>
      <c r="S18">
        <v>0.12538286922945799</v>
      </c>
      <c r="T18">
        <v>-1.7891942952487801E-2</v>
      </c>
      <c r="U18">
        <v>-7.0252409974369795E-2</v>
      </c>
      <c r="V18">
        <v>1.4276427035638</v>
      </c>
      <c r="W18">
        <v>-3.1816979456803E-3</v>
      </c>
      <c r="X18">
        <v>-0.73884239087080605</v>
      </c>
      <c r="Y18">
        <v>-0.85917593316130603</v>
      </c>
    </row>
    <row r="19" spans="1:26" x14ac:dyDescent="0.4">
      <c r="A19" s="2">
        <v>202412280602</v>
      </c>
      <c r="B19" t="s">
        <v>90</v>
      </c>
      <c r="C19">
        <v>2</v>
      </c>
      <c r="D19" t="s">
        <v>67</v>
      </c>
      <c r="F19" t="s">
        <v>32</v>
      </c>
      <c r="G19">
        <v>1800</v>
      </c>
      <c r="H19">
        <v>6</v>
      </c>
      <c r="I19" t="s">
        <v>135</v>
      </c>
      <c r="J19" t="s">
        <v>84</v>
      </c>
      <c r="K19">
        <v>1</v>
      </c>
      <c r="L19">
        <v>1.3408172638631699</v>
      </c>
      <c r="M19">
        <v>2.63896950569226E-2</v>
      </c>
      <c r="N19">
        <v>4</v>
      </c>
      <c r="O19">
        <v>19.399999999999999</v>
      </c>
      <c r="P19" t="s">
        <v>29</v>
      </c>
      <c r="Q19" t="s">
        <v>38</v>
      </c>
      <c r="U19">
        <v>0.78786694371751098</v>
      </c>
      <c r="V19">
        <v>0.76863206177135501</v>
      </c>
      <c r="W19">
        <v>9.1246858131257998E-3</v>
      </c>
      <c r="X19">
        <v>0.32311800067611701</v>
      </c>
    </row>
    <row r="20" spans="1:26" x14ac:dyDescent="0.4">
      <c r="A20" s="2">
        <v>202412280602</v>
      </c>
      <c r="B20" t="s">
        <v>90</v>
      </c>
      <c r="C20">
        <v>2</v>
      </c>
      <c r="D20" t="s">
        <v>67</v>
      </c>
      <c r="F20" t="s">
        <v>32</v>
      </c>
      <c r="G20">
        <v>1800</v>
      </c>
      <c r="H20">
        <v>12</v>
      </c>
      <c r="I20" t="s">
        <v>136</v>
      </c>
      <c r="J20" t="s">
        <v>110</v>
      </c>
      <c r="K20">
        <v>2</v>
      </c>
      <c r="L20">
        <v>1.3144275688062499</v>
      </c>
      <c r="M20">
        <v>0.12039219669989901</v>
      </c>
      <c r="N20">
        <v>7</v>
      </c>
      <c r="O20">
        <v>28.5</v>
      </c>
      <c r="P20" t="s">
        <v>56</v>
      </c>
      <c r="Q20" t="s">
        <v>44</v>
      </c>
      <c r="R20">
        <v>0.31963194991006499</v>
      </c>
      <c r="S20">
        <v>0.170045087436899</v>
      </c>
      <c r="T20">
        <v>1.06562048896742E-2</v>
      </c>
      <c r="U20">
        <v>-0.33523630117744102</v>
      </c>
      <c r="V20">
        <v>-1.17117346255541</v>
      </c>
      <c r="W20">
        <v>4.3813111930830003E-4</v>
      </c>
      <c r="X20">
        <v>0.16436571501618399</v>
      </c>
    </row>
    <row r="21" spans="1:26" x14ac:dyDescent="0.4">
      <c r="A21" s="2">
        <v>202412280602</v>
      </c>
      <c r="B21" t="s">
        <v>90</v>
      </c>
      <c r="C21">
        <v>2</v>
      </c>
      <c r="D21" t="s">
        <v>67</v>
      </c>
      <c r="F21" t="s">
        <v>32</v>
      </c>
      <c r="G21">
        <v>1800</v>
      </c>
      <c r="H21">
        <v>9</v>
      </c>
      <c r="I21" t="s">
        <v>137</v>
      </c>
      <c r="J21" t="s">
        <v>89</v>
      </c>
      <c r="K21">
        <v>3</v>
      </c>
      <c r="L21">
        <v>1.1940353721063499</v>
      </c>
      <c r="M21">
        <v>0.120874952998458</v>
      </c>
      <c r="N21">
        <v>1</v>
      </c>
      <c r="O21">
        <v>1.6</v>
      </c>
      <c r="P21" t="s">
        <v>37</v>
      </c>
      <c r="Q21" t="s">
        <v>44</v>
      </c>
      <c r="R21">
        <v>-1.12682135719016</v>
      </c>
      <c r="S21">
        <v>-1.57352245725496</v>
      </c>
      <c r="T21">
        <v>-2.6419922289434201E-2</v>
      </c>
      <c r="U21">
        <v>-0.29107231931025901</v>
      </c>
      <c r="V21">
        <v>-0.44194996988428997</v>
      </c>
      <c r="W21">
        <v>2.2303553613794901E-2</v>
      </c>
      <c r="X21">
        <v>-0.19085083212145501</v>
      </c>
      <c r="Y21">
        <v>-5.1150057554049499E-2</v>
      </c>
    </row>
    <row r="22" spans="1:26" x14ac:dyDescent="0.4">
      <c r="A22" s="2">
        <v>202412280602</v>
      </c>
      <c r="B22" t="s">
        <v>90</v>
      </c>
      <c r="C22">
        <v>2</v>
      </c>
      <c r="D22" t="s">
        <v>67</v>
      </c>
      <c r="F22" t="s">
        <v>32</v>
      </c>
      <c r="G22">
        <v>1800</v>
      </c>
      <c r="H22">
        <v>7</v>
      </c>
      <c r="I22" t="s">
        <v>138</v>
      </c>
      <c r="J22" t="s">
        <v>139</v>
      </c>
      <c r="K22">
        <v>4</v>
      </c>
      <c r="L22">
        <v>1.0731604191078901</v>
      </c>
      <c r="M22">
        <v>0.234424274531014</v>
      </c>
      <c r="N22">
        <v>2</v>
      </c>
      <c r="O22">
        <v>3.6</v>
      </c>
      <c r="P22" t="s">
        <v>45</v>
      </c>
      <c r="Q22" t="s">
        <v>44</v>
      </c>
      <c r="R22">
        <v>0.33019609759462898</v>
      </c>
      <c r="S22">
        <v>0.31337139994131202</v>
      </c>
      <c r="T22">
        <v>-3.0442710172459801E-2</v>
      </c>
      <c r="U22">
        <v>-0.73271213798203805</v>
      </c>
      <c r="V22">
        <v>-0.44862843073612102</v>
      </c>
      <c r="W22">
        <v>-1.6819505682049E-3</v>
      </c>
      <c r="X22">
        <v>-0.12638190003041</v>
      </c>
      <c r="Y22">
        <v>-0.95960423708098197</v>
      </c>
    </row>
    <row r="23" spans="1:26" x14ac:dyDescent="0.4">
      <c r="A23" s="2">
        <v>202412280602</v>
      </c>
      <c r="B23" t="s">
        <v>90</v>
      </c>
      <c r="C23">
        <v>2</v>
      </c>
      <c r="D23" t="s">
        <v>67</v>
      </c>
      <c r="F23" t="s">
        <v>32</v>
      </c>
      <c r="G23">
        <v>1800</v>
      </c>
      <c r="H23">
        <v>16</v>
      </c>
      <c r="I23" t="s">
        <v>140</v>
      </c>
      <c r="J23" t="s">
        <v>63</v>
      </c>
      <c r="K23">
        <v>5</v>
      </c>
      <c r="L23">
        <v>0.83873614457688295</v>
      </c>
      <c r="M23">
        <v>0.34344703150920303</v>
      </c>
      <c r="N23">
        <v>10</v>
      </c>
      <c r="O23">
        <v>62.2</v>
      </c>
      <c r="P23" t="s">
        <v>29</v>
      </c>
      <c r="Q23" t="s">
        <v>56</v>
      </c>
      <c r="U23">
        <v>6.2239535627162702E-2</v>
      </c>
      <c r="V23">
        <v>-3.1528414344866397E-2</v>
      </c>
      <c r="W23">
        <v>1.99470807888791E-2</v>
      </c>
      <c r="X23">
        <v>7.5672877376749506E-2</v>
      </c>
    </row>
    <row r="24" spans="1:26" x14ac:dyDescent="0.4">
      <c r="A24" s="2">
        <v>202412280602</v>
      </c>
      <c r="B24" t="s">
        <v>90</v>
      </c>
      <c r="C24">
        <v>2</v>
      </c>
      <c r="D24" t="s">
        <v>67</v>
      </c>
      <c r="F24" t="s">
        <v>32</v>
      </c>
      <c r="G24">
        <v>1800</v>
      </c>
      <c r="H24">
        <v>14</v>
      </c>
      <c r="I24" t="s">
        <v>141</v>
      </c>
      <c r="J24" t="s">
        <v>106</v>
      </c>
      <c r="K24">
        <v>6</v>
      </c>
      <c r="L24">
        <v>0.49528911306767898</v>
      </c>
      <c r="M24">
        <v>9.1464701831408604E-2</v>
      </c>
      <c r="N24">
        <v>3</v>
      </c>
      <c r="O24">
        <v>15.2</v>
      </c>
      <c r="P24" t="s">
        <v>29</v>
      </c>
      <c r="Q24" t="s">
        <v>45</v>
      </c>
      <c r="U24">
        <v>-0.29107231931025901</v>
      </c>
      <c r="V24">
        <v>0.12631684958182299</v>
      </c>
      <c r="W24">
        <v>-2.7760221896409101E-2</v>
      </c>
      <c r="X24">
        <v>-0.195519997650586</v>
      </c>
      <c r="Y24">
        <v>-0.34473530022176901</v>
      </c>
      <c r="Z24">
        <v>-1.60113823067106</v>
      </c>
    </row>
    <row r="25" spans="1:26" x14ac:dyDescent="0.4">
      <c r="A25" s="2">
        <v>202412280602</v>
      </c>
      <c r="B25" t="s">
        <v>90</v>
      </c>
      <c r="C25">
        <v>2</v>
      </c>
      <c r="D25" t="s">
        <v>67</v>
      </c>
      <c r="F25" t="s">
        <v>32</v>
      </c>
      <c r="G25">
        <v>1800</v>
      </c>
      <c r="H25">
        <v>11</v>
      </c>
      <c r="I25" t="s">
        <v>142</v>
      </c>
      <c r="J25" t="s">
        <v>80</v>
      </c>
      <c r="K25">
        <v>7</v>
      </c>
      <c r="L25">
        <v>0.40382441123627</v>
      </c>
      <c r="M25">
        <v>4.7953779021568201E-2</v>
      </c>
      <c r="N25">
        <v>5</v>
      </c>
      <c r="O25">
        <v>20.2</v>
      </c>
      <c r="P25" t="s">
        <v>29</v>
      </c>
      <c r="Q25" t="s">
        <v>56</v>
      </c>
      <c r="U25">
        <v>0.38577172408093002</v>
      </c>
      <c r="V25">
        <v>0.97323203371682099</v>
      </c>
      <c r="W25">
        <v>8.7358426448839004E-3</v>
      </c>
      <c r="X25">
        <v>-0.66862985163171595</v>
      </c>
    </row>
    <row r="26" spans="1:26" x14ac:dyDescent="0.4">
      <c r="A26" s="2">
        <v>202412280602</v>
      </c>
      <c r="B26" t="s">
        <v>90</v>
      </c>
      <c r="C26">
        <v>2</v>
      </c>
      <c r="D26" t="s">
        <v>67</v>
      </c>
      <c r="F26" t="s">
        <v>32</v>
      </c>
      <c r="G26">
        <v>1800</v>
      </c>
      <c r="H26">
        <v>3</v>
      </c>
      <c r="I26" t="s">
        <v>143</v>
      </c>
      <c r="J26" t="s">
        <v>93</v>
      </c>
      <c r="K26">
        <v>8</v>
      </c>
      <c r="L26">
        <v>0.355870632214702</v>
      </c>
      <c r="M26">
        <v>0.58195249557109796</v>
      </c>
      <c r="N26">
        <v>9</v>
      </c>
      <c r="O26">
        <v>59</v>
      </c>
      <c r="P26" t="s">
        <v>44</v>
      </c>
      <c r="Q26" t="s">
        <v>56</v>
      </c>
      <c r="R26">
        <v>-1.0787455060158599</v>
      </c>
      <c r="S26">
        <v>-1.4721944887893199</v>
      </c>
      <c r="T26">
        <v>-9.0749101203172998E-3</v>
      </c>
      <c r="U26">
        <v>-0.15858037370872599</v>
      </c>
      <c r="V26">
        <v>0.20007243440306399</v>
      </c>
      <c r="W26">
        <v>2.0246114044812701E-2</v>
      </c>
      <c r="X26">
        <v>-0.36385556506912897</v>
      </c>
    </row>
    <row r="27" spans="1:26" x14ac:dyDescent="0.4">
      <c r="A27" s="2">
        <v>202412280602</v>
      </c>
      <c r="B27" t="s">
        <v>90</v>
      </c>
      <c r="C27">
        <v>2</v>
      </c>
      <c r="D27" t="s">
        <v>67</v>
      </c>
      <c r="F27" t="s">
        <v>32</v>
      </c>
      <c r="G27">
        <v>1800</v>
      </c>
      <c r="H27">
        <v>1</v>
      </c>
      <c r="I27" t="s">
        <v>144</v>
      </c>
      <c r="J27" t="s">
        <v>103</v>
      </c>
      <c r="K27">
        <v>9</v>
      </c>
      <c r="L27">
        <v>-0.22608186335639499</v>
      </c>
      <c r="M27">
        <v>2.23651171078325E-2</v>
      </c>
      <c r="N27">
        <v>16</v>
      </c>
      <c r="O27">
        <v>163</v>
      </c>
      <c r="P27" t="s">
        <v>45</v>
      </c>
      <c r="Q27" t="s">
        <v>56</v>
      </c>
      <c r="R27">
        <v>0.10603956608927299</v>
      </c>
      <c r="S27">
        <v>0.27749295141984498</v>
      </c>
      <c r="T27">
        <v>-2.10499403855317E-2</v>
      </c>
      <c r="U27">
        <v>-7.0252409974369795E-2</v>
      </c>
      <c r="V27">
        <v>0.147295058434979</v>
      </c>
      <c r="W27">
        <v>1.49214824127575E-2</v>
      </c>
      <c r="X27">
        <v>-0.60049227701350405</v>
      </c>
      <c r="Y27">
        <v>-0.26577062128106699</v>
      </c>
      <c r="Z27">
        <v>0.51997606165610599</v>
      </c>
    </row>
    <row r="28" spans="1:26" x14ac:dyDescent="0.4">
      <c r="A28" s="2">
        <v>202412280602</v>
      </c>
      <c r="B28" t="s">
        <v>90</v>
      </c>
      <c r="C28">
        <v>2</v>
      </c>
      <c r="D28" t="s">
        <v>67</v>
      </c>
      <c r="F28" t="s">
        <v>32</v>
      </c>
      <c r="G28">
        <v>1800</v>
      </c>
      <c r="H28">
        <v>8</v>
      </c>
      <c r="I28" t="s">
        <v>145</v>
      </c>
      <c r="J28" t="s">
        <v>146</v>
      </c>
      <c r="K28">
        <v>10</v>
      </c>
      <c r="L28">
        <v>-0.248446980464228</v>
      </c>
      <c r="M28">
        <v>0.15448620600610399</v>
      </c>
      <c r="N28">
        <v>11</v>
      </c>
      <c r="O28">
        <v>67.099999999999994</v>
      </c>
      <c r="P28" t="s">
        <v>56</v>
      </c>
      <c r="Q28" t="s">
        <v>29</v>
      </c>
      <c r="R28">
        <v>-0.19691254327341801</v>
      </c>
      <c r="S28">
        <v>0.36948994552665398</v>
      </c>
      <c r="T28">
        <v>-2.5243691173963E-3</v>
      </c>
      <c r="X28">
        <v>-0.205142153748959</v>
      </c>
      <c r="Y28">
        <v>-0.76161696689279901</v>
      </c>
      <c r="Z28">
        <v>-1.7158134826784499</v>
      </c>
    </row>
    <row r="29" spans="1:26" x14ac:dyDescent="0.4">
      <c r="A29" s="2">
        <v>202412280602</v>
      </c>
      <c r="B29" t="s">
        <v>90</v>
      </c>
      <c r="C29">
        <v>2</v>
      </c>
      <c r="D29" t="s">
        <v>67</v>
      </c>
      <c r="F29" t="s">
        <v>32</v>
      </c>
      <c r="G29">
        <v>1800</v>
      </c>
      <c r="H29">
        <v>4</v>
      </c>
      <c r="I29" t="s">
        <v>147</v>
      </c>
      <c r="J29" t="s">
        <v>77</v>
      </c>
      <c r="K29">
        <v>11</v>
      </c>
      <c r="L29">
        <v>-0.40293318647033299</v>
      </c>
      <c r="M29">
        <v>3.9077304063231001E-3</v>
      </c>
      <c r="N29">
        <v>6</v>
      </c>
      <c r="O29">
        <v>25.3</v>
      </c>
      <c r="P29" t="s">
        <v>44</v>
      </c>
      <c r="Q29" t="s">
        <v>56</v>
      </c>
      <c r="R29">
        <v>-0.93623297110930703</v>
      </c>
      <c r="S29">
        <v>-0.71130062678086203</v>
      </c>
      <c r="T29">
        <v>-2.3270113967640602E-2</v>
      </c>
      <c r="U29">
        <v>0.106403517494338</v>
      </c>
      <c r="V29">
        <v>0.29591217335672898</v>
      </c>
      <c r="W29">
        <v>1.0355918451152401E-2</v>
      </c>
      <c r="X29">
        <v>-0.24775727943751299</v>
      </c>
      <c r="Y29">
        <v>-0.75378788778762595</v>
      </c>
    </row>
    <row r="30" spans="1:26" x14ac:dyDescent="0.4">
      <c r="A30" s="2">
        <v>202412280602</v>
      </c>
      <c r="B30" t="s">
        <v>90</v>
      </c>
      <c r="C30">
        <v>2</v>
      </c>
      <c r="D30" t="s">
        <v>67</v>
      </c>
      <c r="F30" t="s">
        <v>32</v>
      </c>
      <c r="G30">
        <v>1800</v>
      </c>
      <c r="H30">
        <v>10</v>
      </c>
      <c r="I30" t="s">
        <v>148</v>
      </c>
      <c r="J30" t="s">
        <v>49</v>
      </c>
      <c r="K30">
        <v>12</v>
      </c>
      <c r="L30">
        <v>-0.40684091687665602</v>
      </c>
      <c r="M30">
        <v>0.96916817603736305</v>
      </c>
      <c r="N30">
        <v>8</v>
      </c>
      <c r="O30">
        <v>53.5</v>
      </c>
      <c r="P30" t="s">
        <v>56</v>
      </c>
      <c r="Q30" t="s">
        <v>56</v>
      </c>
      <c r="R30">
        <v>0.438384887883767</v>
      </c>
      <c r="S30">
        <v>0.74587875787442204</v>
      </c>
      <c r="T30">
        <v>3.5045398629384001E-3</v>
      </c>
      <c r="U30">
        <v>0.44321389831472802</v>
      </c>
      <c r="V30">
        <v>0.75349196680582697</v>
      </c>
      <c r="W30">
        <v>2.99302678140103E-2</v>
      </c>
      <c r="X30">
        <v>0.11756509828454</v>
      </c>
      <c r="Y30">
        <v>-0.68099172103830596</v>
      </c>
    </row>
    <row r="31" spans="1:26" x14ac:dyDescent="0.4">
      <c r="A31" s="2">
        <v>202412280602</v>
      </c>
      <c r="B31" t="s">
        <v>90</v>
      </c>
      <c r="C31">
        <v>2</v>
      </c>
      <c r="D31" t="s">
        <v>67</v>
      </c>
      <c r="F31" t="s">
        <v>32</v>
      </c>
      <c r="G31">
        <v>1800</v>
      </c>
      <c r="H31">
        <v>13</v>
      </c>
      <c r="I31" t="s">
        <v>149</v>
      </c>
      <c r="J31" t="s">
        <v>150</v>
      </c>
      <c r="K31">
        <v>13</v>
      </c>
      <c r="L31">
        <v>-1.3760090929140101</v>
      </c>
      <c r="M31">
        <v>7.59405353851767E-2</v>
      </c>
      <c r="N31">
        <v>15</v>
      </c>
      <c r="O31">
        <v>110.4</v>
      </c>
      <c r="P31" t="s">
        <v>56</v>
      </c>
      <c r="Q31" t="s">
        <v>45</v>
      </c>
      <c r="R31">
        <v>-0.15342310634189699</v>
      </c>
      <c r="S31">
        <v>0.56421515165689895</v>
      </c>
      <c r="T31">
        <v>7.7769171931570005E-4</v>
      </c>
      <c r="U31">
        <v>0.45971537243176602</v>
      </c>
      <c r="V31">
        <v>1.4649499219651001</v>
      </c>
      <c r="W31">
        <v>-3.3113384859057002E-2</v>
      </c>
      <c r="X31">
        <v>-0.31834333245054502</v>
      </c>
      <c r="Y31">
        <v>-0.32328423233479903</v>
      </c>
    </row>
    <row r="32" spans="1:26" x14ac:dyDescent="0.4">
      <c r="A32" s="2">
        <v>202412280602</v>
      </c>
      <c r="B32" t="s">
        <v>90</v>
      </c>
      <c r="C32">
        <v>2</v>
      </c>
      <c r="D32" t="s">
        <v>67</v>
      </c>
      <c r="F32" t="s">
        <v>32</v>
      </c>
      <c r="G32">
        <v>1800</v>
      </c>
      <c r="H32">
        <v>2</v>
      </c>
      <c r="I32" t="s">
        <v>151</v>
      </c>
      <c r="J32" t="s">
        <v>152</v>
      </c>
      <c r="K32">
        <v>14</v>
      </c>
      <c r="L32">
        <v>-1.4519496282991899</v>
      </c>
      <c r="M32">
        <v>0</v>
      </c>
      <c r="N32">
        <v>13</v>
      </c>
      <c r="O32">
        <v>83.5</v>
      </c>
      <c r="P32" t="s">
        <v>45</v>
      </c>
      <c r="Q32" t="s">
        <v>45</v>
      </c>
      <c r="R32">
        <v>0.10751351524724199</v>
      </c>
      <c r="S32">
        <v>0.784552057212621</v>
      </c>
      <c r="T32">
        <v>-1.7315378550017E-2</v>
      </c>
      <c r="U32">
        <v>-0.423564264911792</v>
      </c>
      <c r="V32">
        <v>0.39543926154912501</v>
      </c>
      <c r="W32">
        <v>-5.4409822679326999E-3</v>
      </c>
      <c r="X32">
        <v>-0.65278582166115895</v>
      </c>
      <c r="Y32">
        <v>-0.90016604507560205</v>
      </c>
    </row>
    <row r="33" spans="1:26" x14ac:dyDescent="0.4">
      <c r="A33" s="2">
        <v>202412280602</v>
      </c>
      <c r="B33" t="s">
        <v>90</v>
      </c>
      <c r="C33">
        <v>2</v>
      </c>
      <c r="D33" t="s">
        <v>67</v>
      </c>
      <c r="F33" t="s">
        <v>32</v>
      </c>
      <c r="G33">
        <v>1800</v>
      </c>
      <c r="H33">
        <v>5</v>
      </c>
      <c r="I33" t="s">
        <v>153</v>
      </c>
      <c r="J33" t="s">
        <v>154</v>
      </c>
      <c r="K33">
        <v>15</v>
      </c>
      <c r="L33">
        <v>-1.4519496282991899</v>
      </c>
      <c r="M33">
        <v>0</v>
      </c>
      <c r="N33">
        <v>14</v>
      </c>
      <c r="O33">
        <v>87.8</v>
      </c>
      <c r="P33" t="s">
        <v>45</v>
      </c>
      <c r="Q33" t="s">
        <v>45</v>
      </c>
      <c r="R33">
        <v>-0.28389141713646499</v>
      </c>
      <c r="S33">
        <v>0.93510366149262303</v>
      </c>
      <c r="T33">
        <v>-1.39087865736875E-2</v>
      </c>
      <c r="U33">
        <v>0.106403517494338</v>
      </c>
      <c r="V33">
        <v>1.2600612521487999</v>
      </c>
      <c r="W33">
        <v>-1.2157643935827399E-2</v>
      </c>
      <c r="X33">
        <v>-0.77669050205967904</v>
      </c>
      <c r="Y33">
        <v>-0.88244380398690003</v>
      </c>
      <c r="Z33">
        <v>-0.88244380398690003</v>
      </c>
    </row>
    <row r="34" spans="1:26" x14ac:dyDescent="0.4">
      <c r="A34" s="2">
        <v>202412280602</v>
      </c>
      <c r="B34" t="s">
        <v>90</v>
      </c>
      <c r="C34">
        <v>2</v>
      </c>
      <c r="D34" t="s">
        <v>67</v>
      </c>
      <c r="F34" t="s">
        <v>32</v>
      </c>
      <c r="G34">
        <v>1800</v>
      </c>
      <c r="H34">
        <v>15</v>
      </c>
      <c r="I34" t="s">
        <v>155</v>
      </c>
      <c r="J34" t="s">
        <v>42</v>
      </c>
      <c r="K34">
        <v>16</v>
      </c>
      <c r="L34">
        <v>-1.4519496282991899</v>
      </c>
      <c r="N34">
        <v>11</v>
      </c>
      <c r="O34">
        <v>67.099999999999994</v>
      </c>
      <c r="P34" t="s">
        <v>45</v>
      </c>
      <c r="Q34" t="s">
        <v>56</v>
      </c>
      <c r="R34">
        <v>0.83454829348167003</v>
      </c>
      <c r="S34">
        <v>0.64860647270661997</v>
      </c>
      <c r="T34">
        <v>-4.8116248039416004E-3</v>
      </c>
      <c r="U34">
        <v>0.37138740869740899</v>
      </c>
      <c r="V34">
        <v>-5.6879858625889297E-2</v>
      </c>
      <c r="W34">
        <v>5.3630279819517603E-2</v>
      </c>
      <c r="X34">
        <v>0.46317604073172097</v>
      </c>
      <c r="Y34">
        <v>4.8513856169904897E-2</v>
      </c>
    </row>
    <row r="35" spans="1:26" x14ac:dyDescent="0.4">
      <c r="A35" s="2">
        <v>202412280603</v>
      </c>
      <c r="B35" t="s">
        <v>90</v>
      </c>
      <c r="C35">
        <v>3</v>
      </c>
      <c r="D35" t="s">
        <v>67</v>
      </c>
      <c r="F35" t="s">
        <v>28</v>
      </c>
      <c r="G35">
        <v>1600</v>
      </c>
      <c r="H35">
        <v>12</v>
      </c>
      <c r="I35" t="s">
        <v>156</v>
      </c>
      <c r="J35" t="s">
        <v>42</v>
      </c>
      <c r="K35">
        <v>1</v>
      </c>
      <c r="L35">
        <v>1.51267704908598</v>
      </c>
      <c r="M35">
        <v>0.23624227333780001</v>
      </c>
      <c r="N35">
        <v>1</v>
      </c>
      <c r="O35">
        <v>1.6</v>
      </c>
      <c r="P35" t="s">
        <v>56</v>
      </c>
      <c r="Q35" t="s">
        <v>56</v>
      </c>
      <c r="R35">
        <v>0.24046332459426101</v>
      </c>
      <c r="S35">
        <v>6.8232468956004294E-2</v>
      </c>
      <c r="T35">
        <v>3.4706173708379903E-2</v>
      </c>
      <c r="U35">
        <v>0.19473148122869499</v>
      </c>
      <c r="V35">
        <v>3.07130971485228E-2</v>
      </c>
      <c r="W35">
        <v>2.12521425779418E-2</v>
      </c>
      <c r="X35">
        <v>0.33632129668708699</v>
      </c>
      <c r="Y35">
        <v>9.7855316254687297E-2</v>
      </c>
      <c r="Z35">
        <v>-1.1541792079069499</v>
      </c>
    </row>
    <row r="36" spans="1:26" x14ac:dyDescent="0.4">
      <c r="A36" s="2">
        <v>202412280603</v>
      </c>
      <c r="B36" t="s">
        <v>90</v>
      </c>
      <c r="C36">
        <v>3</v>
      </c>
      <c r="D36" t="s">
        <v>67</v>
      </c>
      <c r="F36" t="s">
        <v>28</v>
      </c>
      <c r="G36">
        <v>1600</v>
      </c>
      <c r="H36">
        <v>1</v>
      </c>
      <c r="I36" t="s">
        <v>157</v>
      </c>
      <c r="J36" t="s">
        <v>85</v>
      </c>
      <c r="K36">
        <v>2</v>
      </c>
      <c r="L36">
        <v>1.27643477574818</v>
      </c>
      <c r="M36">
        <v>0.12696747972528299</v>
      </c>
      <c r="N36">
        <v>4</v>
      </c>
      <c r="O36">
        <v>11.2</v>
      </c>
      <c r="P36" t="s">
        <v>29</v>
      </c>
      <c r="Q36" t="s">
        <v>44</v>
      </c>
      <c r="U36">
        <v>-0.73271213798203805</v>
      </c>
      <c r="V36">
        <v>-1.4407440755493801</v>
      </c>
      <c r="W36">
        <v>8.6441865597309004E-3</v>
      </c>
      <c r="X36">
        <v>0.25711672582830603</v>
      </c>
    </row>
    <row r="37" spans="1:26" x14ac:dyDescent="0.4">
      <c r="A37" s="2">
        <v>202412280603</v>
      </c>
      <c r="B37" t="s">
        <v>90</v>
      </c>
      <c r="C37">
        <v>3</v>
      </c>
      <c r="D37" t="s">
        <v>67</v>
      </c>
      <c r="F37" t="s">
        <v>28</v>
      </c>
      <c r="G37">
        <v>1600</v>
      </c>
      <c r="H37">
        <v>13</v>
      </c>
      <c r="I37" t="s">
        <v>158</v>
      </c>
      <c r="J37" t="s">
        <v>92</v>
      </c>
      <c r="K37">
        <v>3</v>
      </c>
      <c r="L37">
        <v>1.1494672960229</v>
      </c>
      <c r="M37">
        <v>0.102539114299792</v>
      </c>
      <c r="N37">
        <v>2</v>
      </c>
      <c r="O37">
        <v>5.8</v>
      </c>
      <c r="P37" t="s">
        <v>56</v>
      </c>
      <c r="Q37" t="s">
        <v>56</v>
      </c>
      <c r="R37">
        <v>0.45542901069942399</v>
      </c>
      <c r="S37">
        <v>0.301168484484655</v>
      </c>
      <c r="T37">
        <v>4.2213621688754997E-3</v>
      </c>
      <c r="U37">
        <v>0.63637129990047403</v>
      </c>
      <c r="V37">
        <v>0.473554434866644</v>
      </c>
      <c r="W37">
        <v>1.1114522772202901E-2</v>
      </c>
      <c r="X37">
        <v>0.24821675896797599</v>
      </c>
    </row>
    <row r="38" spans="1:26" x14ac:dyDescent="0.4">
      <c r="A38" s="2">
        <v>202412280603</v>
      </c>
      <c r="B38" t="s">
        <v>90</v>
      </c>
      <c r="C38">
        <v>3</v>
      </c>
      <c r="D38" t="s">
        <v>67</v>
      </c>
      <c r="F38" t="s">
        <v>28</v>
      </c>
      <c r="G38">
        <v>1600</v>
      </c>
      <c r="H38">
        <v>10</v>
      </c>
      <c r="I38" t="s">
        <v>159</v>
      </c>
      <c r="J38" t="s">
        <v>74</v>
      </c>
      <c r="K38">
        <v>4</v>
      </c>
      <c r="L38">
        <v>1.04692818172311</v>
      </c>
      <c r="M38">
        <v>2.5522472453574301E-2</v>
      </c>
      <c r="N38">
        <v>7</v>
      </c>
      <c r="O38">
        <v>25.8</v>
      </c>
      <c r="P38" t="s">
        <v>37</v>
      </c>
      <c r="Q38" t="s">
        <v>44</v>
      </c>
      <c r="R38">
        <v>-2.5838388119749398</v>
      </c>
      <c r="S38">
        <v>-1.1702367454517699</v>
      </c>
      <c r="T38">
        <v>-0.115010109572832</v>
      </c>
      <c r="U38">
        <v>-0.77687611984922</v>
      </c>
      <c r="V38">
        <v>2.6110667031539001E-2</v>
      </c>
      <c r="W38">
        <v>-1.5989034711533E-3</v>
      </c>
      <c r="X38">
        <v>-0.98635285239515402</v>
      </c>
      <c r="Y38">
        <v>-0.61991746197936703</v>
      </c>
    </row>
    <row r="39" spans="1:26" x14ac:dyDescent="0.4">
      <c r="A39" s="2">
        <v>202412280603</v>
      </c>
      <c r="B39" t="s">
        <v>90</v>
      </c>
      <c r="C39">
        <v>3</v>
      </c>
      <c r="D39" t="s">
        <v>67</v>
      </c>
      <c r="F39" t="s">
        <v>28</v>
      </c>
      <c r="G39">
        <v>1600</v>
      </c>
      <c r="H39">
        <v>11</v>
      </c>
      <c r="I39" t="s">
        <v>160</v>
      </c>
      <c r="J39" t="s">
        <v>104</v>
      </c>
      <c r="K39">
        <v>5</v>
      </c>
      <c r="L39">
        <v>1.0214057092695299</v>
      </c>
      <c r="M39">
        <v>0.23631389301844699</v>
      </c>
      <c r="N39">
        <v>5</v>
      </c>
      <c r="O39">
        <v>23.3</v>
      </c>
      <c r="P39" t="s">
        <v>37</v>
      </c>
      <c r="Q39" t="s">
        <v>44</v>
      </c>
      <c r="R39">
        <v>-2.0669583313288902</v>
      </c>
      <c r="S39">
        <v>-1.8871775818279899</v>
      </c>
      <c r="T39">
        <v>-3.1637674089264503E-2</v>
      </c>
      <c r="U39">
        <v>-0.46772824677897301</v>
      </c>
      <c r="V39">
        <v>-1.12096795958993</v>
      </c>
      <c r="W39">
        <v>2.6939851308075202E-2</v>
      </c>
      <c r="X39">
        <v>0.41246056153159999</v>
      </c>
      <c r="Y39">
        <v>0.44277400994048299</v>
      </c>
    </row>
    <row r="40" spans="1:26" x14ac:dyDescent="0.4">
      <c r="A40" s="2">
        <v>202412280603</v>
      </c>
      <c r="B40" t="s">
        <v>90</v>
      </c>
      <c r="C40">
        <v>3</v>
      </c>
      <c r="D40" t="s">
        <v>67</v>
      </c>
      <c r="F40" t="s">
        <v>28</v>
      </c>
      <c r="G40">
        <v>1600</v>
      </c>
      <c r="H40">
        <v>4</v>
      </c>
      <c r="I40" t="s">
        <v>161</v>
      </c>
      <c r="J40" t="s">
        <v>61</v>
      </c>
      <c r="K40">
        <v>6</v>
      </c>
      <c r="L40">
        <v>0.78509181625109004</v>
      </c>
      <c r="M40">
        <v>0.405441152709834</v>
      </c>
      <c r="N40">
        <v>3</v>
      </c>
      <c r="O40">
        <v>9.1999999999999993</v>
      </c>
      <c r="P40" t="s">
        <v>29</v>
      </c>
      <c r="Q40" t="s">
        <v>38</v>
      </c>
      <c r="U40">
        <v>1.18996216335408</v>
      </c>
      <c r="V40">
        <v>0.282058859298079</v>
      </c>
      <c r="W40">
        <v>-1.33472862959002E-2</v>
      </c>
      <c r="X40">
        <v>0.87502975012634998</v>
      </c>
      <c r="Y40">
        <v>0.697577608705792</v>
      </c>
    </row>
    <row r="41" spans="1:26" x14ac:dyDescent="0.4">
      <c r="A41" s="2">
        <v>202412280603</v>
      </c>
      <c r="B41" t="s">
        <v>90</v>
      </c>
      <c r="C41">
        <v>3</v>
      </c>
      <c r="D41" t="s">
        <v>67</v>
      </c>
      <c r="F41" t="s">
        <v>28</v>
      </c>
      <c r="G41">
        <v>1600</v>
      </c>
      <c r="H41">
        <v>5</v>
      </c>
      <c r="I41" t="s">
        <v>162</v>
      </c>
      <c r="J41" t="s">
        <v>163</v>
      </c>
      <c r="K41">
        <v>7</v>
      </c>
      <c r="L41">
        <v>0.37965066354125598</v>
      </c>
      <c r="M41">
        <v>0.57149539966065399</v>
      </c>
      <c r="N41">
        <v>6</v>
      </c>
      <c r="O41">
        <v>25.1</v>
      </c>
      <c r="P41" t="s">
        <v>38</v>
      </c>
      <c r="Q41" t="s">
        <v>44</v>
      </c>
      <c r="R41">
        <v>0.71547507648907704</v>
      </c>
      <c r="S41">
        <v>2.02754733011776</v>
      </c>
      <c r="T41">
        <v>-1.1160303851120001E-3</v>
      </c>
      <c r="U41">
        <v>-0.60022019238050595</v>
      </c>
      <c r="V41">
        <v>-0.55582727036962798</v>
      </c>
      <c r="W41">
        <v>-2.3836464916312399E-2</v>
      </c>
      <c r="X41">
        <v>-0.29783285752833699</v>
      </c>
      <c r="Y41">
        <v>-0.55144921593096297</v>
      </c>
    </row>
    <row r="42" spans="1:26" x14ac:dyDescent="0.4">
      <c r="A42" s="2">
        <v>202412280603</v>
      </c>
      <c r="B42" t="s">
        <v>90</v>
      </c>
      <c r="C42">
        <v>3</v>
      </c>
      <c r="D42" t="s">
        <v>67</v>
      </c>
      <c r="F42" t="s">
        <v>28</v>
      </c>
      <c r="G42">
        <v>1600</v>
      </c>
      <c r="H42">
        <v>3</v>
      </c>
      <c r="I42" t="s">
        <v>164</v>
      </c>
      <c r="J42" t="s">
        <v>62</v>
      </c>
      <c r="K42">
        <v>8</v>
      </c>
      <c r="L42">
        <v>-0.19184473611939801</v>
      </c>
      <c r="M42">
        <v>4.7915156718244797E-2</v>
      </c>
      <c r="N42">
        <v>9</v>
      </c>
      <c r="O42">
        <v>33.700000000000003</v>
      </c>
      <c r="P42" t="s">
        <v>44</v>
      </c>
      <c r="Q42" t="s">
        <v>37</v>
      </c>
      <c r="R42">
        <v>-0.84925409724626</v>
      </c>
      <c r="S42">
        <v>3.52147445834088E-2</v>
      </c>
      <c r="T42">
        <v>2.6038173869028201E-2</v>
      </c>
      <c r="U42">
        <v>-1.10772480599779</v>
      </c>
      <c r="V42">
        <v>-0.20351840214269301</v>
      </c>
      <c r="W42">
        <v>-3.61832730983732E-2</v>
      </c>
      <c r="X42">
        <v>-0.91331791336901202</v>
      </c>
      <c r="Y42">
        <v>-1.2569461154492301</v>
      </c>
    </row>
    <row r="43" spans="1:26" x14ac:dyDescent="0.4">
      <c r="A43" s="2">
        <v>202412280603</v>
      </c>
      <c r="B43" t="s">
        <v>90</v>
      </c>
      <c r="C43">
        <v>3</v>
      </c>
      <c r="D43" t="s">
        <v>67</v>
      </c>
      <c r="F43" t="s">
        <v>28</v>
      </c>
      <c r="G43">
        <v>1600</v>
      </c>
      <c r="H43">
        <v>16</v>
      </c>
      <c r="I43" t="s">
        <v>165</v>
      </c>
      <c r="J43" t="s">
        <v>35</v>
      </c>
      <c r="K43">
        <v>9</v>
      </c>
      <c r="L43">
        <v>-0.23975989283764301</v>
      </c>
      <c r="M43">
        <v>0.10085385858677</v>
      </c>
      <c r="N43">
        <v>8</v>
      </c>
      <c r="O43">
        <v>29.4</v>
      </c>
      <c r="P43" t="s">
        <v>44</v>
      </c>
      <c r="Q43" t="s">
        <v>38</v>
      </c>
      <c r="R43">
        <v>-0.472054303247957</v>
      </c>
      <c r="S43">
        <v>-0.73293423752049403</v>
      </c>
      <c r="T43">
        <v>1.976683472712E-2</v>
      </c>
      <c r="U43">
        <v>1.2474043375878801</v>
      </c>
      <c r="V43">
        <v>1.4985135054344201</v>
      </c>
      <c r="W43">
        <v>-5.0758854122277999E-2</v>
      </c>
      <c r="X43">
        <v>9.1624690863815805E-2</v>
      </c>
    </row>
    <row r="44" spans="1:26" x14ac:dyDescent="0.4">
      <c r="A44" s="2">
        <v>202412280603</v>
      </c>
      <c r="B44" t="s">
        <v>90</v>
      </c>
      <c r="C44">
        <v>3</v>
      </c>
      <c r="D44" t="s">
        <v>67</v>
      </c>
      <c r="F44" t="s">
        <v>28</v>
      </c>
      <c r="G44">
        <v>1600</v>
      </c>
      <c r="H44">
        <v>9</v>
      </c>
      <c r="I44" t="s">
        <v>166</v>
      </c>
      <c r="J44" t="s">
        <v>54</v>
      </c>
      <c r="K44">
        <v>10</v>
      </c>
      <c r="L44">
        <v>-0.34061375142441302</v>
      </c>
      <c r="M44">
        <v>0.17285103930096099</v>
      </c>
      <c r="N44">
        <v>13</v>
      </c>
      <c r="O44">
        <v>76</v>
      </c>
      <c r="P44" t="s">
        <v>56</v>
      </c>
      <c r="Q44" t="s">
        <v>37</v>
      </c>
      <c r="R44">
        <v>-0.43246999059005298</v>
      </c>
      <c r="S44">
        <v>0.27735416301022198</v>
      </c>
      <c r="T44">
        <v>1.5229228156536601E-2</v>
      </c>
      <c r="U44">
        <v>-0.99769602918511002</v>
      </c>
      <c r="V44">
        <v>-0.47151172575120298</v>
      </c>
      <c r="W44">
        <v>-5.1187164551530703E-2</v>
      </c>
      <c r="X44">
        <v>-0.658901963125615</v>
      </c>
      <c r="Y44">
        <v>-0.97871868711802301</v>
      </c>
    </row>
    <row r="45" spans="1:26" x14ac:dyDescent="0.4">
      <c r="A45" s="2">
        <v>202412280603</v>
      </c>
      <c r="B45" t="s">
        <v>90</v>
      </c>
      <c r="C45">
        <v>3</v>
      </c>
      <c r="D45" t="s">
        <v>67</v>
      </c>
      <c r="F45" t="s">
        <v>28</v>
      </c>
      <c r="G45">
        <v>1600</v>
      </c>
      <c r="H45">
        <v>6</v>
      </c>
      <c r="I45" t="s">
        <v>167</v>
      </c>
      <c r="J45" t="s">
        <v>108</v>
      </c>
      <c r="K45">
        <v>11</v>
      </c>
      <c r="L45">
        <v>-0.51346479072537399</v>
      </c>
      <c r="M45">
        <v>0.32202416862821898</v>
      </c>
      <c r="N45">
        <v>15</v>
      </c>
      <c r="O45">
        <v>160.9</v>
      </c>
      <c r="P45" t="s">
        <v>44</v>
      </c>
      <c r="Q45" t="s">
        <v>44</v>
      </c>
      <c r="R45">
        <v>-0.41435972793103198</v>
      </c>
      <c r="S45">
        <v>-0.37744482845049898</v>
      </c>
      <c r="T45">
        <v>-3.8485214360600803E-2</v>
      </c>
      <c r="U45">
        <v>-0.15858037370872599</v>
      </c>
      <c r="V45">
        <v>-6.6810840901287499E-2</v>
      </c>
      <c r="W45">
        <v>4.6173372494434E-3</v>
      </c>
      <c r="X45">
        <v>-0.143393109065658</v>
      </c>
      <c r="Y45">
        <v>-0.23401333231013799</v>
      </c>
      <c r="Z45">
        <v>-0.10956770596938099</v>
      </c>
    </row>
    <row r="46" spans="1:26" x14ac:dyDescent="0.4">
      <c r="A46" s="2">
        <v>202412280603</v>
      </c>
      <c r="B46" t="s">
        <v>90</v>
      </c>
      <c r="C46">
        <v>3</v>
      </c>
      <c r="D46" t="s">
        <v>67</v>
      </c>
      <c r="F46" t="s">
        <v>28</v>
      </c>
      <c r="G46">
        <v>1600</v>
      </c>
      <c r="H46">
        <v>8</v>
      </c>
      <c r="I46" t="s">
        <v>168</v>
      </c>
      <c r="J46" t="s">
        <v>115</v>
      </c>
      <c r="K46">
        <v>12</v>
      </c>
      <c r="L46">
        <v>-0.83548895935359402</v>
      </c>
      <c r="M46">
        <v>9.7150583497442794E-2</v>
      </c>
      <c r="N46">
        <v>12</v>
      </c>
      <c r="O46">
        <v>68.400000000000006</v>
      </c>
      <c r="P46" t="s">
        <v>56</v>
      </c>
      <c r="Q46" t="s">
        <v>44</v>
      </c>
      <c r="R46">
        <v>0.10751351524724199</v>
      </c>
      <c r="S46">
        <v>0.25469160672449198</v>
      </c>
      <c r="T46">
        <v>3.6765654920329301E-2</v>
      </c>
      <c r="U46">
        <v>-0.55605621051332998</v>
      </c>
      <c r="V46">
        <v>-0.345782466924067</v>
      </c>
      <c r="W46">
        <v>3.9634543296030403E-2</v>
      </c>
      <c r="X46">
        <v>-0.18195595705741299</v>
      </c>
      <c r="Y46">
        <v>-0.334214861447092</v>
      </c>
    </row>
    <row r="47" spans="1:26" x14ac:dyDescent="0.4">
      <c r="A47" s="2">
        <v>202412280603</v>
      </c>
      <c r="B47" t="s">
        <v>90</v>
      </c>
      <c r="C47">
        <v>3</v>
      </c>
      <c r="D47" t="s">
        <v>67</v>
      </c>
      <c r="F47" t="s">
        <v>28</v>
      </c>
      <c r="G47">
        <v>1600</v>
      </c>
      <c r="H47">
        <v>15</v>
      </c>
      <c r="I47" t="s">
        <v>169</v>
      </c>
      <c r="J47" t="s">
        <v>170</v>
      </c>
      <c r="K47">
        <v>13</v>
      </c>
      <c r="L47">
        <v>-0.93263954285103701</v>
      </c>
      <c r="M47">
        <v>0.21784519975208699</v>
      </c>
      <c r="N47">
        <v>10</v>
      </c>
      <c r="O47">
        <v>38</v>
      </c>
      <c r="P47" t="s">
        <v>38</v>
      </c>
      <c r="Q47" t="s">
        <v>44</v>
      </c>
      <c r="R47">
        <v>1.58615437091901</v>
      </c>
      <c r="S47">
        <v>1.13604457200232</v>
      </c>
      <c r="T47">
        <v>8.0918797874144299E-2</v>
      </c>
      <c r="U47">
        <v>-0.29107231931025901</v>
      </c>
      <c r="V47">
        <v>-0.90478519623103404</v>
      </c>
      <c r="W47">
        <v>3.7928553613794699E-2</v>
      </c>
      <c r="X47">
        <v>0.54988085225769601</v>
      </c>
      <c r="Y47">
        <v>0.65046168976226804</v>
      </c>
    </row>
    <row r="48" spans="1:26" x14ac:dyDescent="0.4">
      <c r="A48" s="2">
        <v>202412280603</v>
      </c>
      <c r="B48" t="s">
        <v>90</v>
      </c>
      <c r="C48">
        <v>3</v>
      </c>
      <c r="D48" t="s">
        <v>67</v>
      </c>
      <c r="F48" t="s">
        <v>28</v>
      </c>
      <c r="G48">
        <v>1600</v>
      </c>
      <c r="H48">
        <v>7</v>
      </c>
      <c r="I48" t="s">
        <v>171</v>
      </c>
      <c r="J48" t="s">
        <v>152</v>
      </c>
      <c r="K48">
        <v>14</v>
      </c>
      <c r="L48">
        <v>-1.1504847426031199</v>
      </c>
      <c r="M48">
        <v>0.117117395068512</v>
      </c>
      <c r="N48">
        <v>11</v>
      </c>
      <c r="O48">
        <v>43.4</v>
      </c>
      <c r="P48" t="s">
        <v>45</v>
      </c>
      <c r="Q48" t="s">
        <v>56</v>
      </c>
      <c r="R48">
        <v>0.80334450615160502</v>
      </c>
      <c r="S48">
        <v>1.0700848363311299</v>
      </c>
      <c r="T48">
        <v>-4.4137191509620602E-2</v>
      </c>
      <c r="U48">
        <v>-0.15858037370872599</v>
      </c>
      <c r="V48">
        <v>0.34925499870398302</v>
      </c>
      <c r="W48">
        <v>3.0797858174680299E-2</v>
      </c>
      <c r="X48">
        <v>-0.41978645110109097</v>
      </c>
      <c r="Y48">
        <v>-0.74957574729004395</v>
      </c>
    </row>
    <row r="49" spans="1:26" x14ac:dyDescent="0.4">
      <c r="A49" s="2">
        <v>202412280603</v>
      </c>
      <c r="B49" t="s">
        <v>90</v>
      </c>
      <c r="C49">
        <v>3</v>
      </c>
      <c r="D49" t="s">
        <v>67</v>
      </c>
      <c r="F49" t="s">
        <v>28</v>
      </c>
      <c r="G49">
        <v>1600</v>
      </c>
      <c r="H49">
        <v>2</v>
      </c>
      <c r="I49" t="s">
        <v>172</v>
      </c>
      <c r="J49" t="s">
        <v>86</v>
      </c>
      <c r="K49">
        <v>15</v>
      </c>
      <c r="L49">
        <v>-1.26760213767163</v>
      </c>
      <c r="M49">
        <v>0.432154800384217</v>
      </c>
      <c r="N49">
        <v>14</v>
      </c>
      <c r="O49">
        <v>136.80000000000001</v>
      </c>
      <c r="P49" t="s">
        <v>29</v>
      </c>
      <c r="Q49" t="s">
        <v>45</v>
      </c>
      <c r="U49">
        <v>0.61554042101611695</v>
      </c>
      <c r="V49">
        <v>0.70086260068058204</v>
      </c>
      <c r="W49">
        <v>-5.4762362311384899E-2</v>
      </c>
      <c r="X49">
        <v>-8.4157842911658495E-2</v>
      </c>
      <c r="Y49">
        <v>-0.19918936251691499</v>
      </c>
      <c r="Z49">
        <v>-2.0419941280146099</v>
      </c>
    </row>
    <row r="50" spans="1:26" x14ac:dyDescent="0.4">
      <c r="A50" s="2">
        <v>202412280603</v>
      </c>
      <c r="B50" t="s">
        <v>90</v>
      </c>
      <c r="C50">
        <v>3</v>
      </c>
      <c r="D50" t="s">
        <v>67</v>
      </c>
      <c r="F50" t="s">
        <v>28</v>
      </c>
      <c r="G50">
        <v>1600</v>
      </c>
      <c r="H50">
        <v>14</v>
      </c>
      <c r="I50" t="s">
        <v>173</v>
      </c>
      <c r="J50" t="s">
        <v>41</v>
      </c>
      <c r="K50">
        <v>16</v>
      </c>
      <c r="L50">
        <v>-1.6997569380558499</v>
      </c>
      <c r="N50">
        <v>15</v>
      </c>
      <c r="O50">
        <v>160.9</v>
      </c>
      <c r="P50" t="s">
        <v>29</v>
      </c>
      <c r="Q50" t="s">
        <v>45</v>
      </c>
      <c r="U50">
        <v>0.50387935429894204</v>
      </c>
      <c r="V50">
        <v>0.670500105682864</v>
      </c>
      <c r="W50">
        <v>-2.4655237341502101E-2</v>
      </c>
      <c r="X50">
        <v>0.102362840019721</v>
      </c>
      <c r="Y50">
        <v>8.9788281260997693E-2</v>
      </c>
    </row>
    <row r="51" spans="1:26" x14ac:dyDescent="0.4">
      <c r="A51" s="2">
        <v>202412280604</v>
      </c>
      <c r="B51" t="s">
        <v>90</v>
      </c>
      <c r="C51">
        <v>4</v>
      </c>
      <c r="D51" t="s">
        <v>67</v>
      </c>
      <c r="F51" t="s">
        <v>28</v>
      </c>
      <c r="G51">
        <v>1800</v>
      </c>
      <c r="H51">
        <v>5</v>
      </c>
      <c r="I51" t="s">
        <v>174</v>
      </c>
      <c r="J51" t="s">
        <v>36</v>
      </c>
      <c r="K51">
        <v>1</v>
      </c>
      <c r="L51">
        <v>0.98870932686687396</v>
      </c>
      <c r="M51">
        <v>2.4384168413723799E-2</v>
      </c>
      <c r="N51">
        <v>2</v>
      </c>
      <c r="O51">
        <v>5</v>
      </c>
      <c r="P51" t="s">
        <v>56</v>
      </c>
      <c r="Q51" t="s">
        <v>45</v>
      </c>
      <c r="R51">
        <v>0.35921626256796901</v>
      </c>
      <c r="S51">
        <v>0.51384086091061498</v>
      </c>
      <c r="T51">
        <v>1.73347011912088E-2</v>
      </c>
      <c r="U51">
        <v>0.50065607254852595</v>
      </c>
      <c r="V51">
        <v>0.62664674382037699</v>
      </c>
      <c r="W51">
        <v>-3.2524191981865298E-2</v>
      </c>
      <c r="X51">
        <v>-0.11902450209401701</v>
      </c>
      <c r="Y51">
        <v>-0.38504386000247498</v>
      </c>
    </row>
    <row r="52" spans="1:26" x14ac:dyDescent="0.4">
      <c r="A52" s="2">
        <v>202412280604</v>
      </c>
      <c r="B52" t="s">
        <v>90</v>
      </c>
      <c r="C52">
        <v>4</v>
      </c>
      <c r="D52" t="s">
        <v>67</v>
      </c>
      <c r="F52" t="s">
        <v>28</v>
      </c>
      <c r="G52">
        <v>1800</v>
      </c>
      <c r="H52">
        <v>2</v>
      </c>
      <c r="I52" t="s">
        <v>175</v>
      </c>
      <c r="J52" t="s">
        <v>46</v>
      </c>
      <c r="K52">
        <v>2</v>
      </c>
      <c r="L52">
        <v>0.96432515845315103</v>
      </c>
      <c r="M52">
        <v>2.25689169734123E-2</v>
      </c>
      <c r="N52">
        <v>7</v>
      </c>
      <c r="O52">
        <v>19.399999999999999</v>
      </c>
      <c r="P52" t="s">
        <v>37</v>
      </c>
      <c r="Q52" t="s">
        <v>44</v>
      </c>
      <c r="R52">
        <v>-1.76253227280824</v>
      </c>
      <c r="S52">
        <v>-1.01164021802856</v>
      </c>
      <c r="T52">
        <v>-1.29314434611524E-2</v>
      </c>
      <c r="U52">
        <v>-0.82104010171639596</v>
      </c>
      <c r="V52">
        <v>-0.71239631691046101</v>
      </c>
      <c r="W52">
        <v>-5.9801722420149998E-4</v>
      </c>
      <c r="X52">
        <v>-0.43333671051919298</v>
      </c>
    </row>
    <row r="53" spans="1:26" x14ac:dyDescent="0.4">
      <c r="A53" s="2">
        <v>202412280604</v>
      </c>
      <c r="B53" t="s">
        <v>90</v>
      </c>
      <c r="C53">
        <v>4</v>
      </c>
      <c r="D53" t="s">
        <v>67</v>
      </c>
      <c r="F53" t="s">
        <v>28</v>
      </c>
      <c r="G53">
        <v>1800</v>
      </c>
      <c r="H53">
        <v>15</v>
      </c>
      <c r="I53" t="s">
        <v>176</v>
      </c>
      <c r="J53" t="s">
        <v>88</v>
      </c>
      <c r="K53">
        <v>3</v>
      </c>
      <c r="L53">
        <v>0.94175624147973802</v>
      </c>
      <c r="M53">
        <v>9.8659070432549095E-2</v>
      </c>
      <c r="N53">
        <v>3</v>
      </c>
      <c r="O53">
        <v>6.6</v>
      </c>
      <c r="P53" t="s">
        <v>56</v>
      </c>
      <c r="Q53" t="s">
        <v>56</v>
      </c>
      <c r="R53">
        <v>0.162078698965612</v>
      </c>
      <c r="S53">
        <v>0</v>
      </c>
      <c r="T53">
        <v>4.8004666248638903E-2</v>
      </c>
      <c r="U53">
        <v>1.60797890097839</v>
      </c>
      <c r="V53">
        <v>0</v>
      </c>
      <c r="W53">
        <v>3.1897797914855801E-2</v>
      </c>
      <c r="X53">
        <v>0.88502879997200101</v>
      </c>
    </row>
    <row r="54" spans="1:26" x14ac:dyDescent="0.4">
      <c r="A54" s="2">
        <v>202412280604</v>
      </c>
      <c r="B54" t="s">
        <v>90</v>
      </c>
      <c r="C54">
        <v>4</v>
      </c>
      <c r="D54" t="s">
        <v>67</v>
      </c>
      <c r="F54" t="s">
        <v>28</v>
      </c>
      <c r="G54">
        <v>1800</v>
      </c>
      <c r="H54">
        <v>9</v>
      </c>
      <c r="I54" t="s">
        <v>177</v>
      </c>
      <c r="J54" t="s">
        <v>54</v>
      </c>
      <c r="K54">
        <v>4</v>
      </c>
      <c r="L54">
        <v>0.84309717104718895</v>
      </c>
      <c r="M54">
        <v>0.13274085052249701</v>
      </c>
      <c r="N54">
        <v>6</v>
      </c>
      <c r="O54">
        <v>18.2</v>
      </c>
      <c r="P54" t="s">
        <v>29</v>
      </c>
      <c r="Q54" t="s">
        <v>44</v>
      </c>
      <c r="U54">
        <v>-0.87795610906260102</v>
      </c>
      <c r="V54">
        <v>-1.7504018418392799</v>
      </c>
      <c r="W54">
        <v>2.0957624230231099E-2</v>
      </c>
      <c r="X54">
        <v>-0.111683474696341</v>
      </c>
      <c r="Y54">
        <v>5.0198539304490399E-2</v>
      </c>
    </row>
    <row r="55" spans="1:26" x14ac:dyDescent="0.4">
      <c r="A55" s="2">
        <v>202412280604</v>
      </c>
      <c r="B55" t="s">
        <v>90</v>
      </c>
      <c r="C55">
        <v>4</v>
      </c>
      <c r="D55" t="s">
        <v>67</v>
      </c>
      <c r="F55" t="s">
        <v>28</v>
      </c>
      <c r="G55">
        <v>1800</v>
      </c>
      <c r="H55">
        <v>4</v>
      </c>
      <c r="I55" t="s">
        <v>178</v>
      </c>
      <c r="J55" t="s">
        <v>51</v>
      </c>
      <c r="K55">
        <v>5</v>
      </c>
      <c r="L55">
        <v>0.710356320524692</v>
      </c>
      <c r="M55">
        <v>1.4921776581503199E-2</v>
      </c>
      <c r="N55">
        <v>4</v>
      </c>
      <c r="O55">
        <v>6.8</v>
      </c>
      <c r="P55" t="s">
        <v>44</v>
      </c>
      <c r="Q55" t="s">
        <v>56</v>
      </c>
      <c r="R55">
        <v>-0.46147069076198999</v>
      </c>
      <c r="S55">
        <v>-0.43197148628191401</v>
      </c>
      <c r="T55">
        <v>3.2705861847600998E-3</v>
      </c>
      <c r="U55">
        <v>1.80755537599873E-2</v>
      </c>
      <c r="V55">
        <v>-1.6043556492956801E-2</v>
      </c>
      <c r="W55">
        <v>6.6274957299309999E-3</v>
      </c>
      <c r="X55">
        <v>-3.7476507184737301E-2</v>
      </c>
    </row>
    <row r="56" spans="1:26" x14ac:dyDescent="0.4">
      <c r="A56" s="2">
        <v>202412280604</v>
      </c>
      <c r="B56" t="s">
        <v>90</v>
      </c>
      <c r="C56">
        <v>4</v>
      </c>
      <c r="D56" t="s">
        <v>67</v>
      </c>
      <c r="F56" t="s">
        <v>28</v>
      </c>
      <c r="G56">
        <v>1800</v>
      </c>
      <c r="H56">
        <v>8</v>
      </c>
      <c r="I56" t="s">
        <v>179</v>
      </c>
      <c r="J56" t="s">
        <v>47</v>
      </c>
      <c r="K56">
        <v>6</v>
      </c>
      <c r="L56">
        <v>0.69543454394318804</v>
      </c>
      <c r="M56">
        <v>0.26724134591362197</v>
      </c>
      <c r="N56">
        <v>5</v>
      </c>
      <c r="O56">
        <v>9</v>
      </c>
      <c r="P56" t="s">
        <v>29</v>
      </c>
      <c r="Q56" t="s">
        <v>56</v>
      </c>
      <c r="U56">
        <v>0.76886324550200702</v>
      </c>
      <c r="V56">
        <v>2.9973256653432701E-2</v>
      </c>
      <c r="W56">
        <v>1.9640830801513E-2</v>
      </c>
      <c r="X56">
        <v>0.73314764647621999</v>
      </c>
      <c r="Y56">
        <v>1.2778288674057501</v>
      </c>
    </row>
    <row r="57" spans="1:26" x14ac:dyDescent="0.4">
      <c r="A57" s="2">
        <v>202412280604</v>
      </c>
      <c r="B57" t="s">
        <v>90</v>
      </c>
      <c r="C57">
        <v>4</v>
      </c>
      <c r="D57" t="s">
        <v>67</v>
      </c>
      <c r="F57" t="s">
        <v>28</v>
      </c>
      <c r="G57">
        <v>1800</v>
      </c>
      <c r="H57">
        <v>6</v>
      </c>
      <c r="I57" t="s">
        <v>180</v>
      </c>
      <c r="J57" t="s">
        <v>150</v>
      </c>
      <c r="K57">
        <v>7</v>
      </c>
      <c r="L57">
        <v>0.42819319802956601</v>
      </c>
      <c r="M57">
        <v>7.8725297784101797E-2</v>
      </c>
      <c r="N57">
        <v>15</v>
      </c>
      <c r="O57">
        <v>111.8</v>
      </c>
      <c r="P57" t="s">
        <v>29</v>
      </c>
      <c r="Q57" t="s">
        <v>56</v>
      </c>
      <c r="U57">
        <v>-2.6088428107194299E-2</v>
      </c>
      <c r="V57">
        <v>0.31306131360776002</v>
      </c>
      <c r="W57">
        <v>4.4955618372529399E-2</v>
      </c>
      <c r="X57">
        <v>-0.38991709728151303</v>
      </c>
      <c r="Y57">
        <v>-0.34753534748771497</v>
      </c>
      <c r="Z57">
        <v>-0.19572164074975501</v>
      </c>
    </row>
    <row r="58" spans="1:26" x14ac:dyDescent="0.4">
      <c r="A58" s="2">
        <v>202412280604</v>
      </c>
      <c r="B58" t="s">
        <v>90</v>
      </c>
      <c r="C58">
        <v>4</v>
      </c>
      <c r="D58" t="s">
        <v>67</v>
      </c>
      <c r="F58" t="s">
        <v>28</v>
      </c>
      <c r="G58">
        <v>1800</v>
      </c>
      <c r="H58">
        <v>1</v>
      </c>
      <c r="I58" t="s">
        <v>181</v>
      </c>
      <c r="J58" t="s">
        <v>94</v>
      </c>
      <c r="K58">
        <v>8</v>
      </c>
      <c r="L58">
        <v>0.34946790024546398</v>
      </c>
      <c r="M58">
        <v>0</v>
      </c>
      <c r="N58">
        <v>10</v>
      </c>
      <c r="O58">
        <v>26</v>
      </c>
      <c r="P58" t="s">
        <v>29</v>
      </c>
      <c r="Q58" t="s">
        <v>45</v>
      </c>
      <c r="U58">
        <v>6.2239535627162702E-2</v>
      </c>
      <c r="V58">
        <v>0.27640223397177299</v>
      </c>
      <c r="W58">
        <v>-5.0534098015955998E-3</v>
      </c>
      <c r="X58">
        <v>3.5699187851554903E-2</v>
      </c>
    </row>
    <row r="59" spans="1:26" x14ac:dyDescent="0.4">
      <c r="A59" s="2">
        <v>202412280604</v>
      </c>
      <c r="B59" t="s">
        <v>90</v>
      </c>
      <c r="C59">
        <v>4</v>
      </c>
      <c r="D59" t="s">
        <v>67</v>
      </c>
      <c r="F59" t="s">
        <v>28</v>
      </c>
      <c r="G59">
        <v>1800</v>
      </c>
      <c r="H59">
        <v>11</v>
      </c>
      <c r="I59" t="s">
        <v>182</v>
      </c>
      <c r="J59" t="s">
        <v>43</v>
      </c>
      <c r="K59">
        <v>9</v>
      </c>
      <c r="L59">
        <v>0.34946790024546398</v>
      </c>
      <c r="M59">
        <v>1.7873063459393199E-2</v>
      </c>
      <c r="N59">
        <v>8</v>
      </c>
      <c r="O59">
        <v>19.8</v>
      </c>
      <c r="P59" t="s">
        <v>44</v>
      </c>
      <c r="Q59" t="s">
        <v>44</v>
      </c>
      <c r="R59">
        <v>-0.237007121578764</v>
      </c>
      <c r="S59">
        <v>-0.286502172002571</v>
      </c>
      <c r="T59">
        <v>-6.6632193546521997E-3</v>
      </c>
      <c r="U59">
        <v>-0.59074523789361599</v>
      </c>
      <c r="V59">
        <v>-0.57099230803718204</v>
      </c>
      <c r="W59">
        <v>1.73217858896095E-2</v>
      </c>
      <c r="X59">
        <v>-8.9549048239548207E-3</v>
      </c>
      <c r="Y59">
        <v>0.97040342342972996</v>
      </c>
    </row>
    <row r="60" spans="1:26" x14ac:dyDescent="0.4">
      <c r="A60" s="2">
        <v>202412280604</v>
      </c>
      <c r="B60" t="s">
        <v>90</v>
      </c>
      <c r="C60">
        <v>4</v>
      </c>
      <c r="D60" t="s">
        <v>67</v>
      </c>
      <c r="F60" t="s">
        <v>28</v>
      </c>
      <c r="G60">
        <v>1800</v>
      </c>
      <c r="H60">
        <v>13</v>
      </c>
      <c r="I60" t="s">
        <v>183</v>
      </c>
      <c r="J60" t="s">
        <v>36</v>
      </c>
      <c r="K60">
        <v>10</v>
      </c>
      <c r="L60">
        <v>0.33159483678607099</v>
      </c>
      <c r="M60">
        <v>0.66772426330256196</v>
      </c>
      <c r="N60">
        <v>1</v>
      </c>
      <c r="O60">
        <v>3.6</v>
      </c>
      <c r="P60" t="s">
        <v>56</v>
      </c>
      <c r="Q60" t="s">
        <v>38</v>
      </c>
      <c r="R60">
        <v>0.93381281694617202</v>
      </c>
      <c r="S60">
        <v>0.55327926215781098</v>
      </c>
      <c r="T60">
        <v>3.6561373832395903E-2</v>
      </c>
      <c r="U60">
        <v>1.1325199891202899</v>
      </c>
      <c r="V60">
        <v>0.77433581848025101</v>
      </c>
      <c r="W60">
        <v>1.42088413408473E-2</v>
      </c>
      <c r="X60">
        <v>0.57925315115603104</v>
      </c>
      <c r="Y60">
        <v>0.611241453171813</v>
      </c>
      <c r="Z60">
        <v>0.584659541962534</v>
      </c>
    </row>
    <row r="61" spans="1:26" x14ac:dyDescent="0.4">
      <c r="A61" s="2">
        <v>202412280604</v>
      </c>
      <c r="B61" t="s">
        <v>90</v>
      </c>
      <c r="C61">
        <v>4</v>
      </c>
      <c r="D61" t="s">
        <v>67</v>
      </c>
      <c r="F61" t="s">
        <v>28</v>
      </c>
      <c r="G61">
        <v>1800</v>
      </c>
      <c r="H61">
        <v>3</v>
      </c>
      <c r="I61" t="s">
        <v>184</v>
      </c>
      <c r="J61" t="s">
        <v>108</v>
      </c>
      <c r="K61">
        <v>11</v>
      </c>
      <c r="L61">
        <v>-0.33612942651649103</v>
      </c>
      <c r="M61">
        <v>2.6465678254337599E-2</v>
      </c>
      <c r="N61">
        <v>12</v>
      </c>
      <c r="O61">
        <v>32.200000000000003</v>
      </c>
      <c r="P61" t="s">
        <v>29</v>
      </c>
      <c r="Q61" t="s">
        <v>56</v>
      </c>
      <c r="U61">
        <v>1.80755537599873E-2</v>
      </c>
      <c r="V61">
        <v>0.19449499349841301</v>
      </c>
      <c r="W61">
        <v>9.9470033031790004E-3</v>
      </c>
      <c r="X61">
        <v>2.3584663422913901E-2</v>
      </c>
      <c r="Y61">
        <v>-0.31200230661308798</v>
      </c>
      <c r="Z61">
        <v>-0.39342746097320902</v>
      </c>
    </row>
    <row r="62" spans="1:26" x14ac:dyDescent="0.4">
      <c r="A62" s="2">
        <v>202412280604</v>
      </c>
      <c r="B62" t="s">
        <v>90</v>
      </c>
      <c r="C62">
        <v>4</v>
      </c>
      <c r="D62" t="s">
        <v>67</v>
      </c>
      <c r="F62" t="s">
        <v>28</v>
      </c>
      <c r="G62">
        <v>1800</v>
      </c>
      <c r="H62">
        <v>12</v>
      </c>
      <c r="I62" t="s">
        <v>185</v>
      </c>
      <c r="J62" t="s">
        <v>46</v>
      </c>
      <c r="K62">
        <v>12</v>
      </c>
      <c r="L62">
        <v>-0.36259510477082801</v>
      </c>
      <c r="M62">
        <v>0</v>
      </c>
      <c r="N62">
        <v>14</v>
      </c>
      <c r="O62">
        <v>50</v>
      </c>
      <c r="P62" t="s">
        <v>44</v>
      </c>
      <c r="Q62" t="s">
        <v>44</v>
      </c>
      <c r="R62">
        <v>-1.1101907188354001</v>
      </c>
      <c r="S62">
        <v>-0.87742497472718595</v>
      </c>
      <c r="T62">
        <v>1.8705276532382801E-2</v>
      </c>
      <c r="U62">
        <v>-0.99769602918511002</v>
      </c>
      <c r="V62">
        <v>-0.79559372435846498</v>
      </c>
      <c r="W62">
        <v>8.6701580403764997E-3</v>
      </c>
      <c r="X62">
        <v>-0.42116279759599501</v>
      </c>
      <c r="Y62">
        <v>0.94311418676416003</v>
      </c>
    </row>
    <row r="63" spans="1:26" x14ac:dyDescent="0.4">
      <c r="A63" s="2">
        <v>202412280604</v>
      </c>
      <c r="B63" t="s">
        <v>90</v>
      </c>
      <c r="C63">
        <v>4</v>
      </c>
      <c r="D63" t="s">
        <v>67</v>
      </c>
      <c r="F63" t="s">
        <v>28</v>
      </c>
      <c r="G63">
        <v>1800</v>
      </c>
      <c r="H63">
        <v>16</v>
      </c>
      <c r="I63" t="s">
        <v>186</v>
      </c>
      <c r="J63" t="s">
        <v>35</v>
      </c>
      <c r="K63">
        <v>13</v>
      </c>
      <c r="L63">
        <v>-0.36259510477082801</v>
      </c>
      <c r="M63">
        <v>0.99823694772862603</v>
      </c>
      <c r="N63">
        <v>11</v>
      </c>
      <c r="O63">
        <v>31.1</v>
      </c>
      <c r="P63" t="s">
        <v>44</v>
      </c>
      <c r="Q63" t="s">
        <v>45</v>
      </c>
      <c r="R63">
        <v>0.36845013683637701</v>
      </c>
      <c r="S63">
        <v>-0.45123832148995102</v>
      </c>
      <c r="T63">
        <v>-1.3683628842219899E-2</v>
      </c>
      <c r="U63">
        <v>1.12217510043943</v>
      </c>
      <c r="V63">
        <v>0.295412665907823</v>
      </c>
      <c r="W63">
        <v>-2.4875532843758302E-2</v>
      </c>
      <c r="X63">
        <v>0.80564260125331</v>
      </c>
      <c r="Y63">
        <v>1.0249101159327101</v>
      </c>
    </row>
    <row r="64" spans="1:26" x14ac:dyDescent="0.4">
      <c r="A64" s="2">
        <v>202412280604</v>
      </c>
      <c r="B64" t="s">
        <v>90</v>
      </c>
      <c r="C64">
        <v>4</v>
      </c>
      <c r="D64" t="s">
        <v>67</v>
      </c>
      <c r="F64" t="s">
        <v>28</v>
      </c>
      <c r="G64">
        <v>1800</v>
      </c>
      <c r="H64">
        <v>7</v>
      </c>
      <c r="I64" t="s">
        <v>187</v>
      </c>
      <c r="J64" t="s">
        <v>94</v>
      </c>
      <c r="K64">
        <v>14</v>
      </c>
      <c r="L64">
        <v>-1.3608320524994499</v>
      </c>
      <c r="M64">
        <v>0.684731111639723</v>
      </c>
      <c r="N64">
        <v>13</v>
      </c>
      <c r="O64">
        <v>33.299999999999997</v>
      </c>
      <c r="P64" t="s">
        <v>45</v>
      </c>
      <c r="Q64" t="s">
        <v>44</v>
      </c>
      <c r="R64">
        <v>0.49891844763094401</v>
      </c>
      <c r="S64">
        <v>0.98310828339226397</v>
      </c>
      <c r="T64">
        <v>-1.1301004415527499E-2</v>
      </c>
      <c r="U64">
        <v>-1.26267992038817</v>
      </c>
      <c r="V64">
        <v>-0.78932065579363997</v>
      </c>
      <c r="W64">
        <v>-1.13149794819324E-2</v>
      </c>
      <c r="X64">
        <v>-0.26637069103331501</v>
      </c>
      <c r="Y64">
        <v>-0.49251701962177002</v>
      </c>
      <c r="Z64">
        <v>-1.85426875325465</v>
      </c>
    </row>
    <row r="65" spans="1:30" x14ac:dyDescent="0.4">
      <c r="A65" s="2">
        <v>202412280604</v>
      </c>
      <c r="B65" t="s">
        <v>90</v>
      </c>
      <c r="C65">
        <v>4</v>
      </c>
      <c r="D65" t="s">
        <v>67</v>
      </c>
      <c r="F65" t="s">
        <v>28</v>
      </c>
      <c r="G65">
        <v>1800</v>
      </c>
      <c r="H65">
        <v>14</v>
      </c>
      <c r="I65" t="s">
        <v>188</v>
      </c>
      <c r="J65" t="s">
        <v>110</v>
      </c>
      <c r="K65">
        <v>15</v>
      </c>
      <c r="L65">
        <v>-2.0455631641391698</v>
      </c>
      <c r="M65">
        <v>8.9124580785441901E-2</v>
      </c>
      <c r="N65">
        <v>9</v>
      </c>
      <c r="O65">
        <v>20.6</v>
      </c>
      <c r="P65" t="s">
        <v>38</v>
      </c>
      <c r="Q65" t="s">
        <v>56</v>
      </c>
      <c r="R65">
        <v>1.56305702087406</v>
      </c>
      <c r="S65">
        <v>1.25893187248394</v>
      </c>
      <c r="T65">
        <v>7.4391508886853999E-3</v>
      </c>
      <c r="U65">
        <v>0.50065607254852595</v>
      </c>
      <c r="V65">
        <v>0.16761685320193401</v>
      </c>
      <c r="W65">
        <v>3.23323234459829E-2</v>
      </c>
      <c r="X65">
        <v>0.53044602970523702</v>
      </c>
      <c r="Y65">
        <v>0.55288263348626099</v>
      </c>
    </row>
    <row r="66" spans="1:30" x14ac:dyDescent="0.4">
      <c r="A66" s="2">
        <v>202412280604</v>
      </c>
      <c r="B66" t="s">
        <v>90</v>
      </c>
      <c r="C66">
        <v>4</v>
      </c>
      <c r="D66" t="s">
        <v>67</v>
      </c>
      <c r="F66" t="s">
        <v>28</v>
      </c>
      <c r="G66">
        <v>1800</v>
      </c>
      <c r="H66">
        <v>10</v>
      </c>
      <c r="I66" t="s">
        <v>189</v>
      </c>
      <c r="J66" t="s">
        <v>95</v>
      </c>
      <c r="K66">
        <v>16</v>
      </c>
      <c r="L66">
        <v>-2.1346877449246202</v>
      </c>
      <c r="N66">
        <v>15</v>
      </c>
      <c r="O66">
        <v>111.8</v>
      </c>
      <c r="P66" t="s">
        <v>56</v>
      </c>
      <c r="Q66" t="s">
        <v>56</v>
      </c>
      <c r="R66">
        <v>6.4024078315716298E-2</v>
      </c>
      <c r="S66">
        <v>1.3789661965440301</v>
      </c>
      <c r="T66">
        <v>2.6410015245070698E-2</v>
      </c>
      <c r="U66">
        <v>-0.51189222864614903</v>
      </c>
      <c r="V66">
        <v>0.93054616589510897</v>
      </c>
      <c r="W66">
        <v>3.7448530748413797E-2</v>
      </c>
      <c r="X66">
        <v>-1.1640913369746</v>
      </c>
      <c r="Y66">
        <v>-2.2367471548587701</v>
      </c>
    </row>
    <row r="67" spans="1:30" x14ac:dyDescent="0.4">
      <c r="A67" s="2">
        <v>202412280607</v>
      </c>
      <c r="B67" t="s">
        <v>90</v>
      </c>
      <c r="C67">
        <v>7</v>
      </c>
      <c r="D67" t="s">
        <v>68</v>
      </c>
      <c r="F67" t="s">
        <v>28</v>
      </c>
      <c r="G67">
        <v>1800</v>
      </c>
      <c r="H67">
        <v>7</v>
      </c>
      <c r="I67" t="s">
        <v>190</v>
      </c>
      <c r="J67" t="s">
        <v>94</v>
      </c>
      <c r="K67">
        <v>1</v>
      </c>
      <c r="L67">
        <v>1.0928639617323099</v>
      </c>
      <c r="M67">
        <v>4.8876291787615697E-2</v>
      </c>
      <c r="N67">
        <v>11</v>
      </c>
      <c r="O67">
        <v>35.4</v>
      </c>
      <c r="P67" t="s">
        <v>44</v>
      </c>
      <c r="Q67" t="s">
        <v>37</v>
      </c>
      <c r="R67">
        <v>-0.63180691258864596</v>
      </c>
      <c r="S67">
        <v>-0.54326169758510201</v>
      </c>
      <c r="T67">
        <v>-1.4412787997965901E-2</v>
      </c>
      <c r="U67">
        <v>-1.62470437410196</v>
      </c>
      <c r="V67">
        <v>-1.5791278223544301</v>
      </c>
      <c r="W67">
        <v>-1.86120235999753E-2</v>
      </c>
      <c r="X67">
        <v>-0.91147275385158799</v>
      </c>
      <c r="Y67">
        <v>0.33493666020771801</v>
      </c>
      <c r="Z67">
        <v>0.15989112460657801</v>
      </c>
      <c r="AA67">
        <v>5.4863803245893898E-2</v>
      </c>
      <c r="AB67">
        <v>-0.92396377037505495</v>
      </c>
      <c r="AC67">
        <v>-0.69462806092876195</v>
      </c>
      <c r="AD67">
        <v>5.5952956494425297E-2</v>
      </c>
    </row>
    <row r="68" spans="1:30" x14ac:dyDescent="0.4">
      <c r="A68" s="2">
        <v>202412280607</v>
      </c>
      <c r="B68" t="s">
        <v>90</v>
      </c>
      <c r="C68">
        <v>7</v>
      </c>
      <c r="D68" t="s">
        <v>68</v>
      </c>
      <c r="F68" t="s">
        <v>28</v>
      </c>
      <c r="G68">
        <v>1800</v>
      </c>
      <c r="H68">
        <v>15</v>
      </c>
      <c r="I68" t="s">
        <v>191</v>
      </c>
      <c r="J68" t="s">
        <v>163</v>
      </c>
      <c r="K68">
        <v>2</v>
      </c>
      <c r="L68">
        <v>1.0439876699446899</v>
      </c>
      <c r="M68">
        <v>6.8364337395726796E-2</v>
      </c>
      <c r="N68">
        <v>6</v>
      </c>
      <c r="O68">
        <v>12.7</v>
      </c>
      <c r="P68" t="s">
        <v>38</v>
      </c>
      <c r="Q68" t="s">
        <v>45</v>
      </c>
      <c r="R68">
        <v>2.62990085727556</v>
      </c>
      <c r="S68">
        <v>2.6283834186577399</v>
      </c>
      <c r="T68">
        <v>3.8020360469762003E-2</v>
      </c>
      <c r="U68">
        <v>0.38577172408093002</v>
      </c>
      <c r="V68">
        <v>0.22276513867300801</v>
      </c>
      <c r="W68">
        <v>-9.0364836769491006E-3</v>
      </c>
      <c r="X68">
        <v>1.1295245969741501</v>
      </c>
      <c r="Y68">
        <v>0.20064979621853599</v>
      </c>
      <c r="Z68">
        <v>0.49023060202932001</v>
      </c>
      <c r="AA68">
        <v>0.77981140784010505</v>
      </c>
      <c r="AC68">
        <v>-5.2410865020473402E-2</v>
      </c>
      <c r="AD68">
        <v>-5.2410865020473402E-2</v>
      </c>
    </row>
    <row r="69" spans="1:30" x14ac:dyDescent="0.4">
      <c r="A69" s="2">
        <v>202412280607</v>
      </c>
      <c r="B69" t="s">
        <v>90</v>
      </c>
      <c r="C69">
        <v>7</v>
      </c>
      <c r="D69" t="s">
        <v>68</v>
      </c>
      <c r="F69" t="s">
        <v>28</v>
      </c>
      <c r="G69">
        <v>1800</v>
      </c>
      <c r="H69">
        <v>10</v>
      </c>
      <c r="I69" t="s">
        <v>192</v>
      </c>
      <c r="J69" t="s">
        <v>43</v>
      </c>
      <c r="K69">
        <v>3</v>
      </c>
      <c r="L69">
        <v>0.97562333254897204</v>
      </c>
      <c r="M69">
        <v>5.3427939804771996E-3</v>
      </c>
      <c r="N69">
        <v>3</v>
      </c>
      <c r="O69">
        <v>5.6</v>
      </c>
      <c r="P69" t="s">
        <v>29</v>
      </c>
      <c r="Q69" t="s">
        <v>56</v>
      </c>
      <c r="U69">
        <v>-2.6088428107194299E-2</v>
      </c>
      <c r="V69">
        <v>-0.16166712087672599</v>
      </c>
      <c r="W69">
        <v>2.4607765116612501E-2</v>
      </c>
      <c r="X69">
        <v>0.66276111620737299</v>
      </c>
      <c r="Z69">
        <v>-1.6448598657651699E-2</v>
      </c>
      <c r="AA69">
        <v>-0.26207960648609602</v>
      </c>
      <c r="AB69">
        <v>-0.202244038998946</v>
      </c>
      <c r="AC69">
        <v>0.388743922469861</v>
      </c>
    </row>
    <row r="70" spans="1:30" x14ac:dyDescent="0.4">
      <c r="A70" s="2">
        <v>202412280607</v>
      </c>
      <c r="B70" t="s">
        <v>90</v>
      </c>
      <c r="C70">
        <v>7</v>
      </c>
      <c r="D70" t="s">
        <v>68</v>
      </c>
      <c r="F70" t="s">
        <v>28</v>
      </c>
      <c r="G70">
        <v>1800</v>
      </c>
      <c r="H70">
        <v>1</v>
      </c>
      <c r="I70" t="s">
        <v>193</v>
      </c>
      <c r="J70" t="s">
        <v>76</v>
      </c>
      <c r="K70">
        <v>4</v>
      </c>
      <c r="L70">
        <v>0.97028053856849406</v>
      </c>
      <c r="M70">
        <v>0.121406884567549</v>
      </c>
      <c r="N70">
        <v>9</v>
      </c>
      <c r="O70">
        <v>30.4</v>
      </c>
      <c r="P70" t="s">
        <v>44</v>
      </c>
      <c r="Q70" t="s">
        <v>29</v>
      </c>
      <c r="R70">
        <v>-0.80576466031474003</v>
      </c>
      <c r="S70">
        <v>-0.34859177561904098</v>
      </c>
      <c r="T70">
        <v>-1.5991641740366999E-3</v>
      </c>
      <c r="X70">
        <v>-0.22855240540425101</v>
      </c>
      <c r="Y70">
        <v>-0.19984771312766</v>
      </c>
      <c r="Z70">
        <v>-3.7277509348618197E-2</v>
      </c>
      <c r="AA70">
        <v>6.4732973247793493E-2</v>
      </c>
      <c r="AB70">
        <v>-0.86899390602405902</v>
      </c>
      <c r="AC70">
        <v>-0.64732294918850397</v>
      </c>
      <c r="AD70">
        <v>-0.48951307929481003</v>
      </c>
    </row>
    <row r="71" spans="1:30" x14ac:dyDescent="0.4">
      <c r="A71" s="2">
        <v>202412280607</v>
      </c>
      <c r="B71" t="s">
        <v>90</v>
      </c>
      <c r="C71">
        <v>7</v>
      </c>
      <c r="D71" t="s">
        <v>68</v>
      </c>
      <c r="F71" t="s">
        <v>28</v>
      </c>
      <c r="G71">
        <v>1800</v>
      </c>
      <c r="H71">
        <v>3</v>
      </c>
      <c r="I71" t="s">
        <v>194</v>
      </c>
      <c r="J71" t="s">
        <v>43</v>
      </c>
      <c r="K71">
        <v>5</v>
      </c>
      <c r="L71">
        <v>0.84887365400094505</v>
      </c>
      <c r="M71">
        <v>8.4535565041993305E-2</v>
      </c>
      <c r="N71">
        <v>1</v>
      </c>
      <c r="O71">
        <v>3.3</v>
      </c>
      <c r="P71" t="s">
        <v>29</v>
      </c>
      <c r="Q71" t="s">
        <v>38</v>
      </c>
      <c r="U71">
        <v>1.5346152087568701</v>
      </c>
      <c r="V71">
        <v>1.26269347036983</v>
      </c>
      <c r="W71">
        <v>3.0824230296509301E-2</v>
      </c>
      <c r="X71">
        <v>0.52695912029875402</v>
      </c>
      <c r="Y71">
        <v>0.61712340285971301</v>
      </c>
      <c r="Z71">
        <v>0.58808965434224003</v>
      </c>
      <c r="AA71">
        <v>5.1959440515780303E-2</v>
      </c>
      <c r="AB71">
        <v>-0.59120713800676705</v>
      </c>
      <c r="AC71">
        <v>-0.59120713800676705</v>
      </c>
    </row>
    <row r="72" spans="1:30" x14ac:dyDescent="0.4">
      <c r="A72" s="2">
        <v>202412280607</v>
      </c>
      <c r="B72" t="s">
        <v>90</v>
      </c>
      <c r="C72">
        <v>7</v>
      </c>
      <c r="D72" t="s">
        <v>68</v>
      </c>
      <c r="F72" t="s">
        <v>28</v>
      </c>
      <c r="G72">
        <v>1800</v>
      </c>
      <c r="H72">
        <v>16</v>
      </c>
      <c r="I72" t="s">
        <v>195</v>
      </c>
      <c r="J72" t="s">
        <v>39</v>
      </c>
      <c r="K72">
        <v>6</v>
      </c>
      <c r="L72">
        <v>0.76433808895895194</v>
      </c>
      <c r="M72">
        <v>0.260560072107478</v>
      </c>
      <c r="N72">
        <v>7</v>
      </c>
      <c r="O72">
        <v>15.7</v>
      </c>
      <c r="P72" t="s">
        <v>56</v>
      </c>
      <c r="Q72" t="s">
        <v>56</v>
      </c>
      <c r="R72">
        <v>-0.15342310634189699</v>
      </c>
      <c r="S72">
        <v>-0.118013640627121</v>
      </c>
      <c r="T72">
        <v>2.7451018392642499E-2</v>
      </c>
      <c r="U72">
        <v>-2.6088428107194299E-2</v>
      </c>
      <c r="V72">
        <v>1.5587480608917599E-2</v>
      </c>
      <c r="W72">
        <v>3.1567783676661999E-2</v>
      </c>
      <c r="X72">
        <v>-0.446992745051705</v>
      </c>
      <c r="Y72">
        <v>0.64156131058513799</v>
      </c>
      <c r="Z72">
        <v>0.20685861003679101</v>
      </c>
      <c r="AA72">
        <v>-0.31478463062122503</v>
      </c>
      <c r="AB72">
        <v>1.25213487461168E-2</v>
      </c>
      <c r="AC72">
        <v>-0.140086016041296</v>
      </c>
      <c r="AD72">
        <v>-1.2083375695531899</v>
      </c>
    </row>
    <row r="73" spans="1:30" x14ac:dyDescent="0.4">
      <c r="A73" s="2">
        <v>202412280607</v>
      </c>
      <c r="B73" t="s">
        <v>90</v>
      </c>
      <c r="C73">
        <v>7</v>
      </c>
      <c r="D73" t="s">
        <v>68</v>
      </c>
      <c r="F73" t="s">
        <v>28</v>
      </c>
      <c r="G73">
        <v>1800</v>
      </c>
      <c r="H73">
        <v>8</v>
      </c>
      <c r="I73" t="s">
        <v>196</v>
      </c>
      <c r="J73" t="s">
        <v>104</v>
      </c>
      <c r="K73">
        <v>7</v>
      </c>
      <c r="L73">
        <v>0.50377801685147405</v>
      </c>
      <c r="M73">
        <v>0.28902430336491702</v>
      </c>
      <c r="N73">
        <v>4</v>
      </c>
      <c r="O73">
        <v>8.4</v>
      </c>
      <c r="P73" t="s">
        <v>29</v>
      </c>
      <c r="Q73" t="s">
        <v>38</v>
      </c>
      <c r="U73">
        <v>1.34299500977532</v>
      </c>
      <c r="V73">
        <v>0.97102594433356404</v>
      </c>
      <c r="W73">
        <v>4.8859900195506498E-2</v>
      </c>
      <c r="X73">
        <v>0.75281396380349097</v>
      </c>
      <c r="Y73">
        <v>0.638978309473624</v>
      </c>
      <c r="Z73">
        <v>-0.20574028924125901</v>
      </c>
      <c r="AA73">
        <v>0.13505669959920699</v>
      </c>
      <c r="AB73">
        <v>0.44368603529303402</v>
      </c>
      <c r="AC73">
        <v>0.66870949522458201</v>
      </c>
    </row>
    <row r="74" spans="1:30" x14ac:dyDescent="0.4">
      <c r="A74" s="2">
        <v>202412280607</v>
      </c>
      <c r="B74" t="s">
        <v>90</v>
      </c>
      <c r="C74">
        <v>7</v>
      </c>
      <c r="D74" t="s">
        <v>68</v>
      </c>
      <c r="F74" t="s">
        <v>28</v>
      </c>
      <c r="G74">
        <v>1800</v>
      </c>
      <c r="H74">
        <v>11</v>
      </c>
      <c r="I74" t="s">
        <v>197</v>
      </c>
      <c r="J74" t="s">
        <v>47</v>
      </c>
      <c r="K74">
        <v>8</v>
      </c>
      <c r="L74">
        <v>0.214753713486556</v>
      </c>
      <c r="M74">
        <v>3.4583950123502002E-2</v>
      </c>
      <c r="N74">
        <v>10</v>
      </c>
      <c r="O74">
        <v>32.700000000000003</v>
      </c>
      <c r="P74" t="s">
        <v>38</v>
      </c>
      <c r="Q74" t="s">
        <v>38</v>
      </c>
      <c r="R74">
        <v>1.1512600016037799</v>
      </c>
      <c r="S74">
        <v>1.0465480549624899</v>
      </c>
      <c r="T74">
        <v>4.2543916609615803E-2</v>
      </c>
      <c r="U74">
        <v>1.6963068647127399</v>
      </c>
      <c r="V74">
        <v>1.56982719119077</v>
      </c>
      <c r="W74">
        <v>-2.4869061840060002E-3</v>
      </c>
      <c r="X74">
        <v>0.40165666688137902</v>
      </c>
      <c r="Z74">
        <v>0.107290765031515</v>
      </c>
      <c r="AA74">
        <v>0.37140803741831502</v>
      </c>
      <c r="AB74">
        <v>0.35597467912484199</v>
      </c>
      <c r="AC74">
        <v>-0.20312658223570401</v>
      </c>
    </row>
    <row r="75" spans="1:30" x14ac:dyDescent="0.4">
      <c r="A75" s="2">
        <v>202412280607</v>
      </c>
      <c r="B75" t="s">
        <v>90</v>
      </c>
      <c r="C75">
        <v>7</v>
      </c>
      <c r="D75" t="s">
        <v>68</v>
      </c>
      <c r="F75" t="s">
        <v>28</v>
      </c>
      <c r="G75">
        <v>1800</v>
      </c>
      <c r="H75">
        <v>6</v>
      </c>
      <c r="I75" t="s">
        <v>198</v>
      </c>
      <c r="J75" t="s">
        <v>92</v>
      </c>
      <c r="K75">
        <v>9</v>
      </c>
      <c r="L75">
        <v>0.18016976336305399</v>
      </c>
      <c r="M75">
        <v>6.2149799055394002E-3</v>
      </c>
      <c r="N75">
        <v>2</v>
      </c>
      <c r="O75">
        <v>5.5</v>
      </c>
      <c r="P75" t="s">
        <v>44</v>
      </c>
      <c r="Q75" t="s">
        <v>56</v>
      </c>
      <c r="R75">
        <v>-0.15342310634189699</v>
      </c>
      <c r="S75">
        <v>-0.25643272874974898</v>
      </c>
      <c r="T75">
        <v>-2.8172058454310001E-3</v>
      </c>
      <c r="U75">
        <v>0.32722342683022698</v>
      </c>
      <c r="V75">
        <v>0.22986859721720501</v>
      </c>
      <c r="W75">
        <v>1.45919619402983E-2</v>
      </c>
      <c r="X75">
        <v>0.214149752576512</v>
      </c>
      <c r="Y75">
        <v>4.4844037349354202E-2</v>
      </c>
      <c r="Z75">
        <v>0.23283655827202601</v>
      </c>
      <c r="AA75">
        <v>5.2856955388882201E-2</v>
      </c>
      <c r="AB75">
        <v>-0.176012715992305</v>
      </c>
    </row>
    <row r="76" spans="1:30" x14ac:dyDescent="0.4">
      <c r="A76" s="2">
        <v>202412280607</v>
      </c>
      <c r="B76" t="s">
        <v>90</v>
      </c>
      <c r="C76">
        <v>7</v>
      </c>
      <c r="D76" t="s">
        <v>68</v>
      </c>
      <c r="F76" t="s">
        <v>28</v>
      </c>
      <c r="G76">
        <v>1800</v>
      </c>
      <c r="H76">
        <v>13</v>
      </c>
      <c r="I76" t="s">
        <v>199</v>
      </c>
      <c r="J76" t="s">
        <v>200</v>
      </c>
      <c r="K76">
        <v>10</v>
      </c>
      <c r="L76">
        <v>0.173954783457515</v>
      </c>
      <c r="M76">
        <v>0.74083982671943605</v>
      </c>
      <c r="N76">
        <v>16</v>
      </c>
      <c r="O76">
        <v>166.1</v>
      </c>
      <c r="P76" t="s">
        <v>29</v>
      </c>
      <c r="Q76" t="s">
        <v>45</v>
      </c>
      <c r="U76">
        <v>0.38577172408093002</v>
      </c>
      <c r="V76">
        <v>0.45731036361104599</v>
      </c>
      <c r="W76">
        <v>-2.8756985233075001E-3</v>
      </c>
      <c r="X76">
        <v>-0.59675561851526504</v>
      </c>
      <c r="Y76">
        <v>-0.846115417710948</v>
      </c>
      <c r="Z76">
        <v>0.125230205003727</v>
      </c>
      <c r="AA76">
        <v>2.0692054026144002E-2</v>
      </c>
      <c r="AB76">
        <v>-0.375076538384363</v>
      </c>
    </row>
    <row r="77" spans="1:30" x14ac:dyDescent="0.4">
      <c r="A77" s="2">
        <v>202412280607</v>
      </c>
      <c r="B77" t="s">
        <v>90</v>
      </c>
      <c r="C77">
        <v>7</v>
      </c>
      <c r="D77" t="s">
        <v>68</v>
      </c>
      <c r="F77" t="s">
        <v>28</v>
      </c>
      <c r="G77">
        <v>1800</v>
      </c>
      <c r="H77">
        <v>9</v>
      </c>
      <c r="I77" t="s">
        <v>201</v>
      </c>
      <c r="J77" t="s">
        <v>54</v>
      </c>
      <c r="K77">
        <v>11</v>
      </c>
      <c r="L77">
        <v>-0.56688504326192102</v>
      </c>
      <c r="M77">
        <v>2.9368192263092101E-2</v>
      </c>
      <c r="N77">
        <v>14</v>
      </c>
      <c r="O77">
        <v>80</v>
      </c>
      <c r="P77" t="s">
        <v>29</v>
      </c>
      <c r="Q77" t="s">
        <v>45</v>
      </c>
      <c r="U77">
        <v>0.150567499361519</v>
      </c>
      <c r="V77">
        <v>0.48658086539277201</v>
      </c>
      <c r="W77">
        <v>-7.6185712726123001E-3</v>
      </c>
      <c r="X77">
        <v>4.7169393905527102E-2</v>
      </c>
      <c r="Y77">
        <v>0.119997479918191</v>
      </c>
      <c r="Z77">
        <v>-0.13661333979818199</v>
      </c>
      <c r="AA77">
        <v>-0.45045693015146898</v>
      </c>
      <c r="AB77">
        <v>-0.58852567552226598</v>
      </c>
      <c r="AC77">
        <v>-0.30515849127036498</v>
      </c>
      <c r="AD77">
        <v>-0.27438937447398498</v>
      </c>
    </row>
    <row r="78" spans="1:30" x14ac:dyDescent="0.4">
      <c r="A78" s="2">
        <v>202412280607</v>
      </c>
      <c r="B78" t="s">
        <v>90</v>
      </c>
      <c r="C78">
        <v>7</v>
      </c>
      <c r="D78" t="s">
        <v>68</v>
      </c>
      <c r="F78" t="s">
        <v>28</v>
      </c>
      <c r="G78">
        <v>1800</v>
      </c>
      <c r="H78">
        <v>14</v>
      </c>
      <c r="I78" t="s">
        <v>202</v>
      </c>
      <c r="J78" t="s">
        <v>100</v>
      </c>
      <c r="K78">
        <v>12</v>
      </c>
      <c r="L78">
        <v>-0.59625323552501297</v>
      </c>
      <c r="M78">
        <v>1.50759437746729E-2</v>
      </c>
      <c r="N78">
        <v>15</v>
      </c>
      <c r="O78">
        <v>98.1</v>
      </c>
      <c r="P78" t="s">
        <v>29</v>
      </c>
      <c r="Q78" t="s">
        <v>29</v>
      </c>
    </row>
    <row r="79" spans="1:30" x14ac:dyDescent="0.4">
      <c r="A79" s="2">
        <v>202412280607</v>
      </c>
      <c r="B79" t="s">
        <v>90</v>
      </c>
      <c r="C79">
        <v>7</v>
      </c>
      <c r="D79" t="s">
        <v>68</v>
      </c>
      <c r="F79" t="s">
        <v>28</v>
      </c>
      <c r="G79">
        <v>1800</v>
      </c>
      <c r="H79">
        <v>5</v>
      </c>
      <c r="I79" t="s">
        <v>203</v>
      </c>
      <c r="J79" t="s">
        <v>41</v>
      </c>
      <c r="K79">
        <v>13</v>
      </c>
      <c r="L79">
        <v>-0.611329179299686</v>
      </c>
      <c r="M79">
        <v>0.38347407214153501</v>
      </c>
      <c r="N79">
        <v>13</v>
      </c>
      <c r="O79">
        <v>44</v>
      </c>
      <c r="P79" t="s">
        <v>38</v>
      </c>
      <c r="Q79" t="s">
        <v>38</v>
      </c>
      <c r="R79">
        <v>1.3092397663575901</v>
      </c>
      <c r="S79">
        <v>0.82683006266258396</v>
      </c>
      <c r="T79">
        <v>9.9510290933855008E-3</v>
      </c>
      <c r="U79">
        <v>1.4754869553768499</v>
      </c>
      <c r="V79">
        <v>0.96142786509177103</v>
      </c>
      <c r="W79">
        <v>-1.26777608924629E-2</v>
      </c>
      <c r="X79">
        <v>0.25841421591948399</v>
      </c>
      <c r="Y79">
        <v>-0.441006859095677</v>
      </c>
      <c r="Z79">
        <v>-0.43825978447266101</v>
      </c>
      <c r="AA79">
        <v>0.30849325775391301</v>
      </c>
      <c r="AB79">
        <v>1.2836589302300001</v>
      </c>
      <c r="AC79">
        <v>1.03598092665111</v>
      </c>
      <c r="AD79">
        <v>0.88652675452014895</v>
      </c>
    </row>
    <row r="80" spans="1:30" x14ac:dyDescent="0.4">
      <c r="A80" s="2">
        <v>202412280607</v>
      </c>
      <c r="B80" t="s">
        <v>90</v>
      </c>
      <c r="C80">
        <v>7</v>
      </c>
      <c r="D80" t="s">
        <v>68</v>
      </c>
      <c r="F80" t="s">
        <v>28</v>
      </c>
      <c r="G80">
        <v>1800</v>
      </c>
      <c r="H80">
        <v>2</v>
      </c>
      <c r="I80" t="s">
        <v>204</v>
      </c>
      <c r="J80" t="s">
        <v>36</v>
      </c>
      <c r="K80">
        <v>14</v>
      </c>
      <c r="L80">
        <v>-0.99480325144122195</v>
      </c>
      <c r="M80">
        <v>0.76261716231326504</v>
      </c>
      <c r="N80">
        <v>5</v>
      </c>
      <c r="O80">
        <v>9.3000000000000007</v>
      </c>
      <c r="P80" t="s">
        <v>29</v>
      </c>
      <c r="Q80" t="s">
        <v>56</v>
      </c>
      <c r="U80">
        <v>0.63637129990047403</v>
      </c>
      <c r="V80">
        <v>1.2044831412279</v>
      </c>
      <c r="W80">
        <v>6.9777034353100703E-2</v>
      </c>
      <c r="X80">
        <v>0.22956133460883299</v>
      </c>
      <c r="Y80">
        <v>-6.2005481507717897E-2</v>
      </c>
      <c r="Z80">
        <v>-0.25679459456020498</v>
      </c>
      <c r="AA80">
        <v>-0.119454452053953</v>
      </c>
      <c r="AB80">
        <v>-0.23699757873544799</v>
      </c>
      <c r="AC80">
        <v>-0.45410216148270599</v>
      </c>
    </row>
    <row r="81" spans="1:30" x14ac:dyDescent="0.4">
      <c r="A81" s="2">
        <v>202412280607</v>
      </c>
      <c r="B81" t="s">
        <v>90</v>
      </c>
      <c r="C81">
        <v>7</v>
      </c>
      <c r="D81" t="s">
        <v>68</v>
      </c>
      <c r="F81" t="s">
        <v>28</v>
      </c>
      <c r="G81">
        <v>1800</v>
      </c>
      <c r="H81">
        <v>12</v>
      </c>
      <c r="I81" t="s">
        <v>205</v>
      </c>
      <c r="J81" t="s">
        <v>78</v>
      </c>
      <c r="K81">
        <v>15</v>
      </c>
      <c r="L81">
        <v>-1.75742041375448</v>
      </c>
      <c r="M81">
        <v>0.48451198587616001</v>
      </c>
      <c r="N81">
        <v>11</v>
      </c>
      <c r="O81">
        <v>35.4</v>
      </c>
      <c r="P81" t="s">
        <v>44</v>
      </c>
      <c r="Q81" t="s">
        <v>44</v>
      </c>
      <c r="R81">
        <v>-0.718785786451693</v>
      </c>
      <c r="S81">
        <v>0.41580715672318802</v>
      </c>
      <c r="T81">
        <v>-2.3409762749394001E-3</v>
      </c>
      <c r="U81">
        <v>-0.86520408358357104</v>
      </c>
      <c r="V81">
        <v>0.24190849638598</v>
      </c>
      <c r="W81">
        <v>-6.2353793815952E-3</v>
      </c>
      <c r="X81">
        <v>-0.72477741738174695</v>
      </c>
      <c r="Y81">
        <v>-0.50117482116459899</v>
      </c>
      <c r="Z81">
        <v>-0.47806195914053701</v>
      </c>
      <c r="AA81">
        <v>-0.74047044052897104</v>
      </c>
      <c r="AB81">
        <v>-0.89771766124762897</v>
      </c>
      <c r="AC81">
        <v>-0.87123984938111998</v>
      </c>
      <c r="AD81">
        <v>-1.2985571846344801</v>
      </c>
    </row>
    <row r="82" spans="1:30" x14ac:dyDescent="0.4">
      <c r="A82" s="2">
        <v>202412280607</v>
      </c>
      <c r="B82" t="s">
        <v>90</v>
      </c>
      <c r="C82">
        <v>7</v>
      </c>
      <c r="D82" t="s">
        <v>68</v>
      </c>
      <c r="F82" t="s">
        <v>28</v>
      </c>
      <c r="G82">
        <v>1800</v>
      </c>
      <c r="H82">
        <v>4</v>
      </c>
      <c r="I82" t="s">
        <v>206</v>
      </c>
      <c r="J82" t="s">
        <v>64</v>
      </c>
      <c r="K82">
        <v>16</v>
      </c>
      <c r="L82">
        <v>-2.2419323996306399</v>
      </c>
      <c r="N82">
        <v>8</v>
      </c>
      <c r="O82">
        <v>16.7</v>
      </c>
      <c r="P82" t="s">
        <v>56</v>
      </c>
      <c r="Q82" t="s">
        <v>56</v>
      </c>
      <c r="R82">
        <v>0.71636563228855799</v>
      </c>
      <c r="S82">
        <v>0.232525676135105</v>
      </c>
      <c r="T82">
        <v>1.3677961996420501E-2</v>
      </c>
      <c r="U82">
        <v>0.63637129990047403</v>
      </c>
      <c r="V82">
        <v>0.10260575109658999</v>
      </c>
      <c r="W82">
        <v>3.9650502921086399E-2</v>
      </c>
      <c r="X82">
        <v>0.55190205859409902</v>
      </c>
      <c r="Y82">
        <v>0.40489070973901697</v>
      </c>
      <c r="Z82">
        <v>0.209400097782204</v>
      </c>
      <c r="AA82">
        <v>0.42983602861397302</v>
      </c>
      <c r="AB82">
        <v>0.75985135189096598</v>
      </c>
      <c r="AC82">
        <v>0.73700764842583</v>
      </c>
      <c r="AD82">
        <v>0.44185566725862402</v>
      </c>
    </row>
    <row r="83" spans="1:30" x14ac:dyDescent="0.4">
      <c r="A83" s="2">
        <v>202412280608</v>
      </c>
      <c r="B83" t="s">
        <v>90</v>
      </c>
      <c r="C83">
        <v>8</v>
      </c>
      <c r="D83" t="s">
        <v>68</v>
      </c>
      <c r="F83" t="s">
        <v>32</v>
      </c>
      <c r="G83">
        <v>1200</v>
      </c>
      <c r="H83">
        <v>12</v>
      </c>
      <c r="I83" t="s">
        <v>207</v>
      </c>
      <c r="J83" t="s">
        <v>53</v>
      </c>
      <c r="K83">
        <v>1</v>
      </c>
      <c r="L83">
        <v>1.29384211341226</v>
      </c>
      <c r="M83">
        <v>1.11490247968484E-2</v>
      </c>
      <c r="N83">
        <v>3</v>
      </c>
      <c r="O83">
        <v>8.6</v>
      </c>
      <c r="P83" t="s">
        <v>38</v>
      </c>
      <c r="Q83" t="s">
        <v>56</v>
      </c>
      <c r="R83">
        <v>1.5071613296471</v>
      </c>
      <c r="S83">
        <v>1.8624403112792201</v>
      </c>
      <c r="T83">
        <v>3.81907199966358E-2</v>
      </c>
      <c r="U83">
        <v>1.80755537599873E-2</v>
      </c>
      <c r="V83">
        <v>0.35398455541649798</v>
      </c>
      <c r="W83">
        <v>1.77190240285676E-2</v>
      </c>
      <c r="X83">
        <v>0.25053095780092499</v>
      </c>
      <c r="Y83">
        <v>-0.57697858875638197</v>
      </c>
      <c r="Z83">
        <v>-0.30128514814546198</v>
      </c>
      <c r="AA83">
        <v>0.104679815636625</v>
      </c>
      <c r="AB83">
        <v>-0.243767600339764</v>
      </c>
      <c r="AC83">
        <v>-1.3467134293658101</v>
      </c>
    </row>
    <row r="84" spans="1:30" x14ac:dyDescent="0.4">
      <c r="A84" s="2">
        <v>202412280608</v>
      </c>
      <c r="B84" t="s">
        <v>90</v>
      </c>
      <c r="C84">
        <v>8</v>
      </c>
      <c r="D84" t="s">
        <v>68</v>
      </c>
      <c r="F84" t="s">
        <v>32</v>
      </c>
      <c r="G84">
        <v>1200</v>
      </c>
      <c r="H84">
        <v>2</v>
      </c>
      <c r="I84" t="s">
        <v>208</v>
      </c>
      <c r="J84" t="s">
        <v>41</v>
      </c>
      <c r="K84">
        <v>2</v>
      </c>
      <c r="L84">
        <v>1.28269308861541</v>
      </c>
      <c r="M84">
        <v>7.0718089141709999E-3</v>
      </c>
      <c r="N84">
        <v>2</v>
      </c>
      <c r="O84">
        <v>6.8</v>
      </c>
      <c r="P84" t="s">
        <v>45</v>
      </c>
      <c r="Q84" t="s">
        <v>56</v>
      </c>
      <c r="R84">
        <v>0.32496069990485699</v>
      </c>
      <c r="S84">
        <v>0.46787403255064802</v>
      </c>
      <c r="T84">
        <v>-3.5688286001902603E-2</v>
      </c>
      <c r="U84">
        <v>0.50065607254852595</v>
      </c>
      <c r="V84">
        <v>0.640744611980953</v>
      </c>
      <c r="W84">
        <v>2.1081823741046699E-2</v>
      </c>
      <c r="X84">
        <v>0.25284891870561299</v>
      </c>
      <c r="Y84">
        <v>0.365951304556072</v>
      </c>
      <c r="Z84">
        <v>0.25460126945386302</v>
      </c>
      <c r="AB84">
        <v>0.85576618551733497</v>
      </c>
      <c r="AC84">
        <v>0.57198629598984896</v>
      </c>
      <c r="AD84">
        <v>-0.70156686127372503</v>
      </c>
    </row>
    <row r="85" spans="1:30" x14ac:dyDescent="0.4">
      <c r="A85" s="2">
        <v>202412280608</v>
      </c>
      <c r="B85" t="s">
        <v>90</v>
      </c>
      <c r="C85">
        <v>8</v>
      </c>
      <c r="D85" t="s">
        <v>68</v>
      </c>
      <c r="F85" t="s">
        <v>32</v>
      </c>
      <c r="G85">
        <v>1200</v>
      </c>
      <c r="H85">
        <v>1</v>
      </c>
      <c r="I85" t="s">
        <v>209</v>
      </c>
      <c r="J85" t="s">
        <v>42</v>
      </c>
      <c r="K85">
        <v>3</v>
      </c>
      <c r="L85">
        <v>1.2756212797012401</v>
      </c>
      <c r="M85">
        <v>0.218708574956607</v>
      </c>
      <c r="N85">
        <v>5</v>
      </c>
      <c r="O85">
        <v>10.199999999999999</v>
      </c>
      <c r="P85" t="s">
        <v>56</v>
      </c>
      <c r="Q85" t="s">
        <v>38</v>
      </c>
      <c r="R85">
        <v>0.55435262909997995</v>
      </c>
      <c r="S85">
        <v>0.66085941479626098</v>
      </c>
      <c r="T85">
        <v>2.4538829231745801E-2</v>
      </c>
      <c r="U85">
        <v>1.0176356406526901</v>
      </c>
      <c r="V85">
        <v>1.0831374220333601</v>
      </c>
      <c r="W85">
        <v>2.66186974677852E-2</v>
      </c>
      <c r="X85">
        <v>-0.17513584474067101</v>
      </c>
      <c r="Y85">
        <v>-0.24834306089185501</v>
      </c>
      <c r="Z85">
        <v>7.0514357688871807E-2</v>
      </c>
      <c r="AA85">
        <v>-5.4966629804450398E-2</v>
      </c>
    </row>
    <row r="86" spans="1:30" x14ac:dyDescent="0.4">
      <c r="A86" s="2">
        <v>202412280608</v>
      </c>
      <c r="B86" t="s">
        <v>90</v>
      </c>
      <c r="C86">
        <v>8</v>
      </c>
      <c r="D86" t="s">
        <v>68</v>
      </c>
      <c r="F86" t="s">
        <v>32</v>
      </c>
      <c r="G86">
        <v>1200</v>
      </c>
      <c r="H86">
        <v>8</v>
      </c>
      <c r="I86" t="s">
        <v>210</v>
      </c>
      <c r="J86" t="s">
        <v>49</v>
      </c>
      <c r="K86">
        <v>4</v>
      </c>
      <c r="L86">
        <v>1.0569127047446401</v>
      </c>
      <c r="M86">
        <v>0.129304706758788</v>
      </c>
      <c r="N86">
        <v>1</v>
      </c>
      <c r="O86">
        <v>3.8</v>
      </c>
      <c r="P86" t="s">
        <v>38</v>
      </c>
      <c r="Q86" t="s">
        <v>29</v>
      </c>
      <c r="R86">
        <v>1.32521774932988</v>
      </c>
      <c r="S86">
        <v>0.87183358339577999</v>
      </c>
      <c r="T86">
        <v>-4.4220755311133999E-3</v>
      </c>
      <c r="X86">
        <v>0.40623215959735998</v>
      </c>
      <c r="Y86">
        <v>0.70492887545586103</v>
      </c>
      <c r="Z86">
        <v>0.81990593337213502</v>
      </c>
      <c r="AA86">
        <v>0.78619675714604498</v>
      </c>
      <c r="AB86">
        <v>0.85724518367968605</v>
      </c>
      <c r="AC86">
        <v>1.0002089163867001</v>
      </c>
      <c r="AD86">
        <v>0.92242105149890297</v>
      </c>
    </row>
    <row r="87" spans="1:30" x14ac:dyDescent="0.4">
      <c r="A87" s="2">
        <v>202412280608</v>
      </c>
      <c r="B87" t="s">
        <v>90</v>
      </c>
      <c r="C87">
        <v>8</v>
      </c>
      <c r="D87" t="s">
        <v>68</v>
      </c>
      <c r="F87" t="s">
        <v>32</v>
      </c>
      <c r="G87">
        <v>1200</v>
      </c>
      <c r="H87">
        <v>5</v>
      </c>
      <c r="I87" t="s">
        <v>211</v>
      </c>
      <c r="J87" t="s">
        <v>212</v>
      </c>
      <c r="K87">
        <v>5</v>
      </c>
      <c r="L87">
        <v>0.92760799798585103</v>
      </c>
      <c r="M87">
        <v>0.18828255762700799</v>
      </c>
      <c r="N87">
        <v>13</v>
      </c>
      <c r="O87">
        <v>25.2</v>
      </c>
      <c r="P87" t="s">
        <v>29</v>
      </c>
      <c r="Q87" t="s">
        <v>56</v>
      </c>
      <c r="U87">
        <v>1.80755537599873E-2</v>
      </c>
      <c r="V87">
        <v>-0.33943790685112901</v>
      </c>
      <c r="W87">
        <v>1.8782563706778499E-2</v>
      </c>
      <c r="X87">
        <v>0.29456699592234398</v>
      </c>
      <c r="Y87">
        <v>3.0011465557350899E-2</v>
      </c>
      <c r="Z87">
        <v>7.4136375329327597E-2</v>
      </c>
      <c r="AA87">
        <v>0.56393965798824297</v>
      </c>
      <c r="AB87">
        <v>0.58149017551583504</v>
      </c>
    </row>
    <row r="88" spans="1:30" x14ac:dyDescent="0.4">
      <c r="A88" s="2">
        <v>202412280608</v>
      </c>
      <c r="B88" t="s">
        <v>90</v>
      </c>
      <c r="C88">
        <v>8</v>
      </c>
      <c r="D88" t="s">
        <v>68</v>
      </c>
      <c r="F88" t="s">
        <v>32</v>
      </c>
      <c r="G88">
        <v>1200</v>
      </c>
      <c r="H88">
        <v>9</v>
      </c>
      <c r="I88" t="s">
        <v>213</v>
      </c>
      <c r="J88" t="s">
        <v>91</v>
      </c>
      <c r="K88">
        <v>6</v>
      </c>
      <c r="L88">
        <v>0.73932544035884296</v>
      </c>
      <c r="M88">
        <v>0.56082629387643201</v>
      </c>
      <c r="N88">
        <v>6</v>
      </c>
      <c r="O88">
        <v>10.8</v>
      </c>
      <c r="P88" t="s">
        <v>38</v>
      </c>
      <c r="Q88" t="s">
        <v>56</v>
      </c>
      <c r="R88">
        <v>0.80334450615160502</v>
      </c>
      <c r="S88">
        <v>0.94276870759688802</v>
      </c>
      <c r="T88">
        <v>2.8566890123031999E-2</v>
      </c>
      <c r="U88">
        <v>0.106403517494338</v>
      </c>
      <c r="V88">
        <v>5.4262744994949201E-2</v>
      </c>
      <c r="W88">
        <v>4.9066845860090802E-2</v>
      </c>
      <c r="X88">
        <v>0.19220026882927099</v>
      </c>
      <c r="Y88">
        <v>0.288976871538005</v>
      </c>
      <c r="Z88">
        <v>0.41678583762864002</v>
      </c>
      <c r="AA88">
        <v>-0.36416445250963198</v>
      </c>
      <c r="AB88">
        <v>-0.27949084919940398</v>
      </c>
      <c r="AC88">
        <v>-0.137859282443865</v>
      </c>
    </row>
    <row r="89" spans="1:30" x14ac:dyDescent="0.4">
      <c r="A89" s="2">
        <v>202412280608</v>
      </c>
      <c r="B89" t="s">
        <v>90</v>
      </c>
      <c r="C89">
        <v>8</v>
      </c>
      <c r="D89" t="s">
        <v>68</v>
      </c>
      <c r="F89" t="s">
        <v>32</v>
      </c>
      <c r="G89">
        <v>1200</v>
      </c>
      <c r="H89">
        <v>11</v>
      </c>
      <c r="I89" t="s">
        <v>214</v>
      </c>
      <c r="J89" t="s">
        <v>110</v>
      </c>
      <c r="K89">
        <v>7</v>
      </c>
      <c r="L89">
        <v>0.17849914648241</v>
      </c>
      <c r="M89">
        <v>0.176674821915139</v>
      </c>
      <c r="N89">
        <v>9</v>
      </c>
      <c r="O89">
        <v>19.899999999999999</v>
      </c>
      <c r="P89" t="s">
        <v>45</v>
      </c>
      <c r="Q89" t="s">
        <v>56</v>
      </c>
      <c r="R89">
        <v>-0.24040198020494399</v>
      </c>
      <c r="S89">
        <v>0.24169381652451499</v>
      </c>
      <c r="T89">
        <v>-1.63465011425604E-2</v>
      </c>
      <c r="U89">
        <v>-0.114416391841551</v>
      </c>
      <c r="V89">
        <v>0.38940649227158403</v>
      </c>
      <c r="W89">
        <v>1.53808450954996E-2</v>
      </c>
      <c r="X89">
        <v>-0.75266959779842302</v>
      </c>
      <c r="Y89">
        <v>-1.41235173737921</v>
      </c>
      <c r="Z89">
        <v>-0.65059991775276504</v>
      </c>
      <c r="AA89">
        <v>-1.48199777406032E-2</v>
      </c>
      <c r="AB89">
        <v>0.24876981613708499</v>
      </c>
      <c r="AC89">
        <v>-0.63747317648440205</v>
      </c>
      <c r="AD89">
        <v>-0.74935256408297202</v>
      </c>
    </row>
    <row r="90" spans="1:30" x14ac:dyDescent="0.4">
      <c r="A90" s="2">
        <v>202412280608</v>
      </c>
      <c r="B90" t="s">
        <v>90</v>
      </c>
      <c r="C90">
        <v>8</v>
      </c>
      <c r="D90" t="s">
        <v>68</v>
      </c>
      <c r="F90" t="s">
        <v>32</v>
      </c>
      <c r="G90">
        <v>1200</v>
      </c>
      <c r="H90">
        <v>3</v>
      </c>
      <c r="I90" t="s">
        <v>215</v>
      </c>
      <c r="J90" t="s">
        <v>77</v>
      </c>
      <c r="K90">
        <v>8</v>
      </c>
      <c r="L90">
        <v>1.8243245672708E-3</v>
      </c>
      <c r="M90">
        <v>0.27161213361459502</v>
      </c>
      <c r="N90">
        <v>12</v>
      </c>
      <c r="O90">
        <v>21.7</v>
      </c>
      <c r="P90" t="s">
        <v>29</v>
      </c>
      <c r="Q90" t="s">
        <v>38</v>
      </c>
      <c r="U90">
        <v>1.2546670460409599</v>
      </c>
      <c r="V90">
        <v>0.91396703090549103</v>
      </c>
      <c r="W90">
        <v>-9.2816590791806996E-3</v>
      </c>
      <c r="X90">
        <v>0.84611595813420304</v>
      </c>
      <c r="Y90">
        <v>0.43878280393946201</v>
      </c>
      <c r="Z90">
        <v>-8.3680332293330398E-2</v>
      </c>
      <c r="AA90">
        <v>0.26218619958578798</v>
      </c>
      <c r="AB90">
        <v>0.60805273146490602</v>
      </c>
    </row>
    <row r="91" spans="1:30" x14ac:dyDescent="0.4">
      <c r="A91" s="2">
        <v>202412280608</v>
      </c>
      <c r="B91" t="s">
        <v>90</v>
      </c>
      <c r="C91">
        <v>8</v>
      </c>
      <c r="D91" t="s">
        <v>68</v>
      </c>
      <c r="F91" t="s">
        <v>32</v>
      </c>
      <c r="G91">
        <v>1200</v>
      </c>
      <c r="H91">
        <v>13</v>
      </c>
      <c r="I91" t="s">
        <v>216</v>
      </c>
      <c r="J91" t="s">
        <v>41</v>
      </c>
      <c r="K91">
        <v>9</v>
      </c>
      <c r="L91">
        <v>-0.26978780904732402</v>
      </c>
      <c r="M91">
        <v>0.14348415952609</v>
      </c>
      <c r="N91">
        <v>4</v>
      </c>
      <c r="O91">
        <v>9.8000000000000007</v>
      </c>
      <c r="P91" t="s">
        <v>56</v>
      </c>
      <c r="Q91" t="s">
        <v>56</v>
      </c>
      <c r="R91">
        <v>0.43638358597091498</v>
      </c>
      <c r="S91">
        <v>0.13490599732782599</v>
      </c>
      <c r="T91">
        <v>5.1926664162743198E-2</v>
      </c>
      <c r="U91">
        <v>0.61554042101611695</v>
      </c>
      <c r="V91">
        <v>0.282160039958534</v>
      </c>
      <c r="W91">
        <v>4.56441417536557E-2</v>
      </c>
      <c r="X91">
        <v>0.73053611694384002</v>
      </c>
      <c r="Y91">
        <v>0.14517973967815201</v>
      </c>
      <c r="AC91">
        <v>-0.33296150731218199</v>
      </c>
      <c r="AD91">
        <v>0.54335704814774399</v>
      </c>
    </row>
    <row r="92" spans="1:30" x14ac:dyDescent="0.4">
      <c r="A92" s="2">
        <v>202412280608</v>
      </c>
      <c r="B92" t="s">
        <v>90</v>
      </c>
      <c r="C92">
        <v>8</v>
      </c>
      <c r="D92" t="s">
        <v>68</v>
      </c>
      <c r="F92" t="s">
        <v>32</v>
      </c>
      <c r="G92">
        <v>1200</v>
      </c>
      <c r="H92">
        <v>16</v>
      </c>
      <c r="I92" t="s">
        <v>217</v>
      </c>
      <c r="J92" t="s">
        <v>117</v>
      </c>
      <c r="K92">
        <v>10</v>
      </c>
      <c r="L92">
        <v>-0.41327196857341397</v>
      </c>
      <c r="M92">
        <v>0.111464594295617</v>
      </c>
      <c r="N92">
        <v>8</v>
      </c>
      <c r="O92">
        <v>14.2</v>
      </c>
      <c r="P92" t="s">
        <v>45</v>
      </c>
      <c r="Q92" t="s">
        <v>45</v>
      </c>
      <c r="R92">
        <v>-0.17415609829241599</v>
      </c>
      <c r="S92">
        <v>-0.33393410828783499</v>
      </c>
      <c r="T92">
        <v>-4.1198109680836197E-2</v>
      </c>
      <c r="U92">
        <v>1.18996216335408</v>
      </c>
      <c r="V92">
        <v>0.68703189589021996</v>
      </c>
      <c r="W92">
        <v>-3.9087354671062301E-2</v>
      </c>
      <c r="X92">
        <v>0.36833062996007598</v>
      </c>
      <c r="Y92">
        <v>0.212782060058613</v>
      </c>
      <c r="Z92">
        <v>0.55231301235984198</v>
      </c>
      <c r="AA92">
        <v>1.3363940383047299</v>
      </c>
      <c r="AB92">
        <v>-0.79394920636891497</v>
      </c>
      <c r="AC92">
        <v>-0.79394920636891497</v>
      </c>
    </row>
    <row r="93" spans="1:30" x14ac:dyDescent="0.4">
      <c r="A93" s="2">
        <v>202412280608</v>
      </c>
      <c r="B93" t="s">
        <v>90</v>
      </c>
      <c r="C93">
        <v>8</v>
      </c>
      <c r="D93" t="s">
        <v>68</v>
      </c>
      <c r="F93" t="s">
        <v>32</v>
      </c>
      <c r="G93">
        <v>1200</v>
      </c>
      <c r="H93">
        <v>4</v>
      </c>
      <c r="I93" t="s">
        <v>218</v>
      </c>
      <c r="J93" t="s">
        <v>219</v>
      </c>
      <c r="K93">
        <v>11</v>
      </c>
      <c r="L93">
        <v>-0.52473656286903203</v>
      </c>
      <c r="M93">
        <v>2.7089302440572501E-2</v>
      </c>
      <c r="N93">
        <v>7</v>
      </c>
      <c r="O93">
        <v>13.9</v>
      </c>
      <c r="P93" t="s">
        <v>56</v>
      </c>
      <c r="Q93" t="s">
        <v>45</v>
      </c>
      <c r="R93">
        <v>0.28147126297333003</v>
      </c>
      <c r="S93">
        <v>0.71855104812403303</v>
      </c>
      <c r="T93">
        <v>1.1184980815022101E-2</v>
      </c>
      <c r="U93">
        <v>0.45971537243176602</v>
      </c>
      <c r="V93">
        <v>0.94144465018225598</v>
      </c>
      <c r="W93">
        <v>-1.50324966750761E-2</v>
      </c>
      <c r="X93">
        <v>-9.6501701393653896E-2</v>
      </c>
      <c r="AB93">
        <v>3.51699673659472E-2</v>
      </c>
      <c r="AC93">
        <v>-0.207830946886462</v>
      </c>
      <c r="AD93">
        <v>-0.390081632575769</v>
      </c>
    </row>
    <row r="94" spans="1:30" x14ac:dyDescent="0.4">
      <c r="A94" s="2">
        <v>202412280608</v>
      </c>
      <c r="B94" t="s">
        <v>90</v>
      </c>
      <c r="C94">
        <v>8</v>
      </c>
      <c r="D94" t="s">
        <v>68</v>
      </c>
      <c r="F94" t="s">
        <v>32</v>
      </c>
      <c r="G94">
        <v>1200</v>
      </c>
      <c r="H94">
        <v>10</v>
      </c>
      <c r="I94" t="s">
        <v>220</v>
      </c>
      <c r="J94" t="s">
        <v>106</v>
      </c>
      <c r="K94">
        <v>12</v>
      </c>
      <c r="L94">
        <v>-0.55182586530960398</v>
      </c>
      <c r="M94">
        <v>5.6114963104633001E-2</v>
      </c>
      <c r="N94">
        <v>14</v>
      </c>
      <c r="O94">
        <v>35.299999999999997</v>
      </c>
      <c r="P94" t="s">
        <v>38</v>
      </c>
      <c r="Q94" t="s">
        <v>56</v>
      </c>
      <c r="R94">
        <v>1.4464696472954399</v>
      </c>
      <c r="S94">
        <v>1.5635277457847501</v>
      </c>
      <c r="T94">
        <v>3.7602862333663799E-2</v>
      </c>
      <c r="U94">
        <v>0.73042476948371304</v>
      </c>
      <c r="V94">
        <v>0.63390519789577804</v>
      </c>
      <c r="W94">
        <v>1.76387984199773E-2</v>
      </c>
      <c r="X94">
        <v>0.85396381673552202</v>
      </c>
      <c r="Y94">
        <v>0.227786859982503</v>
      </c>
      <c r="Z94">
        <v>7.5547624456702198E-2</v>
      </c>
      <c r="AA94">
        <v>4.1456676014744197E-2</v>
      </c>
      <c r="AB94">
        <v>0.23358405244895999</v>
      </c>
      <c r="AC94">
        <v>0.40185053667264298</v>
      </c>
    </row>
    <row r="95" spans="1:30" x14ac:dyDescent="0.4">
      <c r="A95" s="2">
        <v>202412280608</v>
      </c>
      <c r="B95" t="s">
        <v>90</v>
      </c>
      <c r="C95">
        <v>8</v>
      </c>
      <c r="D95" t="s">
        <v>68</v>
      </c>
      <c r="F95" t="s">
        <v>32</v>
      </c>
      <c r="G95">
        <v>1200</v>
      </c>
      <c r="H95">
        <v>15</v>
      </c>
      <c r="I95" t="s">
        <v>221</v>
      </c>
      <c r="J95" t="s">
        <v>81</v>
      </c>
      <c r="K95">
        <v>13</v>
      </c>
      <c r="L95">
        <v>-0.60794082841423702</v>
      </c>
      <c r="M95">
        <v>0.102815958442773</v>
      </c>
      <c r="N95">
        <v>11</v>
      </c>
      <c r="O95">
        <v>21.3</v>
      </c>
      <c r="P95" t="s">
        <v>44</v>
      </c>
      <c r="Q95" t="s">
        <v>44</v>
      </c>
      <c r="R95">
        <v>-1.34290918172178</v>
      </c>
      <c r="S95">
        <v>-1.34859231452511</v>
      </c>
      <c r="T95">
        <v>1.2274586829447E-3</v>
      </c>
      <c r="U95">
        <v>-0.86520408358357104</v>
      </c>
      <c r="V95">
        <v>-0.84175422315086601</v>
      </c>
      <c r="W95">
        <v>1.13761213740137E-2</v>
      </c>
      <c r="X95">
        <v>-0.61029587240493399</v>
      </c>
      <c r="Y95">
        <v>-9.8828124535718001E-2</v>
      </c>
      <c r="Z95">
        <v>0.289673770997182</v>
      </c>
      <c r="AA95">
        <v>-3.6683939067878098E-2</v>
      </c>
      <c r="AB95">
        <v>-3.2611186161912699E-2</v>
      </c>
      <c r="AC95">
        <v>-0.34445051176629599</v>
      </c>
      <c r="AD95">
        <v>-0.65028145146953098</v>
      </c>
    </row>
    <row r="96" spans="1:30" x14ac:dyDescent="0.4">
      <c r="A96" s="2">
        <v>202412280608</v>
      </c>
      <c r="B96" t="s">
        <v>90</v>
      </c>
      <c r="C96">
        <v>8</v>
      </c>
      <c r="D96" t="s">
        <v>68</v>
      </c>
      <c r="F96" t="s">
        <v>32</v>
      </c>
      <c r="G96">
        <v>1200</v>
      </c>
      <c r="H96">
        <v>7</v>
      </c>
      <c r="I96" t="s">
        <v>222</v>
      </c>
      <c r="J96" t="s">
        <v>55</v>
      </c>
      <c r="K96">
        <v>14</v>
      </c>
      <c r="L96">
        <v>-0.71075678685701105</v>
      </c>
      <c r="M96">
        <v>0.99520281337864602</v>
      </c>
      <c r="N96">
        <v>10</v>
      </c>
      <c r="O96">
        <v>20.9</v>
      </c>
      <c r="P96" t="s">
        <v>45</v>
      </c>
      <c r="Q96" t="s">
        <v>56</v>
      </c>
      <c r="R96">
        <v>2.0534641384196001E-2</v>
      </c>
      <c r="S96">
        <v>0</v>
      </c>
      <c r="T96">
        <v>-9.2870401697969993E-3</v>
      </c>
      <c r="U96">
        <v>0.68053528176765599</v>
      </c>
      <c r="V96">
        <v>0</v>
      </c>
      <c r="W96">
        <v>2.5149167173814602E-2</v>
      </c>
      <c r="X96">
        <v>0.35053496157592601</v>
      </c>
    </row>
    <row r="97" spans="1:30" x14ac:dyDescent="0.4">
      <c r="A97" s="2">
        <v>202412280608</v>
      </c>
      <c r="B97" t="s">
        <v>90</v>
      </c>
      <c r="C97">
        <v>8</v>
      </c>
      <c r="D97" t="s">
        <v>68</v>
      </c>
      <c r="F97" t="s">
        <v>32</v>
      </c>
      <c r="G97">
        <v>1200</v>
      </c>
      <c r="H97">
        <v>14</v>
      </c>
      <c r="I97" t="s">
        <v>223</v>
      </c>
      <c r="J97" t="s">
        <v>224</v>
      </c>
      <c r="K97">
        <v>15</v>
      </c>
      <c r="L97">
        <v>-1.7059596002356501</v>
      </c>
      <c r="M97">
        <v>0.26608707432600898</v>
      </c>
      <c r="N97">
        <v>16</v>
      </c>
      <c r="O97">
        <v>56.2</v>
      </c>
      <c r="P97" t="s">
        <v>45</v>
      </c>
      <c r="Q97" t="s">
        <v>44</v>
      </c>
      <c r="R97">
        <v>0.54240788456247102</v>
      </c>
      <c r="S97">
        <v>0.113361275941877</v>
      </c>
      <c r="T97">
        <v>-8.1440903707659992E-3</v>
      </c>
      <c r="U97">
        <v>-0.20274435557590201</v>
      </c>
      <c r="V97">
        <v>-0.74409914236267705</v>
      </c>
      <c r="W97">
        <v>8.9174050799174995E-3</v>
      </c>
      <c r="X97">
        <v>-0.40112126408660198</v>
      </c>
      <c r="Y97">
        <v>4.2195204957327301E-2</v>
      </c>
      <c r="Z97">
        <v>0.100563795139097</v>
      </c>
      <c r="AA97">
        <v>2.98421693420927E-2</v>
      </c>
      <c r="AB97">
        <v>9.5791245813502596E-2</v>
      </c>
      <c r="AC97">
        <v>0.97866400487060301</v>
      </c>
      <c r="AD97">
        <v>0.81832995797140295</v>
      </c>
    </row>
    <row r="98" spans="1:30" x14ac:dyDescent="0.4">
      <c r="A98" s="2">
        <v>202412280608</v>
      </c>
      <c r="B98" t="s">
        <v>90</v>
      </c>
      <c r="C98">
        <v>8</v>
      </c>
      <c r="D98" t="s">
        <v>68</v>
      </c>
      <c r="F98" t="s">
        <v>32</v>
      </c>
      <c r="G98">
        <v>1200</v>
      </c>
      <c r="H98">
        <v>6</v>
      </c>
      <c r="I98" t="s">
        <v>225</v>
      </c>
      <c r="J98" t="s">
        <v>226</v>
      </c>
      <c r="K98">
        <v>16</v>
      </c>
      <c r="L98">
        <v>-1.9720466745616601</v>
      </c>
      <c r="N98">
        <v>15</v>
      </c>
      <c r="O98">
        <v>53.8</v>
      </c>
      <c r="P98" t="s">
        <v>29</v>
      </c>
      <c r="Q98" t="s">
        <v>38</v>
      </c>
      <c r="U98">
        <v>0.90275129218510197</v>
      </c>
      <c r="V98">
        <v>1.43846878027088</v>
      </c>
      <c r="W98">
        <v>-3.1944974156297899E-2</v>
      </c>
      <c r="X98">
        <v>0.90275129218510197</v>
      </c>
      <c r="AC98">
        <v>-0.207026406281999</v>
      </c>
      <c r="AD98">
        <v>6.6144212825786794E-2</v>
      </c>
    </row>
    <row r="99" spans="1:30" x14ac:dyDescent="0.4">
      <c r="A99" s="2">
        <v>202412280609</v>
      </c>
      <c r="B99" t="s">
        <v>90</v>
      </c>
      <c r="C99">
        <v>9</v>
      </c>
      <c r="D99" t="s">
        <v>69</v>
      </c>
      <c r="E99" t="s">
        <v>227</v>
      </c>
      <c r="F99" t="s">
        <v>32</v>
      </c>
      <c r="G99">
        <v>1200</v>
      </c>
      <c r="H99">
        <v>5</v>
      </c>
      <c r="I99" t="s">
        <v>228</v>
      </c>
      <c r="J99" t="s">
        <v>93</v>
      </c>
      <c r="K99">
        <v>1</v>
      </c>
      <c r="L99">
        <v>1.2636939800502101</v>
      </c>
      <c r="M99">
        <v>6.3482596700833602E-2</v>
      </c>
      <c r="N99">
        <v>7</v>
      </c>
      <c r="O99">
        <v>20.100000000000001</v>
      </c>
      <c r="P99" t="s">
        <v>38</v>
      </c>
      <c r="Q99" t="s">
        <v>38</v>
      </c>
      <c r="R99">
        <v>1.3687071862614</v>
      </c>
      <c r="S99">
        <v>1.05945889134451</v>
      </c>
      <c r="T99">
        <v>2.53741437252279E-2</v>
      </c>
      <c r="U99">
        <v>1.0338471367050699</v>
      </c>
      <c r="V99">
        <v>0.70212659186926396</v>
      </c>
      <c r="W99">
        <v>-2.5134057913673998E-3</v>
      </c>
      <c r="X99">
        <v>0.83548344362890403</v>
      </c>
      <c r="Y99">
        <v>1.0055768840814701</v>
      </c>
      <c r="Z99">
        <v>0.37492535931087501</v>
      </c>
      <c r="AA99">
        <v>0.56923697117990602</v>
      </c>
      <c r="AB99">
        <v>1.03603186942403</v>
      </c>
      <c r="AC99">
        <v>0.73149283200794402</v>
      </c>
      <c r="AD99">
        <v>0.22499328479486699</v>
      </c>
    </row>
    <row r="100" spans="1:30" x14ac:dyDescent="0.4">
      <c r="A100" s="2">
        <v>202412280609</v>
      </c>
      <c r="B100" t="s">
        <v>90</v>
      </c>
      <c r="C100">
        <v>9</v>
      </c>
      <c r="D100" t="s">
        <v>69</v>
      </c>
      <c r="E100" t="s">
        <v>227</v>
      </c>
      <c r="F100" t="s">
        <v>32</v>
      </c>
      <c r="G100">
        <v>1200</v>
      </c>
      <c r="H100">
        <v>14</v>
      </c>
      <c r="I100" t="s">
        <v>229</v>
      </c>
      <c r="J100" t="s">
        <v>42</v>
      </c>
      <c r="K100">
        <v>2</v>
      </c>
      <c r="L100">
        <v>1.2002113833493699</v>
      </c>
      <c r="M100">
        <v>0.107619567906866</v>
      </c>
      <c r="N100">
        <v>3</v>
      </c>
      <c r="O100">
        <v>6.2</v>
      </c>
      <c r="P100" t="s">
        <v>45</v>
      </c>
      <c r="Q100" t="s">
        <v>38</v>
      </c>
      <c r="R100">
        <v>1.05365840122479</v>
      </c>
      <c r="S100">
        <v>0.82627676032729203</v>
      </c>
      <c r="T100">
        <v>-2.9528060014780999E-3</v>
      </c>
      <c r="U100">
        <v>1.18996216335408</v>
      </c>
      <c r="V100">
        <v>1.0237510297553201</v>
      </c>
      <c r="W100">
        <v>-2.2746261714046799E-5</v>
      </c>
      <c r="X100">
        <v>0.41873232652548398</v>
      </c>
      <c r="Y100">
        <v>0.62723966662559305</v>
      </c>
      <c r="Z100">
        <v>0.84138656113626797</v>
      </c>
      <c r="AA100">
        <v>1.0501687648139499</v>
      </c>
      <c r="AB100">
        <v>0.19401641299165501</v>
      </c>
      <c r="AC100">
        <v>0.17106597266576101</v>
      </c>
      <c r="AD100">
        <v>0.37988460898659798</v>
      </c>
    </row>
    <row r="101" spans="1:30" x14ac:dyDescent="0.4">
      <c r="A101" s="2">
        <v>202412280609</v>
      </c>
      <c r="B101" t="s">
        <v>90</v>
      </c>
      <c r="C101">
        <v>9</v>
      </c>
      <c r="D101" t="s">
        <v>69</v>
      </c>
      <c r="E101" t="s">
        <v>227</v>
      </c>
      <c r="F101" t="s">
        <v>32</v>
      </c>
      <c r="G101">
        <v>1200</v>
      </c>
      <c r="H101">
        <v>1</v>
      </c>
      <c r="I101" t="s">
        <v>230</v>
      </c>
      <c r="J101" t="s">
        <v>101</v>
      </c>
      <c r="K101">
        <v>3</v>
      </c>
      <c r="L101">
        <v>1.0925918154425101</v>
      </c>
      <c r="M101">
        <v>0.145417306226647</v>
      </c>
      <c r="N101">
        <v>5</v>
      </c>
      <c r="O101">
        <v>17.8</v>
      </c>
      <c r="P101" t="s">
        <v>44</v>
      </c>
      <c r="Q101" t="s">
        <v>44</v>
      </c>
      <c r="R101">
        <v>-1.1651895533368299</v>
      </c>
      <c r="S101">
        <v>-0.63359409742077599</v>
      </c>
      <c r="T101">
        <v>2.8833976154165799E-2</v>
      </c>
      <c r="U101">
        <v>-0.98256749155233003</v>
      </c>
      <c r="V101">
        <v>-0.43032438532675499</v>
      </c>
      <c r="W101">
        <v>1.57145038274898E-2</v>
      </c>
      <c r="X101">
        <v>-0.66661266602188496</v>
      </c>
      <c r="Y101">
        <v>-0.63220492571526299</v>
      </c>
      <c r="Z101">
        <v>-0.85502478078654398</v>
      </c>
      <c r="AA101">
        <v>-0.49581042351535398</v>
      </c>
      <c r="AB101">
        <v>-0.11384885228253699</v>
      </c>
    </row>
    <row r="102" spans="1:30" x14ac:dyDescent="0.4">
      <c r="A102" s="2">
        <v>202412280609</v>
      </c>
      <c r="B102" t="s">
        <v>90</v>
      </c>
      <c r="C102">
        <v>9</v>
      </c>
      <c r="D102" t="s">
        <v>69</v>
      </c>
      <c r="E102" t="s">
        <v>227</v>
      </c>
      <c r="F102" t="s">
        <v>32</v>
      </c>
      <c r="G102">
        <v>1200</v>
      </c>
      <c r="H102">
        <v>13</v>
      </c>
      <c r="I102" t="s">
        <v>231</v>
      </c>
      <c r="J102" t="s">
        <v>232</v>
      </c>
      <c r="K102">
        <v>4</v>
      </c>
      <c r="L102">
        <v>0.94717450921586299</v>
      </c>
      <c r="M102">
        <v>8.4228135823605096E-2</v>
      </c>
      <c r="N102">
        <v>1</v>
      </c>
      <c r="O102">
        <v>3.1</v>
      </c>
      <c r="P102" t="s">
        <v>44</v>
      </c>
      <c r="Q102" t="s">
        <v>44</v>
      </c>
      <c r="R102">
        <v>-0.282125178671713</v>
      </c>
      <c r="S102">
        <v>-0.98726463795519204</v>
      </c>
      <c r="T102">
        <v>2.6151691677225301E-2</v>
      </c>
      <c r="U102">
        <v>-0.18885849031143301</v>
      </c>
      <c r="V102">
        <v>-0.85570353544609101</v>
      </c>
      <c r="W102">
        <v>2.97737440318913E-2</v>
      </c>
      <c r="X102">
        <v>0.298222663943291</v>
      </c>
      <c r="Y102">
        <v>0.27385032852382102</v>
      </c>
      <c r="Z102">
        <v>0.48496089134723702</v>
      </c>
      <c r="AA102">
        <v>0.61287481539977295</v>
      </c>
      <c r="AB102">
        <v>0.46197519354081901</v>
      </c>
      <c r="AC102">
        <v>0.24622510825727101</v>
      </c>
      <c r="AD102">
        <v>0.44361173441785101</v>
      </c>
    </row>
    <row r="103" spans="1:30" x14ac:dyDescent="0.4">
      <c r="A103" s="2">
        <v>202412280609</v>
      </c>
      <c r="B103" t="s">
        <v>90</v>
      </c>
      <c r="C103">
        <v>9</v>
      </c>
      <c r="D103" t="s">
        <v>69</v>
      </c>
      <c r="E103" t="s">
        <v>227</v>
      </c>
      <c r="F103" t="s">
        <v>32</v>
      </c>
      <c r="G103">
        <v>1200</v>
      </c>
      <c r="H103">
        <v>2</v>
      </c>
      <c r="I103" t="s">
        <v>233</v>
      </c>
      <c r="J103" t="s">
        <v>52</v>
      </c>
      <c r="K103">
        <v>5</v>
      </c>
      <c r="L103">
        <v>0.86294637339225699</v>
      </c>
      <c r="M103">
        <v>0.30609626031128701</v>
      </c>
      <c r="N103">
        <v>2</v>
      </c>
      <c r="O103">
        <v>3.8</v>
      </c>
      <c r="P103" t="s">
        <v>56</v>
      </c>
      <c r="Q103" t="s">
        <v>56</v>
      </c>
      <c r="R103">
        <v>0.87381232712068402</v>
      </c>
      <c r="S103">
        <v>0.70868835672180197</v>
      </c>
      <c r="T103">
        <v>3.94762465424136E-2</v>
      </c>
      <c r="U103">
        <v>0.37138740869740899</v>
      </c>
      <c r="V103">
        <v>0.34394792064326701</v>
      </c>
      <c r="W103">
        <v>2.7195190034413199E-2</v>
      </c>
      <c r="X103">
        <v>2.68484270062475E-2</v>
      </c>
      <c r="Y103">
        <v>-0.50118802238205795</v>
      </c>
      <c r="Z103">
        <v>-0.16560518670735899</v>
      </c>
      <c r="AA103">
        <v>-0.14022268978560701</v>
      </c>
      <c r="AB103">
        <v>8.2828796705056495E-2</v>
      </c>
      <c r="AC103">
        <v>9.1539096401463904E-2</v>
      </c>
      <c r="AD103">
        <v>-0.21239794237117901</v>
      </c>
    </row>
    <row r="104" spans="1:30" x14ac:dyDescent="0.4">
      <c r="A104" s="2">
        <v>202412280609</v>
      </c>
      <c r="B104" t="s">
        <v>90</v>
      </c>
      <c r="C104">
        <v>9</v>
      </c>
      <c r="D104" t="s">
        <v>69</v>
      </c>
      <c r="E104" t="s">
        <v>227</v>
      </c>
      <c r="F104" t="s">
        <v>32</v>
      </c>
      <c r="G104">
        <v>1200</v>
      </c>
      <c r="H104">
        <v>8</v>
      </c>
      <c r="I104" t="s">
        <v>234</v>
      </c>
      <c r="J104" t="s">
        <v>235</v>
      </c>
      <c r="K104">
        <v>6</v>
      </c>
      <c r="L104">
        <v>0.55685011308096999</v>
      </c>
      <c r="M104">
        <v>0.22950582098670699</v>
      </c>
      <c r="N104">
        <v>8</v>
      </c>
      <c r="O104">
        <v>26.1</v>
      </c>
      <c r="P104" t="s">
        <v>38</v>
      </c>
      <c r="Q104" t="s">
        <v>56</v>
      </c>
      <c r="R104">
        <v>1.00266569211068</v>
      </c>
      <c r="S104">
        <v>1.03471721697201</v>
      </c>
      <c r="T104">
        <v>1.2269672681263701E-2</v>
      </c>
      <c r="U104">
        <v>-0.30353436672463102</v>
      </c>
      <c r="V104">
        <v>1.7544652021549399E-2</v>
      </c>
      <c r="W104">
        <v>2.43313227157585E-2</v>
      </c>
      <c r="X104">
        <v>0.190632470472404</v>
      </c>
      <c r="Y104">
        <v>-0.29094626808579199</v>
      </c>
      <c r="Z104">
        <v>-0.57629908433581201</v>
      </c>
      <c r="AA104">
        <v>-0.53613065539996396</v>
      </c>
      <c r="AB104">
        <v>-0.36794797265741702</v>
      </c>
      <c r="AC104">
        <v>-1.3194883143164999</v>
      </c>
    </row>
    <row r="105" spans="1:30" x14ac:dyDescent="0.4">
      <c r="A105" s="2">
        <v>202412280609</v>
      </c>
      <c r="B105" t="s">
        <v>90</v>
      </c>
      <c r="C105">
        <v>9</v>
      </c>
      <c r="D105" t="s">
        <v>69</v>
      </c>
      <c r="E105" t="s">
        <v>227</v>
      </c>
      <c r="F105" t="s">
        <v>32</v>
      </c>
      <c r="G105">
        <v>1200</v>
      </c>
      <c r="H105">
        <v>7</v>
      </c>
      <c r="I105" t="s">
        <v>236</v>
      </c>
      <c r="J105" t="s">
        <v>237</v>
      </c>
      <c r="K105">
        <v>7</v>
      </c>
      <c r="L105">
        <v>0.32734429209426302</v>
      </c>
      <c r="M105">
        <v>7.2264543274416504E-2</v>
      </c>
      <c r="N105">
        <v>11</v>
      </c>
      <c r="O105">
        <v>31.4</v>
      </c>
      <c r="P105" t="s">
        <v>56</v>
      </c>
      <c r="Q105" t="s">
        <v>37</v>
      </c>
      <c r="R105">
        <v>-0.109933669410371</v>
      </c>
      <c r="S105">
        <v>0.20629940813193401</v>
      </c>
      <c r="T105">
        <v>-5.3236733882072E-3</v>
      </c>
      <c r="U105">
        <v>-3.0292391950752902</v>
      </c>
      <c r="V105">
        <v>-2.3451313966324401</v>
      </c>
      <c r="W105">
        <v>-1.27852728990608E-2</v>
      </c>
      <c r="X105">
        <v>-0.85358705897045095</v>
      </c>
      <c r="Y105">
        <v>-0.29945032353584</v>
      </c>
      <c r="Z105">
        <v>-0.60699901393970801</v>
      </c>
      <c r="AA105">
        <v>-9.8006851882273399E-2</v>
      </c>
      <c r="AB105">
        <v>-0.35508680353078798</v>
      </c>
      <c r="AC105">
        <v>-0.70188051188419898</v>
      </c>
      <c r="AD105">
        <v>0.64759830798495099</v>
      </c>
    </row>
    <row r="106" spans="1:30" x14ac:dyDescent="0.4">
      <c r="A106" s="2">
        <v>202412280609</v>
      </c>
      <c r="B106" t="s">
        <v>90</v>
      </c>
      <c r="C106">
        <v>9</v>
      </c>
      <c r="D106" t="s">
        <v>69</v>
      </c>
      <c r="E106" t="s">
        <v>227</v>
      </c>
      <c r="F106" t="s">
        <v>32</v>
      </c>
      <c r="G106">
        <v>1200</v>
      </c>
      <c r="H106">
        <v>10</v>
      </c>
      <c r="I106" t="s">
        <v>238</v>
      </c>
      <c r="J106" t="s">
        <v>54</v>
      </c>
      <c r="K106">
        <v>8</v>
      </c>
      <c r="L106">
        <v>0.25507974881984602</v>
      </c>
      <c r="M106">
        <v>4.3535354519959003E-3</v>
      </c>
      <c r="N106">
        <v>6</v>
      </c>
      <c r="O106">
        <v>18.100000000000001</v>
      </c>
      <c r="P106" t="s">
        <v>44</v>
      </c>
      <c r="Q106" t="s">
        <v>56</v>
      </c>
      <c r="R106">
        <v>-0.75895581126511802</v>
      </c>
      <c r="S106">
        <v>-0.93131814718815098</v>
      </c>
      <c r="T106">
        <v>1.52228938249488E-2</v>
      </c>
      <c r="U106">
        <v>0.30020641773275297</v>
      </c>
      <c r="V106">
        <v>8.9163125062177703E-2</v>
      </c>
      <c r="W106">
        <v>1.27051592824899E-2</v>
      </c>
      <c r="X106">
        <v>0.18602620330279601</v>
      </c>
      <c r="Y106">
        <v>0.765005200017845</v>
      </c>
      <c r="AB106">
        <v>6.2631698428276705E-2</v>
      </c>
      <c r="AC106">
        <v>0.211261652642766</v>
      </c>
      <c r="AD106">
        <v>0.30446561639610797</v>
      </c>
    </row>
    <row r="107" spans="1:30" x14ac:dyDescent="0.4">
      <c r="A107" s="2">
        <v>202412280609</v>
      </c>
      <c r="B107" t="s">
        <v>90</v>
      </c>
      <c r="C107">
        <v>9</v>
      </c>
      <c r="D107" t="s">
        <v>69</v>
      </c>
      <c r="E107" t="s">
        <v>227</v>
      </c>
      <c r="F107" t="s">
        <v>32</v>
      </c>
      <c r="G107">
        <v>1200</v>
      </c>
      <c r="H107">
        <v>15</v>
      </c>
      <c r="I107" t="s">
        <v>239</v>
      </c>
      <c r="J107" t="s">
        <v>88</v>
      </c>
      <c r="K107">
        <v>9</v>
      </c>
      <c r="L107">
        <v>0.25072621336785</v>
      </c>
      <c r="M107">
        <v>1.0109207127793301E-2</v>
      </c>
      <c r="N107">
        <v>4</v>
      </c>
      <c r="O107">
        <v>9.9</v>
      </c>
      <c r="P107" t="s">
        <v>56</v>
      </c>
      <c r="Q107" t="s">
        <v>38</v>
      </c>
      <c r="R107">
        <v>0.23798182604181001</v>
      </c>
      <c r="S107">
        <v>-4.99695147719399E-2</v>
      </c>
      <c r="T107">
        <v>1.7259636520836098E-2</v>
      </c>
      <c r="U107">
        <v>1.3622886860554799</v>
      </c>
      <c r="V107">
        <v>1.0936665460041399</v>
      </c>
      <c r="W107">
        <v>1.6308273721109701E-2</v>
      </c>
      <c r="X107">
        <v>0.54077095631185901</v>
      </c>
      <c r="Y107">
        <v>0.23528956040048299</v>
      </c>
      <c r="Z107">
        <v>0.17125829723505201</v>
      </c>
      <c r="AA107">
        <v>0.124167326660066</v>
      </c>
      <c r="AB107">
        <v>9.5912591368625899E-2</v>
      </c>
      <c r="AC107">
        <v>0.26037060612056301</v>
      </c>
    </row>
    <row r="108" spans="1:30" x14ac:dyDescent="0.4">
      <c r="A108" s="2">
        <v>202412280609</v>
      </c>
      <c r="B108" t="s">
        <v>90</v>
      </c>
      <c r="C108">
        <v>9</v>
      </c>
      <c r="D108" t="s">
        <v>69</v>
      </c>
      <c r="E108" t="s">
        <v>227</v>
      </c>
      <c r="F108" t="s">
        <v>32</v>
      </c>
      <c r="G108">
        <v>1200</v>
      </c>
      <c r="H108">
        <v>6</v>
      </c>
      <c r="I108" t="s">
        <v>240</v>
      </c>
      <c r="J108" t="s">
        <v>33</v>
      </c>
      <c r="K108">
        <v>10</v>
      </c>
      <c r="L108">
        <v>0.240617006240057</v>
      </c>
      <c r="M108">
        <v>0.89866467076261802</v>
      </c>
      <c r="N108">
        <v>14</v>
      </c>
      <c r="O108">
        <v>47.1</v>
      </c>
      <c r="P108" t="s">
        <v>45</v>
      </c>
      <c r="Q108" t="s">
        <v>44</v>
      </c>
      <c r="R108">
        <v>0.36845013683637701</v>
      </c>
      <c r="S108">
        <v>0.98849914095168301</v>
      </c>
      <c r="T108">
        <v>-1.1861766494041699E-2</v>
      </c>
      <c r="U108">
        <v>-0.423564264911792</v>
      </c>
      <c r="V108">
        <v>-0.31268921281956202</v>
      </c>
      <c r="W108">
        <v>8.8862276551320007E-3</v>
      </c>
      <c r="X108">
        <v>9.0576015251499498E-2</v>
      </c>
      <c r="Y108">
        <v>-0.11732421336611901</v>
      </c>
      <c r="Z108">
        <v>-0.38685634377811601</v>
      </c>
      <c r="AA108">
        <v>-0.68484120175379304</v>
      </c>
      <c r="AB108">
        <v>-2.2137440709743701</v>
      </c>
      <c r="AC108">
        <v>-8.2333237906232606E-2</v>
      </c>
      <c r="AD108">
        <v>-8.2333237906232606E-2</v>
      </c>
    </row>
    <row r="109" spans="1:30" x14ac:dyDescent="0.4">
      <c r="A109" s="2">
        <v>202412280609</v>
      </c>
      <c r="B109" t="s">
        <v>90</v>
      </c>
      <c r="C109">
        <v>9</v>
      </c>
      <c r="D109" t="s">
        <v>69</v>
      </c>
      <c r="E109" t="s">
        <v>227</v>
      </c>
      <c r="F109" t="s">
        <v>32</v>
      </c>
      <c r="G109">
        <v>1200</v>
      </c>
      <c r="H109">
        <v>11</v>
      </c>
      <c r="I109" t="s">
        <v>241</v>
      </c>
      <c r="J109" t="s">
        <v>242</v>
      </c>
      <c r="K109">
        <v>11</v>
      </c>
      <c r="L109">
        <v>-0.65804766452256103</v>
      </c>
      <c r="M109">
        <v>1.1992252852215101E-2</v>
      </c>
      <c r="N109">
        <v>12</v>
      </c>
      <c r="O109">
        <v>35.799999999999997</v>
      </c>
      <c r="P109" t="s">
        <v>56</v>
      </c>
      <c r="Q109" t="s">
        <v>56</v>
      </c>
      <c r="R109">
        <v>0.61039176197631895</v>
      </c>
      <c r="S109">
        <v>0.73117574404393104</v>
      </c>
      <c r="T109">
        <v>2.5659611889272502E-2</v>
      </c>
      <c r="U109">
        <v>-0.188650018257039</v>
      </c>
      <c r="V109">
        <v>-1.1507859396374699E-2</v>
      </c>
      <c r="W109">
        <v>2.9356583986937398E-2</v>
      </c>
      <c r="X109">
        <v>-4.2389023684048302E-2</v>
      </c>
      <c r="Y109">
        <v>7.0172264048391997E-2</v>
      </c>
      <c r="AC109">
        <v>0.50760554217514398</v>
      </c>
      <c r="AD109">
        <v>-0.24552555498741699</v>
      </c>
    </row>
    <row r="110" spans="1:30" x14ac:dyDescent="0.4">
      <c r="A110" s="2">
        <v>202412280609</v>
      </c>
      <c r="B110" t="s">
        <v>90</v>
      </c>
      <c r="C110">
        <v>9</v>
      </c>
      <c r="D110" t="s">
        <v>69</v>
      </c>
      <c r="E110" t="s">
        <v>227</v>
      </c>
      <c r="F110" t="s">
        <v>32</v>
      </c>
      <c r="G110">
        <v>1200</v>
      </c>
      <c r="H110">
        <v>16</v>
      </c>
      <c r="I110" t="s">
        <v>243</v>
      </c>
      <c r="J110" t="s">
        <v>42</v>
      </c>
      <c r="K110">
        <v>12</v>
      </c>
      <c r="L110">
        <v>-0.67003991737477597</v>
      </c>
      <c r="M110">
        <v>0.27945226532428502</v>
      </c>
      <c r="N110">
        <v>9</v>
      </c>
      <c r="O110">
        <v>26.7</v>
      </c>
      <c r="P110" t="s">
        <v>38</v>
      </c>
      <c r="Q110" t="s">
        <v>38</v>
      </c>
      <c r="R110">
        <v>1.22200607811221</v>
      </c>
      <c r="S110">
        <v>1.0181319073084301</v>
      </c>
      <c r="T110">
        <v>2.0783125170179E-3</v>
      </c>
      <c r="U110">
        <v>1.5346152087568701</v>
      </c>
      <c r="V110">
        <v>1.3624941304718901</v>
      </c>
      <c r="W110">
        <v>-3.5596643287994999E-3</v>
      </c>
      <c r="X110">
        <v>1.0272911709511601</v>
      </c>
      <c r="Y110">
        <v>0.89754981084377905</v>
      </c>
      <c r="Z110">
        <v>0.60815304274976001</v>
      </c>
      <c r="AA110">
        <v>0.39282944360260402</v>
      </c>
      <c r="AB110">
        <v>0.17940240042580699</v>
      </c>
      <c r="AC110">
        <v>0.353928147591139</v>
      </c>
      <c r="AD110">
        <v>0.74290710723975095</v>
      </c>
    </row>
    <row r="111" spans="1:30" x14ac:dyDescent="0.4">
      <c r="A111" s="2">
        <v>202412280609</v>
      </c>
      <c r="B111" t="s">
        <v>90</v>
      </c>
      <c r="C111">
        <v>9</v>
      </c>
      <c r="D111" t="s">
        <v>69</v>
      </c>
      <c r="E111" t="s">
        <v>227</v>
      </c>
      <c r="F111" t="s">
        <v>32</v>
      </c>
      <c r="G111">
        <v>1200</v>
      </c>
      <c r="H111">
        <v>4</v>
      </c>
      <c r="I111" t="s">
        <v>244</v>
      </c>
      <c r="J111" t="s">
        <v>33</v>
      </c>
      <c r="K111">
        <v>13</v>
      </c>
      <c r="L111">
        <v>-0.94949218269906099</v>
      </c>
      <c r="M111">
        <v>0.16616643689094601</v>
      </c>
      <c r="N111">
        <v>10</v>
      </c>
      <c r="O111">
        <v>26.9</v>
      </c>
      <c r="P111" t="s">
        <v>56</v>
      </c>
      <c r="Q111" t="s">
        <v>56</v>
      </c>
      <c r="R111">
        <v>0.49891844763094401</v>
      </c>
      <c r="S111">
        <v>0.64642271172974397</v>
      </c>
      <c r="T111">
        <v>4.8290057264307198E-2</v>
      </c>
      <c r="U111">
        <v>0.59220731803329896</v>
      </c>
      <c r="V111">
        <v>0.73321468867332296</v>
      </c>
      <c r="W111">
        <v>5.4151838668358099E-2</v>
      </c>
      <c r="X111">
        <v>2.8950653504945901E-2</v>
      </c>
      <c r="Y111">
        <v>-3.7444062958915399E-2</v>
      </c>
      <c r="Z111">
        <v>0.208038246154366</v>
      </c>
      <c r="AA111">
        <v>0.34882198909988299</v>
      </c>
      <c r="AB111">
        <v>0.15696970464427601</v>
      </c>
      <c r="AC111">
        <v>-4.1740492193402999E-2</v>
      </c>
      <c r="AD111">
        <v>-0.95115939373893399</v>
      </c>
    </row>
    <row r="112" spans="1:30" x14ac:dyDescent="0.4">
      <c r="A112" s="2">
        <v>202412280609</v>
      </c>
      <c r="B112" t="s">
        <v>90</v>
      </c>
      <c r="C112">
        <v>9</v>
      </c>
      <c r="D112" t="s">
        <v>69</v>
      </c>
      <c r="E112" t="s">
        <v>227</v>
      </c>
      <c r="F112" t="s">
        <v>32</v>
      </c>
      <c r="G112">
        <v>1200</v>
      </c>
      <c r="H112">
        <v>12</v>
      </c>
      <c r="I112" t="s">
        <v>245</v>
      </c>
      <c r="J112" t="s">
        <v>34</v>
      </c>
      <c r="K112">
        <v>14</v>
      </c>
      <c r="L112">
        <v>-1.11565861959</v>
      </c>
      <c r="M112">
        <v>0.66057220175452902</v>
      </c>
      <c r="N112">
        <v>13</v>
      </c>
      <c r="O112">
        <v>40.700000000000003</v>
      </c>
      <c r="P112" t="s">
        <v>38</v>
      </c>
      <c r="Q112" t="s">
        <v>44</v>
      </c>
      <c r="R112">
        <v>1.10777056467226</v>
      </c>
      <c r="S112">
        <v>1.09106435212512</v>
      </c>
      <c r="T112">
        <v>4.2467911293445099E-2</v>
      </c>
      <c r="U112">
        <v>-0.99769602918511002</v>
      </c>
      <c r="V112">
        <v>-0.73754604272827995</v>
      </c>
      <c r="W112">
        <v>2.85309279011462E-2</v>
      </c>
      <c r="X112">
        <v>-0.32555278445920799</v>
      </c>
      <c r="Y112">
        <v>6.2716554265316193E-2</v>
      </c>
      <c r="Z112">
        <v>0.44210798681730901</v>
      </c>
      <c r="AA112">
        <v>0.16041802486460499</v>
      </c>
      <c r="AB112">
        <v>0.26121761969900797</v>
      </c>
      <c r="AC112">
        <v>-8.4612986121940195E-2</v>
      </c>
      <c r="AD112">
        <v>-1.1053725246424799</v>
      </c>
    </row>
    <row r="113" spans="1:30" x14ac:dyDescent="0.4">
      <c r="A113" s="2">
        <v>202412280609</v>
      </c>
      <c r="B113" t="s">
        <v>90</v>
      </c>
      <c r="C113">
        <v>9</v>
      </c>
      <c r="D113" t="s">
        <v>69</v>
      </c>
      <c r="E113" t="s">
        <v>227</v>
      </c>
      <c r="F113" t="s">
        <v>32</v>
      </c>
      <c r="G113">
        <v>1200</v>
      </c>
      <c r="H113">
        <v>9</v>
      </c>
      <c r="I113" t="s">
        <v>246</v>
      </c>
      <c r="J113" t="s">
        <v>247</v>
      </c>
      <c r="K113">
        <v>15</v>
      </c>
      <c r="L113">
        <v>-1.7762308213445299</v>
      </c>
      <c r="M113">
        <v>5.15354081777235E-2</v>
      </c>
      <c r="N113">
        <v>15</v>
      </c>
      <c r="O113">
        <v>58.7</v>
      </c>
      <c r="P113" t="s">
        <v>29</v>
      </c>
      <c r="Q113" t="s">
        <v>56</v>
      </c>
      <c r="U113">
        <v>1.80755537599873E-2</v>
      </c>
      <c r="V113">
        <v>0.429789135925146</v>
      </c>
      <c r="W113">
        <v>4.6250769666726001E-3</v>
      </c>
      <c r="X113">
        <v>0.19485920130984799</v>
      </c>
      <c r="Y113">
        <v>0.26427399999349799</v>
      </c>
      <c r="Z113">
        <v>-0.32797644461794001</v>
      </c>
      <c r="AA113">
        <v>-1.15844323676275</v>
      </c>
      <c r="AB113">
        <v>-1.1022326198308701</v>
      </c>
      <c r="AC113">
        <v>-0.42740972975192199</v>
      </c>
      <c r="AD113">
        <v>-0.63115317528662995</v>
      </c>
    </row>
    <row r="114" spans="1:30" x14ac:dyDescent="0.4">
      <c r="A114" s="2">
        <v>202412280609</v>
      </c>
      <c r="B114" t="s">
        <v>90</v>
      </c>
      <c r="C114">
        <v>9</v>
      </c>
      <c r="D114" t="s">
        <v>69</v>
      </c>
      <c r="E114" t="s">
        <v>227</v>
      </c>
      <c r="F114" t="s">
        <v>32</v>
      </c>
      <c r="G114">
        <v>1200</v>
      </c>
      <c r="H114">
        <v>3</v>
      </c>
      <c r="I114" t="s">
        <v>248</v>
      </c>
      <c r="J114" t="s">
        <v>58</v>
      </c>
      <c r="K114">
        <v>16</v>
      </c>
      <c r="L114">
        <v>-1.8277662295222601</v>
      </c>
      <c r="N114">
        <v>16</v>
      </c>
      <c r="O114">
        <v>70.2</v>
      </c>
      <c r="P114" t="s">
        <v>56</v>
      </c>
      <c r="Q114" t="s">
        <v>45</v>
      </c>
      <c r="R114">
        <v>0.32496069990485699</v>
      </c>
      <c r="S114">
        <v>0.75020670039723003</v>
      </c>
      <c r="T114">
        <v>1.54804472420648E-2</v>
      </c>
      <c r="U114">
        <v>0.41555139056458401</v>
      </c>
      <c r="V114">
        <v>0.84061877092230997</v>
      </c>
      <c r="W114">
        <v>-7.1145041036019003E-3</v>
      </c>
      <c r="X114">
        <v>-0.310850717728611</v>
      </c>
      <c r="Y114">
        <v>-0.437814417653549</v>
      </c>
      <c r="Z114">
        <v>-0.45983745272467502</v>
      </c>
      <c r="AA114">
        <v>-0.55821479356210302</v>
      </c>
      <c r="AB114">
        <v>-0.61745904280548203</v>
      </c>
      <c r="AC114">
        <v>-0.603493965103716</v>
      </c>
      <c r="AD114">
        <v>-0.42294298980366501</v>
      </c>
    </row>
    <row r="115" spans="1:30" x14ac:dyDescent="0.4">
      <c r="A115" s="2">
        <v>202412280610</v>
      </c>
      <c r="B115" t="s">
        <v>90</v>
      </c>
      <c r="C115">
        <v>10</v>
      </c>
      <c r="D115" t="s">
        <v>69</v>
      </c>
      <c r="E115" t="s">
        <v>249</v>
      </c>
      <c r="F115" t="s">
        <v>32</v>
      </c>
      <c r="G115">
        <v>1800</v>
      </c>
      <c r="H115">
        <v>15</v>
      </c>
      <c r="I115" t="s">
        <v>250</v>
      </c>
      <c r="J115" t="s">
        <v>251</v>
      </c>
      <c r="K115">
        <v>1</v>
      </c>
      <c r="L115">
        <v>1.0750712483203499</v>
      </c>
      <c r="M115">
        <v>5.0148485973525503E-2</v>
      </c>
      <c r="N115">
        <v>1</v>
      </c>
      <c r="O115">
        <v>5.3</v>
      </c>
      <c r="P115" t="s">
        <v>37</v>
      </c>
      <c r="Q115" t="s">
        <v>56</v>
      </c>
      <c r="R115">
        <v>-1.0226296137200499</v>
      </c>
      <c r="S115">
        <v>-2.8364556694152201</v>
      </c>
      <c r="T115">
        <v>-7.9525922744011004E-3</v>
      </c>
      <c r="U115">
        <v>0.61554042101611695</v>
      </c>
      <c r="V115">
        <v>-0.72074243943491201</v>
      </c>
      <c r="W115">
        <v>2.91488546928159E-2</v>
      </c>
      <c r="X115">
        <v>0.63666350620204903</v>
      </c>
      <c r="Z115">
        <v>1.8368863634268</v>
      </c>
      <c r="AA115">
        <v>1.2272424830651301</v>
      </c>
      <c r="AB115">
        <v>0.85311566574488895</v>
      </c>
      <c r="AC115">
        <v>0.91200473329124399</v>
      </c>
      <c r="AD115">
        <v>1.1374838157056699</v>
      </c>
    </row>
    <row r="116" spans="1:30" x14ac:dyDescent="0.4">
      <c r="A116" s="2">
        <v>202412280610</v>
      </c>
      <c r="B116" t="s">
        <v>90</v>
      </c>
      <c r="C116">
        <v>10</v>
      </c>
      <c r="D116" t="s">
        <v>69</v>
      </c>
      <c r="E116" t="s">
        <v>249</v>
      </c>
      <c r="F116" t="s">
        <v>32</v>
      </c>
      <c r="G116">
        <v>1800</v>
      </c>
      <c r="H116">
        <v>10</v>
      </c>
      <c r="I116" t="s">
        <v>252</v>
      </c>
      <c r="J116" t="s">
        <v>36</v>
      </c>
      <c r="K116">
        <v>2</v>
      </c>
      <c r="L116">
        <v>1.02492276234682</v>
      </c>
      <c r="M116">
        <v>0.249543315795896</v>
      </c>
      <c r="N116">
        <v>3</v>
      </c>
      <c r="O116">
        <v>5.7</v>
      </c>
      <c r="P116" t="s">
        <v>56</v>
      </c>
      <c r="Q116" t="s">
        <v>44</v>
      </c>
      <c r="R116">
        <v>0.162078698965612</v>
      </c>
      <c r="S116">
        <v>0.61715242722664698</v>
      </c>
      <c r="T116">
        <v>3.3643584029563398E-2</v>
      </c>
      <c r="U116">
        <v>-0.423564264911792</v>
      </c>
      <c r="V116">
        <v>3.9849232785904097E-2</v>
      </c>
      <c r="W116">
        <v>1.49464362207514E-2</v>
      </c>
      <c r="X116">
        <v>-0.64280529020225496</v>
      </c>
      <c r="Y116">
        <v>0.271121466312715</v>
      </c>
      <c r="Z116">
        <v>-0.15499745531732201</v>
      </c>
      <c r="AA116">
        <v>-0.415662378265723</v>
      </c>
      <c r="AB116">
        <v>-0.46422583382902999</v>
      </c>
      <c r="AC116">
        <v>-0.67454891581414</v>
      </c>
      <c r="AD116">
        <v>-1.44723895327982</v>
      </c>
    </row>
    <row r="117" spans="1:30" x14ac:dyDescent="0.4">
      <c r="A117" s="2">
        <v>202412280610</v>
      </c>
      <c r="B117" t="s">
        <v>90</v>
      </c>
      <c r="C117">
        <v>10</v>
      </c>
      <c r="D117" t="s">
        <v>69</v>
      </c>
      <c r="E117" t="s">
        <v>249</v>
      </c>
      <c r="F117" t="s">
        <v>32</v>
      </c>
      <c r="G117">
        <v>1800</v>
      </c>
      <c r="H117">
        <v>2</v>
      </c>
      <c r="I117" t="s">
        <v>253</v>
      </c>
      <c r="J117" t="s">
        <v>55</v>
      </c>
      <c r="K117">
        <v>3</v>
      </c>
      <c r="L117">
        <v>0.77537944655092805</v>
      </c>
      <c r="M117">
        <v>4.3868408644138303E-2</v>
      </c>
      <c r="N117">
        <v>5</v>
      </c>
      <c r="O117">
        <v>9.3000000000000007</v>
      </c>
      <c r="P117" t="s">
        <v>44</v>
      </c>
      <c r="Q117" t="s">
        <v>38</v>
      </c>
      <c r="R117">
        <v>-0.718785786451693</v>
      </c>
      <c r="S117">
        <v>-1.00360363509746</v>
      </c>
      <c r="T117">
        <v>2.72273377060805E-2</v>
      </c>
      <c r="U117">
        <v>0.90135519110354601</v>
      </c>
      <c r="V117">
        <v>0.69987082368262898</v>
      </c>
      <c r="W117">
        <v>-3.2522695460754001E-3</v>
      </c>
      <c r="X117">
        <v>0.26891707914764301</v>
      </c>
      <c r="Y117">
        <v>0.28851478646853201</v>
      </c>
      <c r="Z117">
        <v>9.0669117193947393E-2</v>
      </c>
    </row>
    <row r="118" spans="1:30" x14ac:dyDescent="0.4">
      <c r="A118" s="2">
        <v>202412280610</v>
      </c>
      <c r="B118" t="s">
        <v>90</v>
      </c>
      <c r="C118">
        <v>10</v>
      </c>
      <c r="D118" t="s">
        <v>69</v>
      </c>
      <c r="E118" t="s">
        <v>249</v>
      </c>
      <c r="F118" t="s">
        <v>32</v>
      </c>
      <c r="G118">
        <v>1800</v>
      </c>
      <c r="H118">
        <v>13</v>
      </c>
      <c r="I118" t="s">
        <v>254</v>
      </c>
      <c r="J118" t="s">
        <v>33</v>
      </c>
      <c r="K118">
        <v>4</v>
      </c>
      <c r="L118">
        <v>0.73151103790678995</v>
      </c>
      <c r="M118">
        <v>4.2928306010368003E-3</v>
      </c>
      <c r="N118">
        <v>6</v>
      </c>
      <c r="O118">
        <v>11.7</v>
      </c>
      <c r="P118" t="s">
        <v>38</v>
      </c>
      <c r="Q118" t="s">
        <v>38</v>
      </c>
      <c r="R118">
        <v>0.93756751295956098</v>
      </c>
      <c r="S118">
        <v>0.66768720398736003</v>
      </c>
      <c r="T118">
        <v>3.3258183442975999E-3</v>
      </c>
      <c r="U118">
        <v>1.4494229446057301</v>
      </c>
      <c r="V118">
        <v>1.0937760312128399</v>
      </c>
      <c r="W118">
        <v>2.95203737857316E-2</v>
      </c>
      <c r="X118">
        <v>0.48161135708564601</v>
      </c>
      <c r="Y118">
        <v>0.27712587254988702</v>
      </c>
      <c r="Z118">
        <v>0.33968503043244902</v>
      </c>
    </row>
    <row r="119" spans="1:30" x14ac:dyDescent="0.4">
      <c r="A119" s="2">
        <v>202412280610</v>
      </c>
      <c r="B119" t="s">
        <v>90</v>
      </c>
      <c r="C119">
        <v>10</v>
      </c>
      <c r="D119" t="s">
        <v>69</v>
      </c>
      <c r="E119" t="s">
        <v>249</v>
      </c>
      <c r="F119" t="s">
        <v>32</v>
      </c>
      <c r="G119">
        <v>1800</v>
      </c>
      <c r="H119">
        <v>7</v>
      </c>
      <c r="I119" t="s">
        <v>255</v>
      </c>
      <c r="J119" t="s">
        <v>256</v>
      </c>
      <c r="K119">
        <v>5</v>
      </c>
      <c r="L119">
        <v>0.72721820730575304</v>
      </c>
      <c r="M119">
        <v>6.4449071082787898E-2</v>
      </c>
      <c r="N119">
        <v>4</v>
      </c>
      <c r="O119">
        <v>7.2</v>
      </c>
      <c r="P119" t="s">
        <v>38</v>
      </c>
      <c r="Q119" t="s">
        <v>56</v>
      </c>
      <c r="R119">
        <v>0.99256526509438603</v>
      </c>
      <c r="S119">
        <v>1.0587611122001099</v>
      </c>
      <c r="T119">
        <v>1.6426647767641099E-2</v>
      </c>
      <c r="U119">
        <v>0.548043336166117</v>
      </c>
      <c r="V119">
        <v>0.63200293286111697</v>
      </c>
      <c r="W119">
        <v>1.6078976959542801E-2</v>
      </c>
      <c r="X119">
        <v>0.241682875391698</v>
      </c>
      <c r="Z119">
        <v>-0.39040567236828599</v>
      </c>
      <c r="AA119">
        <v>-0.13864140613377801</v>
      </c>
      <c r="AB119">
        <v>0.10638938170126901</v>
      </c>
      <c r="AC119">
        <v>-0.32556756272679399</v>
      </c>
      <c r="AD119">
        <v>-8.4175433382107007E-2</v>
      </c>
    </row>
    <row r="120" spans="1:30" x14ac:dyDescent="0.4">
      <c r="A120" s="2">
        <v>202412280610</v>
      </c>
      <c r="B120" t="s">
        <v>90</v>
      </c>
      <c r="C120">
        <v>10</v>
      </c>
      <c r="D120" t="s">
        <v>69</v>
      </c>
      <c r="E120" t="s">
        <v>249</v>
      </c>
      <c r="F120" t="s">
        <v>32</v>
      </c>
      <c r="G120">
        <v>1800</v>
      </c>
      <c r="H120">
        <v>5</v>
      </c>
      <c r="I120" t="s">
        <v>257</v>
      </c>
      <c r="J120" t="s">
        <v>52</v>
      </c>
      <c r="K120">
        <v>6</v>
      </c>
      <c r="L120">
        <v>0.66276913622296496</v>
      </c>
      <c r="M120">
        <v>0.102050223983223</v>
      </c>
      <c r="N120">
        <v>12</v>
      </c>
      <c r="O120">
        <v>42.8</v>
      </c>
      <c r="P120" t="s">
        <v>56</v>
      </c>
      <c r="Q120" t="s">
        <v>44</v>
      </c>
      <c r="R120">
        <v>0.59672213851537403</v>
      </c>
      <c r="S120">
        <v>-6.3870587985402502E-2</v>
      </c>
      <c r="T120">
        <v>4.8298851295565E-3</v>
      </c>
      <c r="U120">
        <v>6.2239535627162702E-2</v>
      </c>
      <c r="V120">
        <v>-1.0807099239150399</v>
      </c>
      <c r="W120">
        <v>3.4641118613682998E-3</v>
      </c>
      <c r="X120">
        <v>0.56822980267356704</v>
      </c>
      <c r="Y120">
        <v>0.725596464758134</v>
      </c>
      <c r="Z120">
        <v>0.68408273821663002</v>
      </c>
      <c r="AA120">
        <v>0.48959712441667502</v>
      </c>
      <c r="AB120">
        <v>1.0462226159108701</v>
      </c>
      <c r="AC120">
        <v>0.75105067328368702</v>
      </c>
      <c r="AD120">
        <v>0.416352539637032</v>
      </c>
    </row>
    <row r="121" spans="1:30" x14ac:dyDescent="0.4">
      <c r="A121" s="2">
        <v>202412280610</v>
      </c>
      <c r="B121" t="s">
        <v>90</v>
      </c>
      <c r="C121">
        <v>10</v>
      </c>
      <c r="D121" t="s">
        <v>69</v>
      </c>
      <c r="E121" t="s">
        <v>249</v>
      </c>
      <c r="F121" t="s">
        <v>32</v>
      </c>
      <c r="G121">
        <v>1800</v>
      </c>
      <c r="H121">
        <v>11</v>
      </c>
      <c r="I121" t="s">
        <v>258</v>
      </c>
      <c r="J121" t="s">
        <v>71</v>
      </c>
      <c r="K121">
        <v>7</v>
      </c>
      <c r="L121">
        <v>0.56071891223974102</v>
      </c>
      <c r="M121">
        <v>0.29122118949762199</v>
      </c>
      <c r="N121">
        <v>7</v>
      </c>
      <c r="O121">
        <v>15.6</v>
      </c>
      <c r="P121" t="s">
        <v>44</v>
      </c>
      <c r="Q121" t="s">
        <v>38</v>
      </c>
      <c r="R121">
        <v>-0.472054303247957</v>
      </c>
      <c r="S121">
        <v>-0.62859872133963601</v>
      </c>
      <c r="T121">
        <v>1.8078293780001899E-2</v>
      </c>
      <c r="U121">
        <v>1.3622886860554799</v>
      </c>
      <c r="V121">
        <v>1.5433362498721901</v>
      </c>
      <c r="W121">
        <v>3.4388630863966797E-2</v>
      </c>
      <c r="X121">
        <v>-0.21795062566613399</v>
      </c>
      <c r="Y121">
        <v>8.9708783739710196E-2</v>
      </c>
      <c r="Z121">
        <v>0.451039156673752</v>
      </c>
      <c r="AA121">
        <v>3.3056802503264003E-2</v>
      </c>
      <c r="AB121">
        <v>0.110899871993022</v>
      </c>
      <c r="AC121">
        <v>0.54174454968944397</v>
      </c>
      <c r="AD121">
        <v>0.17794168821188899</v>
      </c>
    </row>
    <row r="122" spans="1:30" x14ac:dyDescent="0.4">
      <c r="A122" s="2">
        <v>202412280610</v>
      </c>
      <c r="B122" t="s">
        <v>90</v>
      </c>
      <c r="C122">
        <v>10</v>
      </c>
      <c r="D122" t="s">
        <v>69</v>
      </c>
      <c r="E122" t="s">
        <v>249</v>
      </c>
      <c r="F122" t="s">
        <v>32</v>
      </c>
      <c r="G122">
        <v>1800</v>
      </c>
      <c r="H122">
        <v>4</v>
      </c>
      <c r="I122" t="s">
        <v>259</v>
      </c>
      <c r="J122" t="s">
        <v>78</v>
      </c>
      <c r="K122">
        <v>8</v>
      </c>
      <c r="L122">
        <v>0.26949772274211897</v>
      </c>
      <c r="M122">
        <v>3.7295621458808402E-2</v>
      </c>
      <c r="N122">
        <v>11</v>
      </c>
      <c r="O122">
        <v>35.1</v>
      </c>
      <c r="P122" t="s">
        <v>56</v>
      </c>
      <c r="Q122" t="s">
        <v>56</v>
      </c>
      <c r="R122">
        <v>0.268035909083496</v>
      </c>
      <c r="S122">
        <v>0.50211722441444195</v>
      </c>
      <c r="T122">
        <v>4.3300416674132099E-2</v>
      </c>
      <c r="U122">
        <v>0.73042476948371304</v>
      </c>
      <c r="V122">
        <v>0.85921009650757996</v>
      </c>
      <c r="W122">
        <v>5.0902911633328898E-2</v>
      </c>
      <c r="X122">
        <v>0.496847917501404</v>
      </c>
      <c r="Y122">
        <v>0.68321021236138701</v>
      </c>
      <c r="Z122">
        <v>1.06460785839947</v>
      </c>
      <c r="AB122">
        <v>-1.31034400638094</v>
      </c>
      <c r="AC122">
        <v>-1.35175630249987</v>
      </c>
      <c r="AD122">
        <v>-1.1768453481376999</v>
      </c>
    </row>
    <row r="123" spans="1:30" x14ac:dyDescent="0.4">
      <c r="A123" s="2">
        <v>202412280610</v>
      </c>
      <c r="B123" t="s">
        <v>90</v>
      </c>
      <c r="C123">
        <v>10</v>
      </c>
      <c r="D123" t="s">
        <v>69</v>
      </c>
      <c r="E123" t="s">
        <v>249</v>
      </c>
      <c r="F123" t="s">
        <v>32</v>
      </c>
      <c r="G123">
        <v>1800</v>
      </c>
      <c r="H123">
        <v>6</v>
      </c>
      <c r="I123" t="s">
        <v>260</v>
      </c>
      <c r="J123" t="s">
        <v>261</v>
      </c>
      <c r="K123">
        <v>9</v>
      </c>
      <c r="L123">
        <v>0.23220210128331001</v>
      </c>
      <c r="M123">
        <v>0.153821908481652</v>
      </c>
      <c r="N123">
        <v>2</v>
      </c>
      <c r="O123">
        <v>5.5</v>
      </c>
      <c r="P123" t="s">
        <v>44</v>
      </c>
      <c r="Q123" t="s">
        <v>38</v>
      </c>
      <c r="R123">
        <v>-0.74914449185326704</v>
      </c>
      <c r="S123">
        <v>-0.76737541387673303</v>
      </c>
      <c r="T123">
        <v>-1.74828898370652E-2</v>
      </c>
      <c r="U123">
        <v>0.85719120923636405</v>
      </c>
      <c r="V123">
        <v>1.08846948602465</v>
      </c>
      <c r="W123">
        <v>6.5139029248844999E-3</v>
      </c>
      <c r="X123">
        <v>0.44444165529024199</v>
      </c>
      <c r="Y123">
        <v>0.11024605613529501</v>
      </c>
      <c r="Z123">
        <v>-0.129949800285621</v>
      </c>
      <c r="AA123">
        <v>-0.233816984590593</v>
      </c>
      <c r="AB123">
        <v>-0.246315717511667</v>
      </c>
      <c r="AC123">
        <v>-0.80046772506668196</v>
      </c>
      <c r="AD123">
        <v>-1.6142634561349101</v>
      </c>
    </row>
    <row r="124" spans="1:30" x14ac:dyDescent="0.4">
      <c r="A124" s="2">
        <v>202412280610</v>
      </c>
      <c r="B124" t="s">
        <v>90</v>
      </c>
      <c r="C124">
        <v>10</v>
      </c>
      <c r="D124" t="s">
        <v>69</v>
      </c>
      <c r="E124" t="s">
        <v>249</v>
      </c>
      <c r="F124" t="s">
        <v>32</v>
      </c>
      <c r="G124">
        <v>1800</v>
      </c>
      <c r="H124">
        <v>9</v>
      </c>
      <c r="I124" t="s">
        <v>262</v>
      </c>
      <c r="J124" t="s">
        <v>81</v>
      </c>
      <c r="K124">
        <v>10</v>
      </c>
      <c r="L124">
        <v>7.8380192801658505E-2</v>
      </c>
      <c r="M124">
        <v>9.4745537640645097E-2</v>
      </c>
      <c r="N124">
        <v>8</v>
      </c>
      <c r="O124">
        <v>15.8</v>
      </c>
      <c r="P124" t="s">
        <v>44</v>
      </c>
      <c r="Q124" t="s">
        <v>56</v>
      </c>
      <c r="R124">
        <v>-0.50133860179407896</v>
      </c>
      <c r="S124">
        <v>-0.53752551128523296</v>
      </c>
      <c r="T124">
        <v>9.8118552380009995E-4</v>
      </c>
      <c r="U124">
        <v>0.72469926363483095</v>
      </c>
      <c r="V124">
        <v>0.76287694455901001</v>
      </c>
      <c r="W124">
        <v>3.8372613241034401E-2</v>
      </c>
      <c r="X124">
        <v>-0.24860594997074101</v>
      </c>
      <c r="Y124">
        <v>0.36647046896062202</v>
      </c>
      <c r="Z124">
        <v>-6.5013525128424801E-2</v>
      </c>
      <c r="AA124">
        <v>1.0465374744206E-2</v>
      </c>
      <c r="AB124">
        <v>0.22888104743207199</v>
      </c>
      <c r="AC124">
        <v>-0.621731445570881</v>
      </c>
      <c r="AD124">
        <v>-1.5547731755399001E-2</v>
      </c>
    </row>
    <row r="125" spans="1:30" x14ac:dyDescent="0.4">
      <c r="A125" s="2">
        <v>202412280610</v>
      </c>
      <c r="B125" t="s">
        <v>90</v>
      </c>
      <c r="C125">
        <v>10</v>
      </c>
      <c r="D125" t="s">
        <v>69</v>
      </c>
      <c r="E125" t="s">
        <v>249</v>
      </c>
      <c r="F125" t="s">
        <v>32</v>
      </c>
      <c r="G125">
        <v>1800</v>
      </c>
      <c r="H125">
        <v>8</v>
      </c>
      <c r="I125" t="s">
        <v>263</v>
      </c>
      <c r="J125" t="s">
        <v>53</v>
      </c>
      <c r="K125">
        <v>11</v>
      </c>
      <c r="L125">
        <v>-1.6365344838986599E-2</v>
      </c>
      <c r="M125">
        <v>1.9660624504137001E-2</v>
      </c>
      <c r="N125">
        <v>10</v>
      </c>
      <c r="O125">
        <v>34.6</v>
      </c>
      <c r="P125" t="s">
        <v>29</v>
      </c>
      <c r="Q125" t="s">
        <v>29</v>
      </c>
      <c r="X125">
        <v>2.1159134597615599</v>
      </c>
      <c r="Y125">
        <v>0.93505403582031099</v>
      </c>
      <c r="Z125">
        <v>0.74041617983158303</v>
      </c>
      <c r="AA125">
        <v>0.74177575264277595</v>
      </c>
      <c r="AB125">
        <v>-1.3738421576578199</v>
      </c>
      <c r="AC125">
        <v>0.86056593957143401</v>
      </c>
      <c r="AD125">
        <v>0.98885632350720498</v>
      </c>
    </row>
    <row r="126" spans="1:30" x14ac:dyDescent="0.4">
      <c r="A126" s="2">
        <v>202412280610</v>
      </c>
      <c r="B126" t="s">
        <v>90</v>
      </c>
      <c r="C126">
        <v>10</v>
      </c>
      <c r="D126" t="s">
        <v>69</v>
      </c>
      <c r="E126" t="s">
        <v>249</v>
      </c>
      <c r="F126" t="s">
        <v>32</v>
      </c>
      <c r="G126">
        <v>1800</v>
      </c>
      <c r="H126">
        <v>1</v>
      </c>
      <c r="I126" t="s">
        <v>264</v>
      </c>
      <c r="J126" t="s">
        <v>94</v>
      </c>
      <c r="K126">
        <v>12</v>
      </c>
      <c r="L126">
        <v>-3.6025969343123701E-2</v>
      </c>
      <c r="M126">
        <v>0.33248028263659202</v>
      </c>
      <c r="N126">
        <v>14</v>
      </c>
      <c r="O126">
        <v>52.2</v>
      </c>
      <c r="P126" t="s">
        <v>38</v>
      </c>
      <c r="Q126" t="s">
        <v>56</v>
      </c>
      <c r="R126">
        <v>1.7842515182523999</v>
      </c>
      <c r="S126">
        <v>1.7106687798036</v>
      </c>
      <c r="T126">
        <v>3.2560030365048002E-2</v>
      </c>
      <c r="U126">
        <v>0.59220731803329896</v>
      </c>
      <c r="V126">
        <v>3.0261205970324501E-2</v>
      </c>
      <c r="W126">
        <v>6.9569283155532999E-3</v>
      </c>
      <c r="X126">
        <v>0.57071471424123099</v>
      </c>
      <c r="Y126">
        <v>0.72577832431899503</v>
      </c>
      <c r="Z126">
        <v>0.73358245515937603</v>
      </c>
      <c r="AD126">
        <v>0.12171066686086</v>
      </c>
    </row>
    <row r="127" spans="1:30" x14ac:dyDescent="0.4">
      <c r="A127" s="2">
        <v>202412280610</v>
      </c>
      <c r="B127" t="s">
        <v>90</v>
      </c>
      <c r="C127">
        <v>10</v>
      </c>
      <c r="D127" t="s">
        <v>69</v>
      </c>
      <c r="E127" t="s">
        <v>249</v>
      </c>
      <c r="F127" t="s">
        <v>32</v>
      </c>
      <c r="G127">
        <v>1800</v>
      </c>
      <c r="H127">
        <v>16</v>
      </c>
      <c r="I127" t="s">
        <v>265</v>
      </c>
      <c r="J127" t="s">
        <v>33</v>
      </c>
      <c r="K127">
        <v>13</v>
      </c>
      <c r="L127">
        <v>-0.36850625197971598</v>
      </c>
      <c r="M127">
        <v>1.1667764198764501</v>
      </c>
      <c r="N127">
        <v>13</v>
      </c>
      <c r="O127">
        <v>46.3</v>
      </c>
      <c r="P127" t="s">
        <v>44</v>
      </c>
      <c r="Q127" t="s">
        <v>56</v>
      </c>
      <c r="R127">
        <v>0.268035909083496</v>
      </c>
      <c r="S127">
        <v>-0.52820320805618304</v>
      </c>
      <c r="T127">
        <v>-1.948373738856E-4</v>
      </c>
      <c r="U127">
        <v>1.0750778148864899</v>
      </c>
      <c r="V127">
        <v>0.65794891845396697</v>
      </c>
      <c r="W127">
        <v>3.1087048525709201E-2</v>
      </c>
      <c r="X127">
        <v>0.83094319304366704</v>
      </c>
      <c r="Y127">
        <v>0.66010379549434695</v>
      </c>
      <c r="Z127">
        <v>0.59899439989855097</v>
      </c>
      <c r="AA127">
        <v>0.34041835869838499</v>
      </c>
      <c r="AB127">
        <v>0.21869802786579101</v>
      </c>
      <c r="AC127">
        <v>0.56581274014390004</v>
      </c>
      <c r="AD127">
        <v>0.80081074484719605</v>
      </c>
    </row>
    <row r="128" spans="1:30" x14ac:dyDescent="0.4">
      <c r="A128" s="2">
        <v>202412280610</v>
      </c>
      <c r="B128" t="s">
        <v>90</v>
      </c>
      <c r="C128">
        <v>10</v>
      </c>
      <c r="D128" t="s">
        <v>69</v>
      </c>
      <c r="E128" t="s">
        <v>249</v>
      </c>
      <c r="F128" t="s">
        <v>32</v>
      </c>
      <c r="G128">
        <v>1800</v>
      </c>
      <c r="H128">
        <v>14</v>
      </c>
      <c r="I128" t="s">
        <v>266</v>
      </c>
      <c r="J128" t="s">
        <v>267</v>
      </c>
      <c r="K128">
        <v>14</v>
      </c>
      <c r="L128">
        <v>-1.5352826718561701</v>
      </c>
      <c r="M128">
        <v>0.50378447004364901</v>
      </c>
      <c r="N128">
        <v>9</v>
      </c>
      <c r="O128">
        <v>23.2</v>
      </c>
      <c r="P128" t="s">
        <v>45</v>
      </c>
      <c r="Q128" t="s">
        <v>56</v>
      </c>
      <c r="R128">
        <v>0.708875133278699</v>
      </c>
      <c r="S128">
        <v>0.43316488375196299</v>
      </c>
      <c r="T128">
        <v>-1.2200450090331501E-2</v>
      </c>
      <c r="U128">
        <v>0.810093604150253</v>
      </c>
      <c r="V128">
        <v>0.51347795422534404</v>
      </c>
      <c r="W128">
        <v>2.2902903010839901E-2</v>
      </c>
      <c r="X128">
        <v>0.40776658377374397</v>
      </c>
      <c r="Y128">
        <v>0.24062558356660699</v>
      </c>
      <c r="Z128">
        <v>0.41921258377584097</v>
      </c>
      <c r="AA128">
        <v>-0.108887642005147</v>
      </c>
      <c r="AB128">
        <v>-0.36899655634461298</v>
      </c>
      <c r="AC128">
        <v>-0.69897066209688796</v>
      </c>
      <c r="AD128">
        <v>0.25778230956648102</v>
      </c>
    </row>
    <row r="129" spans="1:30" x14ac:dyDescent="0.4">
      <c r="A129" s="2">
        <v>202412280610</v>
      </c>
      <c r="B129" t="s">
        <v>90</v>
      </c>
      <c r="C129">
        <v>10</v>
      </c>
      <c r="D129" t="s">
        <v>69</v>
      </c>
      <c r="E129" t="s">
        <v>249</v>
      </c>
      <c r="F129" t="s">
        <v>32</v>
      </c>
      <c r="G129">
        <v>1800</v>
      </c>
      <c r="H129">
        <v>12</v>
      </c>
      <c r="I129" t="s">
        <v>268</v>
      </c>
      <c r="J129" t="s">
        <v>86</v>
      </c>
      <c r="K129">
        <v>15</v>
      </c>
      <c r="L129">
        <v>-2.0390671418998201</v>
      </c>
      <c r="M129">
        <v>0.103356245902789</v>
      </c>
      <c r="N129">
        <v>16</v>
      </c>
      <c r="O129">
        <v>146</v>
      </c>
      <c r="P129" t="s">
        <v>45</v>
      </c>
      <c r="Q129" t="s">
        <v>45</v>
      </c>
      <c r="R129">
        <v>4.25417613047561E-2</v>
      </c>
      <c r="S129">
        <v>0.74516085706113699</v>
      </c>
      <c r="T129">
        <v>-1.6491647739046999E-3</v>
      </c>
      <c r="U129">
        <v>0.41555139056458401</v>
      </c>
      <c r="V129">
        <v>0.99017871175934902</v>
      </c>
      <c r="W129">
        <v>-1.8612049111785201E-2</v>
      </c>
      <c r="X129">
        <v>-0.18476561268435701</v>
      </c>
    </row>
    <row r="130" spans="1:30" x14ac:dyDescent="0.4">
      <c r="A130" s="2">
        <v>202412280610</v>
      </c>
      <c r="B130" t="s">
        <v>90</v>
      </c>
      <c r="C130">
        <v>10</v>
      </c>
      <c r="D130" t="s">
        <v>69</v>
      </c>
      <c r="E130" t="s">
        <v>249</v>
      </c>
      <c r="F130" t="s">
        <v>32</v>
      </c>
      <c r="G130">
        <v>1800</v>
      </c>
      <c r="H130">
        <v>3</v>
      </c>
      <c r="I130" t="s">
        <v>269</v>
      </c>
      <c r="J130" t="s">
        <v>99</v>
      </c>
      <c r="K130">
        <v>16</v>
      </c>
      <c r="L130">
        <v>-2.14242338780261</v>
      </c>
      <c r="N130">
        <v>15</v>
      </c>
      <c r="O130">
        <v>64.400000000000006</v>
      </c>
      <c r="P130" t="s">
        <v>38</v>
      </c>
      <c r="Q130" t="s">
        <v>45</v>
      </c>
      <c r="R130">
        <v>1.4991754970559601</v>
      </c>
      <c r="S130">
        <v>1.9282445133913699</v>
      </c>
      <c r="T130">
        <v>1.5468522591786001E-3</v>
      </c>
      <c r="U130">
        <v>-0.29107231931025901</v>
      </c>
      <c r="V130">
        <v>-0.20407328432123401</v>
      </c>
      <c r="W130">
        <v>-4.0669931234689899E-2</v>
      </c>
      <c r="X130">
        <v>-0.34393602536171197</v>
      </c>
      <c r="Y130">
        <v>-0.25217608611975401</v>
      </c>
      <c r="Z130">
        <v>-2.0773095810968801E-2</v>
      </c>
      <c r="AA130">
        <v>0.109428380662143</v>
      </c>
      <c r="AB130">
        <v>-8.33548348778715E-2</v>
      </c>
      <c r="AC130">
        <v>-0.66439489196687196</v>
      </c>
      <c r="AD130">
        <v>1.0311807995586E-2</v>
      </c>
    </row>
    <row r="131" spans="1:30" x14ac:dyDescent="0.4">
      <c r="A131" s="2">
        <v>202412280611</v>
      </c>
      <c r="B131" t="s">
        <v>90</v>
      </c>
      <c r="C131">
        <v>11</v>
      </c>
      <c r="D131" t="s">
        <v>111</v>
      </c>
      <c r="E131" t="s">
        <v>270</v>
      </c>
      <c r="F131" t="s">
        <v>28</v>
      </c>
      <c r="G131">
        <v>2000</v>
      </c>
      <c r="H131">
        <v>13</v>
      </c>
      <c r="I131" t="s">
        <v>271</v>
      </c>
      <c r="J131" t="s">
        <v>30</v>
      </c>
      <c r="K131">
        <v>1</v>
      </c>
      <c r="L131">
        <v>1.14771925879786</v>
      </c>
      <c r="M131">
        <v>5.2803680504886999E-2</v>
      </c>
      <c r="N131">
        <v>13</v>
      </c>
      <c r="O131">
        <v>53.3</v>
      </c>
      <c r="P131" t="s">
        <v>38</v>
      </c>
      <c r="Q131" t="s">
        <v>45</v>
      </c>
      <c r="R131">
        <v>1.6731332447820599</v>
      </c>
      <c r="S131">
        <v>1.6650867648738801</v>
      </c>
      <c r="T131">
        <v>3.3462664895641099E-2</v>
      </c>
      <c r="U131">
        <v>0.72469926363483095</v>
      </c>
      <c r="V131">
        <v>0.263139364176047</v>
      </c>
      <c r="W131">
        <v>-1.7324196545485102E-2</v>
      </c>
      <c r="X131">
        <v>0.69294790967825004</v>
      </c>
      <c r="Y131">
        <v>0.401760921682146</v>
      </c>
    </row>
    <row r="132" spans="1:30" x14ac:dyDescent="0.4">
      <c r="A132" s="2">
        <v>202412280611</v>
      </c>
      <c r="B132" t="s">
        <v>90</v>
      </c>
      <c r="C132">
        <v>11</v>
      </c>
      <c r="D132" t="s">
        <v>111</v>
      </c>
      <c r="E132" t="s">
        <v>270</v>
      </c>
      <c r="F132" t="s">
        <v>28</v>
      </c>
      <c r="G132">
        <v>2000</v>
      </c>
      <c r="H132">
        <v>16</v>
      </c>
      <c r="I132" t="s">
        <v>272</v>
      </c>
      <c r="J132" t="s">
        <v>47</v>
      </c>
      <c r="K132">
        <v>2</v>
      </c>
      <c r="L132">
        <v>1.09491557829297</v>
      </c>
      <c r="M132">
        <v>6.4166007357483401E-2</v>
      </c>
      <c r="N132">
        <v>8</v>
      </c>
      <c r="O132">
        <v>19.399999999999999</v>
      </c>
      <c r="P132" t="s">
        <v>38</v>
      </c>
      <c r="Q132" t="s">
        <v>45</v>
      </c>
      <c r="R132">
        <v>1.7594681928871301</v>
      </c>
      <c r="S132">
        <v>1.3511301083084699</v>
      </c>
      <c r="T132">
        <v>6.8522697191075899E-2</v>
      </c>
      <c r="U132">
        <v>0.30020641773275297</v>
      </c>
      <c r="V132">
        <v>0.50444381448456299</v>
      </c>
      <c r="W132">
        <v>-1.88069547687706E-2</v>
      </c>
      <c r="X132">
        <v>5.0477558584394497E-2</v>
      </c>
    </row>
    <row r="133" spans="1:30" x14ac:dyDescent="0.4">
      <c r="A133" s="2">
        <v>202412280611</v>
      </c>
      <c r="B133" t="s">
        <v>90</v>
      </c>
      <c r="C133">
        <v>11</v>
      </c>
      <c r="D133" t="s">
        <v>111</v>
      </c>
      <c r="E133" t="s">
        <v>270</v>
      </c>
      <c r="F133" t="s">
        <v>28</v>
      </c>
      <c r="G133">
        <v>2000</v>
      </c>
      <c r="H133">
        <v>14</v>
      </c>
      <c r="I133" t="s">
        <v>273</v>
      </c>
      <c r="J133" t="s">
        <v>63</v>
      </c>
      <c r="K133">
        <v>3</v>
      </c>
      <c r="L133">
        <v>1.0307495709354899</v>
      </c>
      <c r="M133">
        <v>2.6561058267558599E-2</v>
      </c>
      <c r="N133">
        <v>17</v>
      </c>
      <c r="O133">
        <v>103.2</v>
      </c>
      <c r="P133" t="s">
        <v>38</v>
      </c>
      <c r="Q133" t="s">
        <v>38</v>
      </c>
      <c r="R133">
        <v>2.0764951333663899</v>
      </c>
      <c r="S133">
        <v>1.76413542438973</v>
      </c>
      <c r="T133">
        <v>3.2852216716914698E-2</v>
      </c>
      <c r="U133">
        <v>1.92891994994734</v>
      </c>
      <c r="V133">
        <v>1.6767038560154499</v>
      </c>
      <c r="W133">
        <v>3.3671237195233301E-2</v>
      </c>
      <c r="X133">
        <v>0.18825244228230001</v>
      </c>
      <c r="Y133">
        <v>2.8046216946197501E-2</v>
      </c>
      <c r="Z133">
        <v>0.630398477730714</v>
      </c>
    </row>
    <row r="134" spans="1:30" x14ac:dyDescent="0.4">
      <c r="A134" s="2">
        <v>202412280611</v>
      </c>
      <c r="B134" t="s">
        <v>90</v>
      </c>
      <c r="C134">
        <v>11</v>
      </c>
      <c r="D134" t="s">
        <v>111</v>
      </c>
      <c r="E134" t="s">
        <v>270</v>
      </c>
      <c r="F134" t="s">
        <v>28</v>
      </c>
      <c r="G134">
        <v>2000</v>
      </c>
      <c r="H134">
        <v>17</v>
      </c>
      <c r="I134" t="s">
        <v>274</v>
      </c>
      <c r="J134" t="s">
        <v>92</v>
      </c>
      <c r="K134">
        <v>4</v>
      </c>
      <c r="L134">
        <v>1.00418851266793</v>
      </c>
      <c r="M134">
        <v>0.192131500763353</v>
      </c>
      <c r="N134">
        <v>6</v>
      </c>
      <c r="O134">
        <v>16.899999999999999</v>
      </c>
      <c r="P134" t="s">
        <v>56</v>
      </c>
      <c r="Q134" t="s">
        <v>38</v>
      </c>
      <c r="R134">
        <v>0.49891844763094401</v>
      </c>
      <c r="S134">
        <v>0.159494620486309</v>
      </c>
      <c r="T134">
        <v>2.1047071242695E-2</v>
      </c>
      <c r="U134">
        <v>2.1821106652517002</v>
      </c>
      <c r="V134">
        <v>1.5124940562298601</v>
      </c>
      <c r="W134">
        <v>2.84947602219239E-2</v>
      </c>
      <c r="X134">
        <v>0.51373927826681098</v>
      </c>
      <c r="Y134">
        <v>0.51754914831828702</v>
      </c>
    </row>
    <row r="135" spans="1:30" x14ac:dyDescent="0.4">
      <c r="A135" s="2">
        <v>202412280611</v>
      </c>
      <c r="B135" t="s">
        <v>90</v>
      </c>
      <c r="C135">
        <v>11</v>
      </c>
      <c r="D135" t="s">
        <v>111</v>
      </c>
      <c r="E135" t="s">
        <v>270</v>
      </c>
      <c r="F135" t="s">
        <v>28</v>
      </c>
      <c r="G135">
        <v>2000</v>
      </c>
      <c r="H135">
        <v>7</v>
      </c>
      <c r="I135" t="s">
        <v>275</v>
      </c>
      <c r="J135" t="s">
        <v>39</v>
      </c>
      <c r="K135">
        <v>5</v>
      </c>
      <c r="L135">
        <v>0.81205701190458202</v>
      </c>
      <c r="M135">
        <v>0.44141708926137402</v>
      </c>
      <c r="N135">
        <v>5</v>
      </c>
      <c r="O135">
        <v>12</v>
      </c>
      <c r="P135" t="s">
        <v>56</v>
      </c>
      <c r="Q135" t="s">
        <v>56</v>
      </c>
      <c r="R135">
        <v>0.25359022561063599</v>
      </c>
      <c r="S135">
        <v>-0.117369013691076</v>
      </c>
      <c r="T135">
        <v>5.0180500164386702E-2</v>
      </c>
      <c r="U135">
        <v>0.53038701770097996</v>
      </c>
      <c r="V135">
        <v>0.147551784042423</v>
      </c>
      <c r="W135">
        <v>3.6325756019815698E-2</v>
      </c>
      <c r="X135">
        <v>0.38012845627103098</v>
      </c>
    </row>
    <row r="136" spans="1:30" x14ac:dyDescent="0.4">
      <c r="A136" s="2">
        <v>202412280611</v>
      </c>
      <c r="B136" t="s">
        <v>90</v>
      </c>
      <c r="C136">
        <v>11</v>
      </c>
      <c r="D136" t="s">
        <v>111</v>
      </c>
      <c r="E136" t="s">
        <v>270</v>
      </c>
      <c r="F136" t="s">
        <v>28</v>
      </c>
      <c r="G136">
        <v>2000</v>
      </c>
      <c r="H136">
        <v>2</v>
      </c>
      <c r="I136" t="s">
        <v>276</v>
      </c>
      <c r="J136" t="s">
        <v>41</v>
      </c>
      <c r="K136">
        <v>6</v>
      </c>
      <c r="L136">
        <v>0.370639922643207</v>
      </c>
      <c r="M136">
        <v>6.4732406137982507E-2</v>
      </c>
      <c r="N136">
        <v>14</v>
      </c>
      <c r="O136">
        <v>89.4</v>
      </c>
      <c r="P136" t="s">
        <v>38</v>
      </c>
      <c r="Q136" t="s">
        <v>38</v>
      </c>
      <c r="R136">
        <v>1.84709099250815</v>
      </c>
      <c r="S136">
        <v>1.29226528297206</v>
      </c>
      <c r="T136">
        <v>2.6941819850163098E-2</v>
      </c>
      <c r="U136">
        <v>1.7404708465799199</v>
      </c>
      <c r="V136">
        <v>1.18892843462936</v>
      </c>
      <c r="W136">
        <v>3.7440995878966703E-2</v>
      </c>
      <c r="X136">
        <v>0.92163532335986398</v>
      </c>
      <c r="Y136">
        <v>0.78650882902754804</v>
      </c>
      <c r="Z136">
        <v>0.68503518934571095</v>
      </c>
    </row>
    <row r="137" spans="1:30" x14ac:dyDescent="0.4">
      <c r="A137" s="2">
        <v>202412280611</v>
      </c>
      <c r="B137" t="s">
        <v>90</v>
      </c>
      <c r="C137">
        <v>11</v>
      </c>
      <c r="D137" t="s">
        <v>111</v>
      </c>
      <c r="E137" t="s">
        <v>270</v>
      </c>
      <c r="F137" t="s">
        <v>28</v>
      </c>
      <c r="G137">
        <v>2000</v>
      </c>
      <c r="H137">
        <v>4</v>
      </c>
      <c r="I137" t="s">
        <v>277</v>
      </c>
      <c r="J137" t="s">
        <v>74</v>
      </c>
      <c r="K137">
        <v>7</v>
      </c>
      <c r="L137">
        <v>0.30590751650522402</v>
      </c>
      <c r="M137">
        <v>5.1613991399360702E-2</v>
      </c>
      <c r="N137">
        <v>11</v>
      </c>
      <c r="O137">
        <v>50.8</v>
      </c>
      <c r="P137" t="s">
        <v>56</v>
      </c>
      <c r="Q137" t="s">
        <v>44</v>
      </c>
      <c r="R137">
        <v>0.41210369585026402</v>
      </c>
      <c r="S137">
        <v>0.25674191699315102</v>
      </c>
      <c r="T137">
        <v>5.4345970020901302E-2</v>
      </c>
      <c r="U137">
        <v>-0.62839741187457299</v>
      </c>
      <c r="V137">
        <v>-0.59980562981066698</v>
      </c>
      <c r="W137">
        <v>4.7406476314938099E-2</v>
      </c>
      <c r="X137">
        <v>7.2783943321118996E-2</v>
      </c>
      <c r="Y137">
        <v>0.28763390829339303</v>
      </c>
    </row>
    <row r="138" spans="1:30" x14ac:dyDescent="0.4">
      <c r="A138" s="2">
        <v>202412280611</v>
      </c>
      <c r="B138" t="s">
        <v>90</v>
      </c>
      <c r="C138">
        <v>11</v>
      </c>
      <c r="D138" t="s">
        <v>111</v>
      </c>
      <c r="E138" t="s">
        <v>270</v>
      </c>
      <c r="F138" t="s">
        <v>28</v>
      </c>
      <c r="G138">
        <v>2000</v>
      </c>
      <c r="H138">
        <v>15</v>
      </c>
      <c r="I138" t="s">
        <v>278</v>
      </c>
      <c r="J138" t="s">
        <v>39</v>
      </c>
      <c r="K138">
        <v>8</v>
      </c>
      <c r="L138">
        <v>0.25429352510586301</v>
      </c>
      <c r="M138">
        <v>2.5503510126778001E-2</v>
      </c>
      <c r="N138">
        <v>2</v>
      </c>
      <c r="O138">
        <v>6.8</v>
      </c>
      <c r="P138" t="s">
        <v>38</v>
      </c>
      <c r="Q138" t="s">
        <v>56</v>
      </c>
      <c r="R138">
        <v>1.7601121186451001</v>
      </c>
      <c r="S138">
        <v>1.10723068293555</v>
      </c>
      <c r="T138">
        <v>4.2112811478593103E-2</v>
      </c>
      <c r="U138">
        <v>0.150567499361519</v>
      </c>
      <c r="V138">
        <v>-0.87317506727035399</v>
      </c>
      <c r="W138">
        <v>5.9394328710634499E-2</v>
      </c>
      <c r="X138">
        <v>0.98442004435842401</v>
      </c>
      <c r="Y138">
        <v>0.89934583381435296</v>
      </c>
      <c r="Z138">
        <v>0.22179556092584499</v>
      </c>
    </row>
    <row r="139" spans="1:30" x14ac:dyDescent="0.4">
      <c r="A139" s="2">
        <v>202412280611</v>
      </c>
      <c r="B139" t="s">
        <v>90</v>
      </c>
      <c r="C139">
        <v>11</v>
      </c>
      <c r="D139" t="s">
        <v>111</v>
      </c>
      <c r="E139" t="s">
        <v>270</v>
      </c>
      <c r="F139" t="s">
        <v>28</v>
      </c>
      <c r="G139">
        <v>2000</v>
      </c>
      <c r="H139">
        <v>11</v>
      </c>
      <c r="I139" t="s">
        <v>279</v>
      </c>
      <c r="J139" t="s">
        <v>80</v>
      </c>
      <c r="K139">
        <v>9</v>
      </c>
      <c r="L139">
        <v>0.22879001497908499</v>
      </c>
      <c r="M139">
        <v>2.9854067989231702E-2</v>
      </c>
      <c r="N139">
        <v>16</v>
      </c>
      <c r="O139">
        <v>101.9</v>
      </c>
      <c r="P139" t="s">
        <v>29</v>
      </c>
      <c r="Q139" t="s">
        <v>56</v>
      </c>
      <c r="U139">
        <v>0.116953002120599</v>
      </c>
      <c r="V139">
        <v>-0.16858555597278799</v>
      </c>
      <c r="W139">
        <v>2.9719714348168998E-3</v>
      </c>
      <c r="X139">
        <v>0.247444676804708</v>
      </c>
      <c r="Y139">
        <v>0.28913127809942601</v>
      </c>
    </row>
    <row r="140" spans="1:30" x14ac:dyDescent="0.4">
      <c r="A140" s="2">
        <v>202412280611</v>
      </c>
      <c r="B140" t="s">
        <v>90</v>
      </c>
      <c r="C140">
        <v>11</v>
      </c>
      <c r="D140" t="s">
        <v>111</v>
      </c>
      <c r="E140" t="s">
        <v>270</v>
      </c>
      <c r="F140" t="s">
        <v>28</v>
      </c>
      <c r="G140">
        <v>2000</v>
      </c>
      <c r="H140">
        <v>12</v>
      </c>
      <c r="I140" t="s">
        <v>280</v>
      </c>
      <c r="J140" t="s">
        <v>36</v>
      </c>
      <c r="K140">
        <v>10</v>
      </c>
      <c r="L140">
        <v>0.19893594698985401</v>
      </c>
      <c r="M140">
        <v>4.2128848696612799E-2</v>
      </c>
      <c r="N140">
        <v>4</v>
      </c>
      <c r="O140">
        <v>8.3000000000000007</v>
      </c>
      <c r="P140" t="s">
        <v>38</v>
      </c>
      <c r="Q140" t="s">
        <v>38</v>
      </c>
      <c r="R140">
        <v>2.2350086036060199</v>
      </c>
      <c r="S140">
        <v>1.08784052224537</v>
      </c>
      <c r="T140">
        <v>3.6366838738787002E-2</v>
      </c>
      <c r="U140">
        <v>1.0498421068210599</v>
      </c>
      <c r="V140">
        <v>0.64799208553008603</v>
      </c>
      <c r="W140">
        <v>2.36284210837895E-2</v>
      </c>
      <c r="X140">
        <v>0.56208694916795399</v>
      </c>
      <c r="Y140">
        <v>-0.63672497716541998</v>
      </c>
      <c r="Z140">
        <v>-0.63672497716541998</v>
      </c>
    </row>
    <row r="141" spans="1:30" x14ac:dyDescent="0.4">
      <c r="A141" s="2">
        <v>202412280611</v>
      </c>
      <c r="B141" t="s">
        <v>90</v>
      </c>
      <c r="C141">
        <v>11</v>
      </c>
      <c r="D141" t="s">
        <v>111</v>
      </c>
      <c r="E141" t="s">
        <v>270</v>
      </c>
      <c r="F141" t="s">
        <v>28</v>
      </c>
      <c r="G141">
        <v>2000</v>
      </c>
      <c r="H141">
        <v>18</v>
      </c>
      <c r="I141" t="s">
        <v>281</v>
      </c>
      <c r="J141" t="s">
        <v>47</v>
      </c>
      <c r="K141">
        <v>11</v>
      </c>
      <c r="L141">
        <v>0.15680709829324099</v>
      </c>
      <c r="M141">
        <v>8.0877723262084995E-3</v>
      </c>
      <c r="N141">
        <v>3</v>
      </c>
      <c r="O141">
        <v>8.1</v>
      </c>
      <c r="P141" t="s">
        <v>56</v>
      </c>
      <c r="Q141" t="s">
        <v>56</v>
      </c>
      <c r="R141">
        <v>0.36845013683637701</v>
      </c>
      <c r="S141">
        <v>-0.30247572556054497</v>
      </c>
      <c r="T141">
        <v>3.7265909953222202E-2</v>
      </c>
      <c r="U141">
        <v>0.63637129990047403</v>
      </c>
      <c r="V141">
        <v>-1.91040304450339E-2</v>
      </c>
      <c r="W141">
        <v>4.1467583478324299E-2</v>
      </c>
      <c r="X141">
        <v>0.62671312156361503</v>
      </c>
      <c r="Y141">
        <v>0.56291349054501805</v>
      </c>
    </row>
    <row r="142" spans="1:30" x14ac:dyDescent="0.4">
      <c r="A142" s="2">
        <v>202412280611</v>
      </c>
      <c r="B142" t="s">
        <v>90</v>
      </c>
      <c r="C142">
        <v>11</v>
      </c>
      <c r="D142" t="s">
        <v>111</v>
      </c>
      <c r="E142" t="s">
        <v>270</v>
      </c>
      <c r="F142" t="s">
        <v>28</v>
      </c>
      <c r="G142">
        <v>2000</v>
      </c>
      <c r="H142">
        <v>6</v>
      </c>
      <c r="I142" t="s">
        <v>282</v>
      </c>
      <c r="J142" t="s">
        <v>39</v>
      </c>
      <c r="K142">
        <v>12</v>
      </c>
      <c r="L142">
        <v>0.148719325967032</v>
      </c>
      <c r="M142">
        <v>0.25458235483293801</v>
      </c>
      <c r="N142">
        <v>1</v>
      </c>
      <c r="O142">
        <v>2.2999999999999998</v>
      </c>
      <c r="P142" t="s">
        <v>44</v>
      </c>
      <c r="Q142" t="s">
        <v>44</v>
      </c>
      <c r="R142">
        <v>-0.340835287787979</v>
      </c>
      <c r="S142">
        <v>-0.209885488875865</v>
      </c>
      <c r="T142">
        <v>3.6228546838007001E-3</v>
      </c>
      <c r="U142">
        <v>-0.228816574089898</v>
      </c>
      <c r="V142">
        <v>-9.9889432997872105E-2</v>
      </c>
      <c r="W142">
        <v>6.3654967730493997E-3</v>
      </c>
      <c r="X142">
        <v>-0.27141535600597799</v>
      </c>
      <c r="Y142">
        <v>0.35257188822664298</v>
      </c>
      <c r="Z142">
        <v>4.5783644536005197E-2</v>
      </c>
      <c r="AA142">
        <v>-0.87458108653590805</v>
      </c>
    </row>
    <row r="143" spans="1:30" x14ac:dyDescent="0.4">
      <c r="A143" s="2">
        <v>202412280611</v>
      </c>
      <c r="B143" t="s">
        <v>90</v>
      </c>
      <c r="C143">
        <v>11</v>
      </c>
      <c r="D143" t="s">
        <v>111</v>
      </c>
      <c r="E143" t="s">
        <v>270</v>
      </c>
      <c r="F143" t="s">
        <v>28</v>
      </c>
      <c r="G143">
        <v>2000</v>
      </c>
      <c r="H143">
        <v>1</v>
      </c>
      <c r="I143" t="s">
        <v>283</v>
      </c>
      <c r="J143" t="s">
        <v>35</v>
      </c>
      <c r="K143">
        <v>13</v>
      </c>
      <c r="L143">
        <v>-0.105863028865905</v>
      </c>
      <c r="M143">
        <v>0.24988698471937801</v>
      </c>
      <c r="N143">
        <v>7</v>
      </c>
      <c r="O143">
        <v>18.2</v>
      </c>
      <c r="P143" t="s">
        <v>38</v>
      </c>
      <c r="Q143" t="s">
        <v>44</v>
      </c>
      <c r="R143">
        <v>1.40281288484795</v>
      </c>
      <c r="S143">
        <v>1.5302967312870099</v>
      </c>
      <c r="T143">
        <v>3.7515717156418597E-2</v>
      </c>
      <c r="U143">
        <v>-0.73822960406945703</v>
      </c>
      <c r="V143">
        <v>-0.99098258667907702</v>
      </c>
      <c r="W143">
        <v>-7.4079836025860999E-3</v>
      </c>
      <c r="X143">
        <v>0.18806836541820099</v>
      </c>
      <c r="Y143">
        <v>0.107473544599992</v>
      </c>
      <c r="Z143">
        <v>-0.224068051735413</v>
      </c>
    </row>
    <row r="144" spans="1:30" x14ac:dyDescent="0.4">
      <c r="A144" s="2">
        <v>202412280611</v>
      </c>
      <c r="B144" t="s">
        <v>90</v>
      </c>
      <c r="C144">
        <v>11</v>
      </c>
      <c r="D144" t="s">
        <v>111</v>
      </c>
      <c r="E144" t="s">
        <v>270</v>
      </c>
      <c r="F144" t="s">
        <v>28</v>
      </c>
      <c r="G144">
        <v>2000</v>
      </c>
      <c r="H144">
        <v>8</v>
      </c>
      <c r="I144" t="s">
        <v>284</v>
      </c>
      <c r="J144" t="s">
        <v>285</v>
      </c>
      <c r="K144">
        <v>14</v>
      </c>
      <c r="L144">
        <v>-0.35575001358528302</v>
      </c>
      <c r="M144">
        <v>0.24086581042420899</v>
      </c>
      <c r="N144">
        <v>10</v>
      </c>
      <c r="O144">
        <v>26.1</v>
      </c>
      <c r="P144" t="s">
        <v>38</v>
      </c>
      <c r="Q144" t="s">
        <v>44</v>
      </c>
      <c r="R144">
        <v>1.2442994146083299</v>
      </c>
      <c r="S144">
        <v>1.31279698139643</v>
      </c>
      <c r="T144">
        <v>4.3851505533545998E-2</v>
      </c>
      <c r="U144">
        <v>-1.0679363334377101</v>
      </c>
      <c r="V144">
        <v>-1.69721473208913</v>
      </c>
      <c r="W144">
        <v>-6.0320935029253E-3</v>
      </c>
      <c r="X144">
        <v>0.26522499803946098</v>
      </c>
      <c r="Y144">
        <v>0.20970231327293001</v>
      </c>
      <c r="Z144">
        <v>0.20970231327293001</v>
      </c>
    </row>
    <row r="145" spans="1:30" x14ac:dyDescent="0.4">
      <c r="A145" s="2">
        <v>202412280611</v>
      </c>
      <c r="B145" t="s">
        <v>90</v>
      </c>
      <c r="C145">
        <v>11</v>
      </c>
      <c r="D145" t="s">
        <v>111</v>
      </c>
      <c r="E145" t="s">
        <v>270</v>
      </c>
      <c r="F145" t="s">
        <v>28</v>
      </c>
      <c r="G145">
        <v>2000</v>
      </c>
      <c r="H145">
        <v>10</v>
      </c>
      <c r="I145" t="s">
        <v>286</v>
      </c>
      <c r="J145" t="s">
        <v>47</v>
      </c>
      <c r="K145">
        <v>15</v>
      </c>
      <c r="L145">
        <v>-0.59661582400949298</v>
      </c>
      <c r="M145">
        <v>0.48068238978337202</v>
      </c>
      <c r="N145">
        <v>12</v>
      </c>
      <c r="O145">
        <v>52</v>
      </c>
      <c r="P145" t="s">
        <v>38</v>
      </c>
      <c r="Q145" t="s">
        <v>29</v>
      </c>
      <c r="R145">
        <v>1.87835329556685</v>
      </c>
      <c r="S145">
        <v>1.7474784897208699</v>
      </c>
      <c r="T145">
        <v>3.7567065911336898E-2</v>
      </c>
      <c r="X145">
        <v>-4.1387310118860599E-2</v>
      </c>
      <c r="Y145">
        <v>-1.4807647999629201</v>
      </c>
      <c r="Z145">
        <v>-1.9478602165860199</v>
      </c>
    </row>
    <row r="146" spans="1:30" x14ac:dyDescent="0.4">
      <c r="A146" s="2">
        <v>202412280611</v>
      </c>
      <c r="B146" t="s">
        <v>90</v>
      </c>
      <c r="C146">
        <v>11</v>
      </c>
      <c r="D146" t="s">
        <v>111</v>
      </c>
      <c r="E146" t="s">
        <v>270</v>
      </c>
      <c r="F146" t="s">
        <v>28</v>
      </c>
      <c r="G146">
        <v>2000</v>
      </c>
      <c r="H146">
        <v>5</v>
      </c>
      <c r="I146" t="s">
        <v>287</v>
      </c>
      <c r="J146" t="s">
        <v>49</v>
      </c>
      <c r="K146">
        <v>16</v>
      </c>
      <c r="L146">
        <v>-1.0772982137928599</v>
      </c>
      <c r="M146">
        <v>1.2070544009161599</v>
      </c>
      <c r="N146">
        <v>15</v>
      </c>
      <c r="O146">
        <v>94.7</v>
      </c>
      <c r="P146" t="s">
        <v>38</v>
      </c>
      <c r="Q146" t="s">
        <v>44</v>
      </c>
      <c r="R146">
        <v>1.0207916908092101</v>
      </c>
      <c r="S146">
        <v>1.9094761987072</v>
      </c>
      <c r="T146">
        <v>-7.8450357490330996E-3</v>
      </c>
      <c r="U146">
        <v>-0.82104010171639596</v>
      </c>
      <c r="V146">
        <v>-0.92910199084120604</v>
      </c>
      <c r="W146">
        <v>-1.7280752894279001E-2</v>
      </c>
      <c r="X146">
        <v>-0.20046722546243001</v>
      </c>
      <c r="Y146">
        <v>-0.333959344756867</v>
      </c>
      <c r="Z146">
        <v>-0.258326189207012</v>
      </c>
    </row>
    <row r="147" spans="1:30" x14ac:dyDescent="0.4">
      <c r="A147" s="2">
        <v>202412280611</v>
      </c>
      <c r="B147" t="s">
        <v>90</v>
      </c>
      <c r="C147">
        <v>11</v>
      </c>
      <c r="D147" t="s">
        <v>111</v>
      </c>
      <c r="E147" t="s">
        <v>270</v>
      </c>
      <c r="F147" t="s">
        <v>28</v>
      </c>
      <c r="G147">
        <v>2000</v>
      </c>
      <c r="H147">
        <v>3</v>
      </c>
      <c r="I147" t="s">
        <v>288</v>
      </c>
      <c r="J147" t="s">
        <v>289</v>
      </c>
      <c r="K147">
        <v>17</v>
      </c>
      <c r="L147">
        <v>-2.2843526147090301</v>
      </c>
      <c r="M147">
        <v>4.9490973410751503E-2</v>
      </c>
      <c r="N147">
        <v>9</v>
      </c>
      <c r="O147">
        <v>25.8</v>
      </c>
      <c r="P147" t="s">
        <v>45</v>
      </c>
      <c r="Q147" t="s">
        <v>38</v>
      </c>
      <c r="R147">
        <v>0.400345326105224</v>
      </c>
      <c r="S147">
        <v>0.57907505320835895</v>
      </c>
      <c r="T147">
        <v>-1.87372795244071E-2</v>
      </c>
      <c r="U147">
        <v>1.2164734957935199</v>
      </c>
      <c r="V147">
        <v>1.2458510608989199</v>
      </c>
      <c r="W147">
        <v>-4.1543545957145302E-2</v>
      </c>
      <c r="X147">
        <v>0.178124380889918</v>
      </c>
      <c r="Y147">
        <v>-0.31656157124378598</v>
      </c>
      <c r="Z147">
        <v>-0.85515308249440802</v>
      </c>
    </row>
    <row r="148" spans="1:30" x14ac:dyDescent="0.4">
      <c r="A148" s="2">
        <v>202412280611</v>
      </c>
      <c r="B148" t="s">
        <v>90</v>
      </c>
      <c r="C148">
        <v>11</v>
      </c>
      <c r="D148" t="s">
        <v>111</v>
      </c>
      <c r="E148" t="s">
        <v>270</v>
      </c>
      <c r="F148" t="s">
        <v>28</v>
      </c>
      <c r="G148">
        <v>2000</v>
      </c>
      <c r="H148">
        <v>9</v>
      </c>
      <c r="I148" t="s">
        <v>290</v>
      </c>
      <c r="J148" t="s">
        <v>108</v>
      </c>
      <c r="K148">
        <v>18</v>
      </c>
      <c r="L148">
        <v>-2.3338435881197799</v>
      </c>
      <c r="N148">
        <v>18</v>
      </c>
      <c r="O148">
        <v>144.1</v>
      </c>
      <c r="P148" t="s">
        <v>45</v>
      </c>
      <c r="Q148" t="s">
        <v>38</v>
      </c>
      <c r="R148">
        <v>0.55713782585747496</v>
      </c>
      <c r="S148">
        <v>1.07932937548914</v>
      </c>
      <c r="T148">
        <v>5.128352573068E-4</v>
      </c>
      <c r="U148">
        <v>2.4912585383219401</v>
      </c>
      <c r="V148">
        <v>1.5473479730361299</v>
      </c>
      <c r="W148">
        <v>3.6960449281027902E-2</v>
      </c>
      <c r="X148">
        <v>0.16788511829873501</v>
      </c>
    </row>
    <row r="149" spans="1:30" x14ac:dyDescent="0.4">
      <c r="A149" s="2">
        <v>202412280612</v>
      </c>
      <c r="B149" t="s">
        <v>90</v>
      </c>
      <c r="C149">
        <v>12</v>
      </c>
      <c r="D149" t="s">
        <v>70</v>
      </c>
      <c r="E149" t="s">
        <v>291</v>
      </c>
      <c r="F149" t="s">
        <v>28</v>
      </c>
      <c r="G149">
        <v>1600</v>
      </c>
      <c r="H149">
        <v>4</v>
      </c>
      <c r="I149" t="s">
        <v>292</v>
      </c>
      <c r="J149" t="s">
        <v>54</v>
      </c>
      <c r="K149">
        <v>1</v>
      </c>
      <c r="L149">
        <v>1.06873407449778</v>
      </c>
      <c r="M149">
        <v>2.6501339102973798E-2</v>
      </c>
      <c r="N149">
        <v>1</v>
      </c>
      <c r="O149">
        <v>4</v>
      </c>
      <c r="P149" t="s">
        <v>56</v>
      </c>
      <c r="Q149" t="s">
        <v>56</v>
      </c>
      <c r="R149">
        <v>0.35921626256796901</v>
      </c>
      <c r="S149">
        <v>-0.12220315528487501</v>
      </c>
      <c r="T149">
        <v>5.4809655066662598E-2</v>
      </c>
      <c r="U149">
        <v>0.37138740869740899</v>
      </c>
      <c r="V149">
        <v>-0.10775502461120701</v>
      </c>
      <c r="W149">
        <v>3.96899589708632E-2</v>
      </c>
      <c r="X149">
        <v>0.45205414689838203</v>
      </c>
      <c r="Y149">
        <v>0.948042188461515</v>
      </c>
      <c r="Z149">
        <v>0.37447819348921402</v>
      </c>
      <c r="AA149">
        <v>0.47040115375540298</v>
      </c>
      <c r="AB149">
        <v>0.56613006609274097</v>
      </c>
    </row>
    <row r="150" spans="1:30" x14ac:dyDescent="0.4">
      <c r="A150" s="2">
        <v>202412280612</v>
      </c>
      <c r="B150" t="s">
        <v>90</v>
      </c>
      <c r="C150">
        <v>12</v>
      </c>
      <c r="D150" t="s">
        <v>70</v>
      </c>
      <c r="E150" t="s">
        <v>291</v>
      </c>
      <c r="F150" t="s">
        <v>28</v>
      </c>
      <c r="G150">
        <v>1600</v>
      </c>
      <c r="H150">
        <v>9</v>
      </c>
      <c r="I150" t="s">
        <v>293</v>
      </c>
      <c r="J150" t="s">
        <v>61</v>
      </c>
      <c r="K150">
        <v>2</v>
      </c>
      <c r="L150">
        <v>1.0422327353948</v>
      </c>
      <c r="M150">
        <v>0.18172847071109</v>
      </c>
      <c r="N150">
        <v>2</v>
      </c>
      <c r="O150">
        <v>5</v>
      </c>
      <c r="P150" t="s">
        <v>56</v>
      </c>
      <c r="Q150" t="s">
        <v>38</v>
      </c>
      <c r="R150">
        <v>0.438384887883767</v>
      </c>
      <c r="S150">
        <v>0.38781860783424799</v>
      </c>
      <c r="T150">
        <v>1.6359320794324499E-2</v>
      </c>
      <c r="U150">
        <v>1.16633908230661</v>
      </c>
      <c r="V150">
        <v>1.37004187271546</v>
      </c>
      <c r="W150">
        <v>2.4678132997483601E-2</v>
      </c>
      <c r="X150">
        <v>7.5455802656755999E-2</v>
      </c>
      <c r="Y150">
        <v>7.5075478911785995E-2</v>
      </c>
      <c r="Z150">
        <v>0.40344170500902499</v>
      </c>
      <c r="AA150">
        <v>0.48000982199761399</v>
      </c>
      <c r="AB150">
        <v>0.29022952727478102</v>
      </c>
      <c r="AC150">
        <v>7.7444392892613304E-2</v>
      </c>
      <c r="AD150">
        <v>-0.38758811222801398</v>
      </c>
    </row>
    <row r="151" spans="1:30" x14ac:dyDescent="0.4">
      <c r="A151" s="2">
        <v>202412280612</v>
      </c>
      <c r="B151" t="s">
        <v>90</v>
      </c>
      <c r="C151">
        <v>12</v>
      </c>
      <c r="D151" t="s">
        <v>70</v>
      </c>
      <c r="E151" t="s">
        <v>291</v>
      </c>
      <c r="F151" t="s">
        <v>28</v>
      </c>
      <c r="G151">
        <v>1600</v>
      </c>
      <c r="H151">
        <v>6</v>
      </c>
      <c r="I151" t="s">
        <v>294</v>
      </c>
      <c r="J151" t="s">
        <v>33</v>
      </c>
      <c r="K151">
        <v>3</v>
      </c>
      <c r="L151">
        <v>0.86050426468371699</v>
      </c>
      <c r="M151">
        <v>1.6993222941082801E-2</v>
      </c>
      <c r="N151">
        <v>4</v>
      </c>
      <c r="O151">
        <v>8.6</v>
      </c>
      <c r="P151" t="s">
        <v>29</v>
      </c>
      <c r="Q151" t="s">
        <v>56</v>
      </c>
      <c r="U151">
        <v>0.19473148122869499</v>
      </c>
      <c r="V151">
        <v>-0.43815389768104201</v>
      </c>
      <c r="W151">
        <v>3.5046462085306998E-2</v>
      </c>
      <c r="X151">
        <v>0.42899812951147098</v>
      </c>
      <c r="Y151">
        <v>0.33640789998383003</v>
      </c>
      <c r="Z151">
        <v>0.52133719111133103</v>
      </c>
      <c r="AA151">
        <v>0.55176818584875298</v>
      </c>
      <c r="AB151">
        <v>0.479860753989305</v>
      </c>
      <c r="AC151">
        <v>0.85370848949774303</v>
      </c>
      <c r="AD151">
        <v>0.95708205009814695</v>
      </c>
    </row>
    <row r="152" spans="1:30" x14ac:dyDescent="0.4">
      <c r="A152" s="2">
        <v>202412280612</v>
      </c>
      <c r="B152" t="s">
        <v>90</v>
      </c>
      <c r="C152">
        <v>12</v>
      </c>
      <c r="D152" t="s">
        <v>70</v>
      </c>
      <c r="E152" t="s">
        <v>291</v>
      </c>
      <c r="F152" t="s">
        <v>28</v>
      </c>
      <c r="G152">
        <v>1600</v>
      </c>
      <c r="H152">
        <v>2</v>
      </c>
      <c r="I152" t="s">
        <v>295</v>
      </c>
      <c r="J152" t="s">
        <v>89</v>
      </c>
      <c r="K152">
        <v>4</v>
      </c>
      <c r="L152">
        <v>0.84351104174263403</v>
      </c>
      <c r="M152">
        <v>8.7617953378256605E-2</v>
      </c>
      <c r="N152">
        <v>8</v>
      </c>
      <c r="O152">
        <v>16.100000000000001</v>
      </c>
      <c r="P152" t="s">
        <v>38</v>
      </c>
      <c r="Q152" t="s">
        <v>38</v>
      </c>
      <c r="R152">
        <v>1.6236446520021499</v>
      </c>
      <c r="S152">
        <v>1.6715661181032599</v>
      </c>
      <c r="T152">
        <v>-1.266944358331E-3</v>
      </c>
      <c r="U152">
        <v>1.68917144727653</v>
      </c>
      <c r="V152">
        <v>1.74327480263586</v>
      </c>
      <c r="W152">
        <v>1.3674733293356601E-2</v>
      </c>
      <c r="X152">
        <v>1.3412317184145099</v>
      </c>
      <c r="Y152">
        <v>-0.161265492662614</v>
      </c>
      <c r="Z152">
        <v>6.8715406554791303E-2</v>
      </c>
      <c r="AA152">
        <v>0.36903516632898198</v>
      </c>
      <c r="AB152">
        <v>0.51929233932117402</v>
      </c>
      <c r="AC152">
        <v>0.51929233932117402</v>
      </c>
    </row>
    <row r="153" spans="1:30" x14ac:dyDescent="0.4">
      <c r="A153" s="2">
        <v>202412280612</v>
      </c>
      <c r="B153" t="s">
        <v>90</v>
      </c>
      <c r="C153">
        <v>12</v>
      </c>
      <c r="D153" t="s">
        <v>70</v>
      </c>
      <c r="E153" t="s">
        <v>291</v>
      </c>
      <c r="F153" t="s">
        <v>28</v>
      </c>
      <c r="G153">
        <v>1600</v>
      </c>
      <c r="H153">
        <v>12</v>
      </c>
      <c r="I153" t="s">
        <v>296</v>
      </c>
      <c r="J153" t="s">
        <v>94</v>
      </c>
      <c r="K153">
        <v>5</v>
      </c>
      <c r="L153">
        <v>0.75589308836437696</v>
      </c>
      <c r="M153">
        <v>3.0478983784507301E-2</v>
      </c>
      <c r="N153">
        <v>6</v>
      </c>
      <c r="O153">
        <v>13.8</v>
      </c>
      <c r="P153" t="s">
        <v>45</v>
      </c>
      <c r="Q153" t="s">
        <v>44</v>
      </c>
      <c r="R153">
        <v>0.41193957376789703</v>
      </c>
      <c r="S153">
        <v>0.50009889248043304</v>
      </c>
      <c r="T153">
        <v>-1.5988012648353499E-2</v>
      </c>
      <c r="U153">
        <v>-0.73271213798203805</v>
      </c>
      <c r="V153">
        <v>-1.14952036133226</v>
      </c>
      <c r="W153">
        <v>8.2100788483992007E-3</v>
      </c>
      <c r="X153">
        <v>0.16391556417568401</v>
      </c>
      <c r="Y153">
        <v>-3.3360095462217597E-2</v>
      </c>
      <c r="Z153">
        <v>-0.438677853468249</v>
      </c>
      <c r="AA153">
        <v>-0.236374727589624</v>
      </c>
      <c r="AB153">
        <v>6.1887686166125701E-2</v>
      </c>
      <c r="AC153">
        <v>0.18044976294398701</v>
      </c>
      <c r="AD153">
        <v>0.173558074996954</v>
      </c>
    </row>
    <row r="154" spans="1:30" x14ac:dyDescent="0.4">
      <c r="A154" s="2">
        <v>202412280612</v>
      </c>
      <c r="B154" t="s">
        <v>90</v>
      </c>
      <c r="C154">
        <v>12</v>
      </c>
      <c r="D154" t="s">
        <v>70</v>
      </c>
      <c r="E154" t="s">
        <v>291</v>
      </c>
      <c r="F154" t="s">
        <v>28</v>
      </c>
      <c r="G154">
        <v>1600</v>
      </c>
      <c r="H154">
        <v>15</v>
      </c>
      <c r="I154" t="s">
        <v>297</v>
      </c>
      <c r="J154" t="s">
        <v>92</v>
      </c>
      <c r="K154">
        <v>6</v>
      </c>
      <c r="L154">
        <v>0.72541410457986999</v>
      </c>
      <c r="M154">
        <v>0.180291716687843</v>
      </c>
      <c r="N154">
        <v>5</v>
      </c>
      <c r="O154">
        <v>8.9</v>
      </c>
      <c r="P154" t="s">
        <v>38</v>
      </c>
      <c r="Q154" t="s">
        <v>38</v>
      </c>
      <c r="R154">
        <v>2.1515170510288102</v>
      </c>
      <c r="S154">
        <v>1.8720868716339401</v>
      </c>
      <c r="T154">
        <v>7.3030341020576206E-2</v>
      </c>
      <c r="U154">
        <v>1.60797890097839</v>
      </c>
      <c r="V154">
        <v>1.3684085514134701</v>
      </c>
      <c r="W154">
        <v>1.3409578019567599E-2</v>
      </c>
      <c r="X154">
        <v>0.67932419252209697</v>
      </c>
      <c r="Y154">
        <v>0.39983914502979701</v>
      </c>
      <c r="Z154">
        <v>0.39639452175359302</v>
      </c>
      <c r="AA154">
        <v>0.35375603659862098</v>
      </c>
      <c r="AB154">
        <v>0.53032739997794998</v>
      </c>
      <c r="AC154">
        <v>-9.3327305268657101E-4</v>
      </c>
      <c r="AD154">
        <v>8.8733545658573401E-2</v>
      </c>
    </row>
    <row r="155" spans="1:30" x14ac:dyDescent="0.4">
      <c r="A155" s="2">
        <v>202412280612</v>
      </c>
      <c r="B155" t="s">
        <v>90</v>
      </c>
      <c r="C155">
        <v>12</v>
      </c>
      <c r="D155" t="s">
        <v>70</v>
      </c>
      <c r="E155" t="s">
        <v>291</v>
      </c>
      <c r="F155" t="s">
        <v>28</v>
      </c>
      <c r="G155">
        <v>1600</v>
      </c>
      <c r="H155">
        <v>8</v>
      </c>
      <c r="I155" t="s">
        <v>298</v>
      </c>
      <c r="J155" t="s">
        <v>78</v>
      </c>
      <c r="K155">
        <v>7</v>
      </c>
      <c r="L155">
        <v>0.54512238789202605</v>
      </c>
      <c r="M155">
        <v>5.3693453407580999E-3</v>
      </c>
      <c r="N155">
        <v>3</v>
      </c>
      <c r="O155">
        <v>6.6</v>
      </c>
      <c r="P155" t="s">
        <v>44</v>
      </c>
      <c r="Q155" t="s">
        <v>45</v>
      </c>
      <c r="R155">
        <v>-0.990816038739186</v>
      </c>
      <c r="S155">
        <v>2.20945928902463E-2</v>
      </c>
      <c r="T155">
        <v>-1.3718759799174101E-2</v>
      </c>
      <c r="U155">
        <v>-0.67714513219873795</v>
      </c>
      <c r="V155">
        <v>0.36155595861147499</v>
      </c>
      <c r="W155">
        <v>-7.0318461329182003E-3</v>
      </c>
      <c r="X155">
        <v>-1.07913383221019</v>
      </c>
      <c r="Y155">
        <v>-0.64580945747762397</v>
      </c>
      <c r="Z155">
        <v>-0.33275064534356902</v>
      </c>
      <c r="AA155">
        <v>-0.70475736152661295</v>
      </c>
      <c r="AB155">
        <v>-1.11810597678207</v>
      </c>
      <c r="AC155">
        <v>-1.10738169228964</v>
      </c>
      <c r="AD155">
        <v>-0.59859369582050503</v>
      </c>
    </row>
    <row r="156" spans="1:30" x14ac:dyDescent="0.4">
      <c r="A156" s="2">
        <v>202412280612</v>
      </c>
      <c r="B156" t="s">
        <v>90</v>
      </c>
      <c r="C156">
        <v>12</v>
      </c>
      <c r="D156" t="s">
        <v>70</v>
      </c>
      <c r="E156" t="s">
        <v>291</v>
      </c>
      <c r="F156" t="s">
        <v>28</v>
      </c>
      <c r="G156">
        <v>1600</v>
      </c>
      <c r="H156">
        <v>1</v>
      </c>
      <c r="I156" t="s">
        <v>299</v>
      </c>
      <c r="J156" t="s">
        <v>61</v>
      </c>
      <c r="K156">
        <v>8</v>
      </c>
      <c r="L156">
        <v>0.53975304255126799</v>
      </c>
      <c r="M156">
        <v>0.13625402659087499</v>
      </c>
      <c r="N156">
        <v>7</v>
      </c>
      <c r="O156">
        <v>15.3</v>
      </c>
      <c r="P156" t="s">
        <v>56</v>
      </c>
      <c r="Q156" t="s">
        <v>38</v>
      </c>
      <c r="R156">
        <v>0.74813566731632697</v>
      </c>
      <c r="S156">
        <v>0.63097164742339995</v>
      </c>
      <c r="T156">
        <v>1.1116559500172599E-2</v>
      </c>
      <c r="U156">
        <v>0.810093604150253</v>
      </c>
      <c r="V156">
        <v>0.71147187294839598</v>
      </c>
      <c r="W156">
        <v>1.08946095131724E-2</v>
      </c>
      <c r="X156">
        <v>0.383573669613827</v>
      </c>
      <c r="Y156">
        <v>0.27772871802370802</v>
      </c>
      <c r="Z156">
        <v>6.0083988802903197E-3</v>
      </c>
      <c r="AA156">
        <v>-5.1501153739398002E-2</v>
      </c>
      <c r="AB156">
        <v>0.221612329717571</v>
      </c>
      <c r="AC156">
        <v>0.52886171417068695</v>
      </c>
      <c r="AD156">
        <v>0.48364759734652302</v>
      </c>
    </row>
    <row r="157" spans="1:30" x14ac:dyDescent="0.4">
      <c r="A157" s="2">
        <v>202412280612</v>
      </c>
      <c r="B157" t="s">
        <v>90</v>
      </c>
      <c r="C157">
        <v>12</v>
      </c>
      <c r="D157" t="s">
        <v>70</v>
      </c>
      <c r="E157" t="s">
        <v>291</v>
      </c>
      <c r="F157" t="s">
        <v>28</v>
      </c>
      <c r="G157">
        <v>1600</v>
      </c>
      <c r="H157">
        <v>14</v>
      </c>
      <c r="I157" t="s">
        <v>300</v>
      </c>
      <c r="J157" t="s">
        <v>51</v>
      </c>
      <c r="K157">
        <v>9</v>
      </c>
      <c r="L157">
        <v>0.403499015960392</v>
      </c>
      <c r="M157">
        <v>0.35508879883689898</v>
      </c>
      <c r="N157">
        <v>9</v>
      </c>
      <c r="O157">
        <v>19.5</v>
      </c>
      <c r="P157" t="s">
        <v>38</v>
      </c>
      <c r="Q157" t="s">
        <v>29</v>
      </c>
      <c r="R157">
        <v>1.16625989264042</v>
      </c>
      <c r="S157">
        <v>0.69956485991831596</v>
      </c>
      <c r="T157">
        <v>2.1483838079437299E-2</v>
      </c>
      <c r="X157">
        <v>-1.48955948793055E-2</v>
      </c>
      <c r="Y157">
        <v>-0.28162013121043</v>
      </c>
      <c r="Z157">
        <v>0.6356032774275</v>
      </c>
      <c r="AA157">
        <v>0.95785615943523505</v>
      </c>
      <c r="AB157">
        <v>0.68976692335030199</v>
      </c>
      <c r="AC157">
        <v>0.89559615513333501</v>
      </c>
      <c r="AD157">
        <v>1.03704892614439</v>
      </c>
    </row>
    <row r="158" spans="1:30" x14ac:dyDescent="0.4">
      <c r="A158" s="2">
        <v>202412280612</v>
      </c>
      <c r="B158" t="s">
        <v>90</v>
      </c>
      <c r="C158">
        <v>12</v>
      </c>
      <c r="D158" t="s">
        <v>70</v>
      </c>
      <c r="E158" t="s">
        <v>291</v>
      </c>
      <c r="F158" t="s">
        <v>28</v>
      </c>
      <c r="G158">
        <v>1600</v>
      </c>
      <c r="H158">
        <v>5</v>
      </c>
      <c r="I158" t="s">
        <v>301</v>
      </c>
      <c r="J158" t="s">
        <v>35</v>
      </c>
      <c r="K158">
        <v>10</v>
      </c>
      <c r="L158">
        <v>4.8410217123493297E-2</v>
      </c>
      <c r="M158">
        <v>0.28647077417009897</v>
      </c>
      <c r="N158">
        <v>11</v>
      </c>
      <c r="O158">
        <v>30</v>
      </c>
      <c r="P158" t="s">
        <v>38</v>
      </c>
      <c r="Q158" t="s">
        <v>38</v>
      </c>
      <c r="R158">
        <v>0.75505938914698101</v>
      </c>
      <c r="S158">
        <v>0.91904618858175702</v>
      </c>
      <c r="T158">
        <v>1.6039525584547999E-2</v>
      </c>
      <c r="U158">
        <v>1.16633908230661</v>
      </c>
      <c r="V158">
        <v>1.32609470165912</v>
      </c>
      <c r="W158">
        <v>2.42651194477406E-2</v>
      </c>
      <c r="X158">
        <v>0.73508112955244398</v>
      </c>
      <c r="Y158">
        <v>0.68592528836487698</v>
      </c>
      <c r="Z158">
        <v>0.12944648607665099</v>
      </c>
      <c r="AA158">
        <v>-0.476695346581332</v>
      </c>
      <c r="AB158">
        <v>-0.26226559903492103</v>
      </c>
      <c r="AC158">
        <v>-0.19580324405452201</v>
      </c>
      <c r="AD158">
        <v>-1.0846292979938501</v>
      </c>
    </row>
    <row r="159" spans="1:30" x14ac:dyDescent="0.4">
      <c r="A159" s="2">
        <v>202412280612</v>
      </c>
      <c r="B159" t="s">
        <v>90</v>
      </c>
      <c r="C159">
        <v>12</v>
      </c>
      <c r="D159" t="s">
        <v>70</v>
      </c>
      <c r="E159" t="s">
        <v>291</v>
      </c>
      <c r="F159" t="s">
        <v>28</v>
      </c>
      <c r="G159">
        <v>1600</v>
      </c>
      <c r="H159">
        <v>11</v>
      </c>
      <c r="I159" t="s">
        <v>302</v>
      </c>
      <c r="J159" t="s">
        <v>303</v>
      </c>
      <c r="K159">
        <v>11</v>
      </c>
      <c r="L159">
        <v>-0.238060557046606</v>
      </c>
      <c r="M159">
        <v>0.56785717526300294</v>
      </c>
      <c r="N159">
        <v>16</v>
      </c>
      <c r="O159">
        <v>60</v>
      </c>
      <c r="P159" t="s">
        <v>56</v>
      </c>
      <c r="Q159" t="s">
        <v>38</v>
      </c>
      <c r="R159">
        <v>0.89032338001465205</v>
      </c>
      <c r="S159">
        <v>0.571803410889965</v>
      </c>
      <c r="T159">
        <v>3.7961848239433001E-3</v>
      </c>
      <c r="U159">
        <v>1.3048465118216801</v>
      </c>
      <c r="V159">
        <v>0.98085208014491498</v>
      </c>
      <c r="W159">
        <v>-8.2614668664320002E-4</v>
      </c>
      <c r="X159">
        <v>0.38148557159514401</v>
      </c>
      <c r="Y159">
        <v>0.74829711975457303</v>
      </c>
      <c r="Z159">
        <v>0.584427333865566</v>
      </c>
      <c r="AA159">
        <v>4.8247053698534402E-2</v>
      </c>
      <c r="AB159">
        <v>-1.1132553516355499</v>
      </c>
      <c r="AC159">
        <v>0.203296842970416</v>
      </c>
      <c r="AD159">
        <v>0.31976587981846999</v>
      </c>
    </row>
    <row r="160" spans="1:30" x14ac:dyDescent="0.4">
      <c r="A160" s="2">
        <v>202412280612</v>
      </c>
      <c r="B160" t="s">
        <v>90</v>
      </c>
      <c r="C160">
        <v>12</v>
      </c>
      <c r="D160" t="s">
        <v>70</v>
      </c>
      <c r="E160" t="s">
        <v>291</v>
      </c>
      <c r="F160" t="s">
        <v>28</v>
      </c>
      <c r="G160">
        <v>1600</v>
      </c>
      <c r="H160">
        <v>3</v>
      </c>
      <c r="I160" t="s">
        <v>304</v>
      </c>
      <c r="J160" t="s">
        <v>47</v>
      </c>
      <c r="K160">
        <v>12</v>
      </c>
      <c r="L160">
        <v>-0.80591773230960895</v>
      </c>
      <c r="M160">
        <v>0.15241906365340399</v>
      </c>
      <c r="N160">
        <v>10</v>
      </c>
      <c r="O160">
        <v>27.6</v>
      </c>
      <c r="P160" t="s">
        <v>38</v>
      </c>
      <c r="Q160" t="s">
        <v>38</v>
      </c>
      <c r="R160">
        <v>1.71128767346222</v>
      </c>
      <c r="S160">
        <v>1.1945567445693299</v>
      </c>
      <c r="T160">
        <v>-1.03834109512407E-2</v>
      </c>
      <c r="U160">
        <v>1.2164734957935199</v>
      </c>
      <c r="V160">
        <v>0.75975844970226403</v>
      </c>
      <c r="W160">
        <v>1.36995486560278E-2</v>
      </c>
      <c r="X160">
        <v>1.2755899626442999</v>
      </c>
      <c r="Z160">
        <v>0.23953419820687399</v>
      </c>
      <c r="AA160">
        <v>0.36579978496676402</v>
      </c>
      <c r="AB160">
        <v>0.29159105553339099</v>
      </c>
      <c r="AC160">
        <v>0.28300210004670601</v>
      </c>
      <c r="AD160">
        <v>0.123855673846802</v>
      </c>
    </row>
    <row r="161" spans="1:30" x14ac:dyDescent="0.4">
      <c r="A161" s="2">
        <v>202412280612</v>
      </c>
      <c r="B161" t="s">
        <v>90</v>
      </c>
      <c r="C161">
        <v>12</v>
      </c>
      <c r="D161" t="s">
        <v>70</v>
      </c>
      <c r="E161" t="s">
        <v>291</v>
      </c>
      <c r="F161" t="s">
        <v>28</v>
      </c>
      <c r="G161">
        <v>1600</v>
      </c>
      <c r="H161">
        <v>10</v>
      </c>
      <c r="I161" t="s">
        <v>305</v>
      </c>
      <c r="J161" t="s">
        <v>39</v>
      </c>
      <c r="K161">
        <v>13</v>
      </c>
      <c r="L161">
        <v>-0.95833679596301302</v>
      </c>
      <c r="M161">
        <v>0.13015620419822699</v>
      </c>
      <c r="N161">
        <v>12</v>
      </c>
      <c r="O161">
        <v>36.200000000000003</v>
      </c>
      <c r="P161" t="s">
        <v>45</v>
      </c>
      <c r="Q161" t="s">
        <v>56</v>
      </c>
      <c r="R161">
        <v>0.16129469927846399</v>
      </c>
      <c r="S161">
        <v>-1.29070224116588E-2</v>
      </c>
      <c r="T161">
        <v>-3.2961951318298301E-2</v>
      </c>
      <c r="U161">
        <v>0.67298259524991499</v>
      </c>
      <c r="V161">
        <v>0.47971102368009999</v>
      </c>
      <c r="W161">
        <v>3.5070905101929201E-2</v>
      </c>
      <c r="X161">
        <v>-7.3164841369253497E-2</v>
      </c>
      <c r="Y161">
        <v>0.86212120797262703</v>
      </c>
      <c r="Z161">
        <v>-6.2158374128295203E-2</v>
      </c>
      <c r="AA161">
        <v>-0.89635149930096103</v>
      </c>
      <c r="AB161">
        <v>-1.17881318437</v>
      </c>
      <c r="AC161">
        <v>0.54156214456979801</v>
      </c>
      <c r="AD161">
        <v>0.31715946501042602</v>
      </c>
    </row>
    <row r="162" spans="1:30" x14ac:dyDescent="0.4">
      <c r="A162" s="2">
        <v>202412280612</v>
      </c>
      <c r="B162" t="s">
        <v>90</v>
      </c>
      <c r="C162">
        <v>12</v>
      </c>
      <c r="D162" t="s">
        <v>70</v>
      </c>
      <c r="E162" t="s">
        <v>291</v>
      </c>
      <c r="F162" t="s">
        <v>28</v>
      </c>
      <c r="G162">
        <v>1600</v>
      </c>
      <c r="H162">
        <v>16</v>
      </c>
      <c r="I162" t="s">
        <v>306</v>
      </c>
      <c r="J162" t="s">
        <v>33</v>
      </c>
      <c r="K162">
        <v>14</v>
      </c>
      <c r="L162">
        <v>-1.0884930001612401</v>
      </c>
      <c r="M162">
        <v>0.209641884736261</v>
      </c>
      <c r="N162">
        <v>15</v>
      </c>
      <c r="O162">
        <v>56</v>
      </c>
      <c r="P162" t="s">
        <v>56</v>
      </c>
      <c r="Q162" t="s">
        <v>44</v>
      </c>
      <c r="R162">
        <v>0.28147126297333003</v>
      </c>
      <c r="S162">
        <v>-0.18634850221326399</v>
      </c>
      <c r="T162">
        <v>6.7874323218650404E-2</v>
      </c>
      <c r="U162">
        <v>-1.04186001105228</v>
      </c>
      <c r="V162">
        <v>-1.6412522066403901</v>
      </c>
      <c r="W162">
        <v>1.31322654278091E-2</v>
      </c>
      <c r="X162">
        <v>0.37059086148803799</v>
      </c>
      <c r="Y162">
        <v>0.75925080587946503</v>
      </c>
      <c r="Z162">
        <v>0.71776010553085801</v>
      </c>
      <c r="AA162">
        <v>0.54794511014797598</v>
      </c>
      <c r="AB162">
        <v>0.38753974135513197</v>
      </c>
      <c r="AC162">
        <v>0.41520328987306099</v>
      </c>
      <c r="AD162">
        <v>0.18360256578669301</v>
      </c>
    </row>
    <row r="163" spans="1:30" x14ac:dyDescent="0.4">
      <c r="A163" s="2">
        <v>202412280612</v>
      </c>
      <c r="B163" t="s">
        <v>90</v>
      </c>
      <c r="C163">
        <v>12</v>
      </c>
      <c r="D163" t="s">
        <v>70</v>
      </c>
      <c r="E163" t="s">
        <v>291</v>
      </c>
      <c r="F163" t="s">
        <v>28</v>
      </c>
      <c r="G163">
        <v>1600</v>
      </c>
      <c r="H163">
        <v>13</v>
      </c>
      <c r="I163" t="s">
        <v>307</v>
      </c>
      <c r="J163" t="s">
        <v>82</v>
      </c>
      <c r="K163">
        <v>15</v>
      </c>
      <c r="L163">
        <v>-1.2981348848975001</v>
      </c>
      <c r="M163">
        <v>1.1459961175148901</v>
      </c>
      <c r="N163">
        <v>13</v>
      </c>
      <c r="O163">
        <v>42.7</v>
      </c>
      <c r="P163" t="s">
        <v>38</v>
      </c>
      <c r="Q163" t="s">
        <v>38</v>
      </c>
      <c r="R163">
        <v>1.32521774932988</v>
      </c>
      <c r="S163">
        <v>1.4627680334481601</v>
      </c>
      <c r="T163">
        <v>5.9614274557643003E-2</v>
      </c>
      <c r="U163">
        <v>0.81302722736918798</v>
      </c>
      <c r="V163">
        <v>0.98040483754265795</v>
      </c>
      <c r="W163">
        <v>-7.9662595763274006E-3</v>
      </c>
      <c r="X163">
        <v>0.24817592329302801</v>
      </c>
      <c r="Y163">
        <v>0.48045749547160299</v>
      </c>
      <c r="Z163">
        <v>3.3415609447214799E-2</v>
      </c>
      <c r="AA163">
        <v>7.9626019927439895E-2</v>
      </c>
      <c r="AB163">
        <v>-1.4336010129431601E-2</v>
      </c>
      <c r="AC163">
        <v>-0.20127299623564299</v>
      </c>
      <c r="AD163">
        <v>-7.7590312301556705E-2</v>
      </c>
    </row>
    <row r="164" spans="1:30" x14ac:dyDescent="0.4">
      <c r="A164" s="2">
        <v>202412280612</v>
      </c>
      <c r="B164" t="s">
        <v>90</v>
      </c>
      <c r="C164">
        <v>12</v>
      </c>
      <c r="D164" t="s">
        <v>70</v>
      </c>
      <c r="E164" t="s">
        <v>291</v>
      </c>
      <c r="F164" t="s">
        <v>28</v>
      </c>
      <c r="G164">
        <v>1600</v>
      </c>
      <c r="H164">
        <v>7</v>
      </c>
      <c r="I164" t="s">
        <v>308</v>
      </c>
      <c r="J164" t="s">
        <v>36</v>
      </c>
      <c r="K164">
        <v>16</v>
      </c>
      <c r="L164">
        <v>-2.4441310024123899</v>
      </c>
      <c r="N164">
        <v>14</v>
      </c>
      <c r="O164">
        <v>47.6</v>
      </c>
      <c r="P164" t="s">
        <v>56</v>
      </c>
      <c r="Q164" t="s">
        <v>56</v>
      </c>
      <c r="R164">
        <v>-5.4100719743974002E-3</v>
      </c>
      <c r="S164">
        <v>0.60879487853218295</v>
      </c>
      <c r="T164">
        <v>3.0904456788359999E-2</v>
      </c>
      <c r="U164">
        <v>0.361290889603472</v>
      </c>
      <c r="V164">
        <v>0.90020267086470895</v>
      </c>
      <c r="W164">
        <v>1.06609322958861E-2</v>
      </c>
      <c r="X164">
        <v>-0.65611862668992404</v>
      </c>
      <c r="Y164">
        <v>-0.52851282188232396</v>
      </c>
      <c r="Z164">
        <v>-0.25082974107374001</v>
      </c>
      <c r="AA164">
        <v>-1.1656168632624599</v>
      </c>
      <c r="AB164">
        <v>-0.782341953708803</v>
      </c>
      <c r="AC164">
        <v>-0.78388964591031995</v>
      </c>
      <c r="AD164">
        <v>-0.96565493103214095</v>
      </c>
    </row>
    <row r="165" spans="1:30" x14ac:dyDescent="0.4">
      <c r="A165" s="2">
        <v>202412280801</v>
      </c>
      <c r="B165" t="s">
        <v>75</v>
      </c>
      <c r="C165">
        <v>1</v>
      </c>
      <c r="D165" t="s">
        <v>67</v>
      </c>
      <c r="F165" t="s">
        <v>32</v>
      </c>
      <c r="G165">
        <v>1400</v>
      </c>
      <c r="H165">
        <v>8</v>
      </c>
      <c r="I165" t="s">
        <v>309</v>
      </c>
      <c r="J165" t="s">
        <v>80</v>
      </c>
      <c r="K165">
        <v>1</v>
      </c>
      <c r="L165">
        <v>1.51774820300525</v>
      </c>
      <c r="M165">
        <v>0.292289549298891</v>
      </c>
      <c r="N165">
        <v>1</v>
      </c>
      <c r="O165">
        <v>2</v>
      </c>
      <c r="P165" t="s">
        <v>29</v>
      </c>
      <c r="Q165" t="s">
        <v>38</v>
      </c>
      <c r="U165">
        <v>0.97213560831065604</v>
      </c>
      <c r="V165">
        <v>0.67801634987924098</v>
      </c>
      <c r="W165">
        <v>-1.7502457546580499E-2</v>
      </c>
      <c r="X165">
        <v>0.41277934735819299</v>
      </c>
    </row>
    <row r="166" spans="1:30" x14ac:dyDescent="0.4">
      <c r="A166" s="2">
        <v>202412280801</v>
      </c>
      <c r="B166" t="s">
        <v>75</v>
      </c>
      <c r="C166">
        <v>1</v>
      </c>
      <c r="D166" t="s">
        <v>67</v>
      </c>
      <c r="F166" t="s">
        <v>32</v>
      </c>
      <c r="G166">
        <v>1400</v>
      </c>
      <c r="H166">
        <v>12</v>
      </c>
      <c r="I166" t="s">
        <v>310</v>
      </c>
      <c r="J166" t="s">
        <v>83</v>
      </c>
      <c r="K166">
        <v>2</v>
      </c>
      <c r="L166">
        <v>1.2254586537063501</v>
      </c>
      <c r="M166">
        <v>4.1723464158996498E-2</v>
      </c>
      <c r="N166">
        <v>4</v>
      </c>
      <c r="O166">
        <v>13.1</v>
      </c>
      <c r="P166" t="s">
        <v>29</v>
      </c>
      <c r="Q166" t="s">
        <v>56</v>
      </c>
      <c r="U166">
        <v>-0.18846935723299199</v>
      </c>
      <c r="V166">
        <v>0.26657918199616298</v>
      </c>
      <c r="W166">
        <v>4.6967713592440903E-2</v>
      </c>
      <c r="X166">
        <v>-0.46536316759572199</v>
      </c>
    </row>
    <row r="167" spans="1:30" x14ac:dyDescent="0.4">
      <c r="A167" s="2">
        <v>202412280801</v>
      </c>
      <c r="B167" t="s">
        <v>75</v>
      </c>
      <c r="C167">
        <v>1</v>
      </c>
      <c r="D167" t="s">
        <v>67</v>
      </c>
      <c r="F167" t="s">
        <v>32</v>
      </c>
      <c r="G167">
        <v>1400</v>
      </c>
      <c r="H167">
        <v>10</v>
      </c>
      <c r="I167" t="s">
        <v>311</v>
      </c>
      <c r="J167" t="s">
        <v>52</v>
      </c>
      <c r="K167">
        <v>3</v>
      </c>
      <c r="L167">
        <v>1.18373518954736</v>
      </c>
      <c r="M167">
        <v>3.5037853962356799E-2</v>
      </c>
      <c r="N167">
        <v>2</v>
      </c>
      <c r="O167">
        <v>3.9</v>
      </c>
      <c r="P167" t="s">
        <v>29</v>
      </c>
      <c r="Q167" t="s">
        <v>56</v>
      </c>
      <c r="U167">
        <v>-5.2159416208389002E-3</v>
      </c>
      <c r="V167">
        <v>-0.74713480794118103</v>
      </c>
      <c r="W167">
        <v>6.7102663711223906E-2</v>
      </c>
      <c r="X167">
        <v>0.42196815137161903</v>
      </c>
    </row>
    <row r="168" spans="1:30" x14ac:dyDescent="0.4">
      <c r="A168" s="2">
        <v>202412280801</v>
      </c>
      <c r="B168" t="s">
        <v>75</v>
      </c>
      <c r="C168">
        <v>1</v>
      </c>
      <c r="D168" t="s">
        <v>67</v>
      </c>
      <c r="F168" t="s">
        <v>32</v>
      </c>
      <c r="G168">
        <v>1400</v>
      </c>
      <c r="H168">
        <v>9</v>
      </c>
      <c r="I168" t="s">
        <v>312</v>
      </c>
      <c r="J168" t="s">
        <v>313</v>
      </c>
      <c r="K168">
        <v>4</v>
      </c>
      <c r="L168">
        <v>1.1486973355850001</v>
      </c>
      <c r="M168">
        <v>0.133150425983878</v>
      </c>
      <c r="N168">
        <v>8</v>
      </c>
      <c r="O168">
        <v>28.2</v>
      </c>
      <c r="P168" t="s">
        <v>44</v>
      </c>
      <c r="Q168" t="s">
        <v>29</v>
      </c>
      <c r="R168">
        <v>0.22168339529842401</v>
      </c>
      <c r="S168">
        <v>-1.99465143294283</v>
      </c>
      <c r="T168">
        <v>-4.5355013914439999E-4</v>
      </c>
      <c r="X168">
        <v>1.3731730141432399</v>
      </c>
      <c r="Y168">
        <v>1.7312835516398899</v>
      </c>
    </row>
    <row r="169" spans="1:30" x14ac:dyDescent="0.4">
      <c r="A169" s="2">
        <v>202412280801</v>
      </c>
      <c r="B169" t="s">
        <v>75</v>
      </c>
      <c r="C169">
        <v>1</v>
      </c>
      <c r="D169" t="s">
        <v>67</v>
      </c>
      <c r="F169" t="s">
        <v>32</v>
      </c>
      <c r="G169">
        <v>1400</v>
      </c>
      <c r="H169">
        <v>7</v>
      </c>
      <c r="I169" t="s">
        <v>314</v>
      </c>
      <c r="J169" t="s">
        <v>63</v>
      </c>
      <c r="K169">
        <v>5</v>
      </c>
      <c r="L169">
        <v>1.01554690960112</v>
      </c>
      <c r="M169">
        <v>0.35842069502760698</v>
      </c>
      <c r="N169">
        <v>7</v>
      </c>
      <c r="O169">
        <v>21.9</v>
      </c>
      <c r="P169" t="s">
        <v>29</v>
      </c>
      <c r="Q169" t="s">
        <v>38</v>
      </c>
      <c r="U169">
        <v>2.0487942012827398</v>
      </c>
      <c r="V169">
        <v>1.4086729199232699</v>
      </c>
      <c r="W169">
        <v>3.8293544626729001E-3</v>
      </c>
      <c r="X169">
        <v>1.1388671259157299</v>
      </c>
    </row>
    <row r="170" spans="1:30" x14ac:dyDescent="0.4">
      <c r="A170" s="2">
        <v>202412280801</v>
      </c>
      <c r="B170" t="s">
        <v>75</v>
      </c>
      <c r="C170">
        <v>1</v>
      </c>
      <c r="D170" t="s">
        <v>67</v>
      </c>
      <c r="F170" t="s">
        <v>32</v>
      </c>
      <c r="G170">
        <v>1400</v>
      </c>
      <c r="H170">
        <v>4</v>
      </c>
      <c r="I170" t="s">
        <v>315</v>
      </c>
      <c r="J170" t="s">
        <v>83</v>
      </c>
      <c r="K170">
        <v>6</v>
      </c>
      <c r="L170">
        <v>0.65712621457351905</v>
      </c>
      <c r="M170">
        <v>5.65098740870289E-2</v>
      </c>
      <c r="N170">
        <v>5</v>
      </c>
      <c r="O170">
        <v>18</v>
      </c>
      <c r="P170" t="s">
        <v>45</v>
      </c>
      <c r="Q170" t="s">
        <v>44</v>
      </c>
      <c r="R170">
        <v>0.80610072418484502</v>
      </c>
      <c r="S170">
        <v>0.74416962774570405</v>
      </c>
      <c r="T170">
        <v>2.3914445355103001E-3</v>
      </c>
      <c r="U170">
        <v>-0.92148301968161495</v>
      </c>
      <c r="V170">
        <v>-0.82857311996347605</v>
      </c>
      <c r="W170">
        <v>4.9642628762994197E-2</v>
      </c>
      <c r="X170">
        <v>-1.75079859574854E-2</v>
      </c>
      <c r="Y170">
        <v>0.15863368792013399</v>
      </c>
    </row>
    <row r="171" spans="1:30" x14ac:dyDescent="0.4">
      <c r="A171" s="2">
        <v>202412280801</v>
      </c>
      <c r="B171" t="s">
        <v>75</v>
      </c>
      <c r="C171">
        <v>1</v>
      </c>
      <c r="D171" t="s">
        <v>67</v>
      </c>
      <c r="F171" t="s">
        <v>32</v>
      </c>
      <c r="G171">
        <v>1400</v>
      </c>
      <c r="H171">
        <v>16</v>
      </c>
      <c r="I171" t="s">
        <v>316</v>
      </c>
      <c r="J171" t="s">
        <v>103</v>
      </c>
      <c r="K171">
        <v>7</v>
      </c>
      <c r="L171">
        <v>0.60061634048649004</v>
      </c>
      <c r="M171">
        <v>0.57296336470553599</v>
      </c>
      <c r="N171">
        <v>3</v>
      </c>
      <c r="O171">
        <v>7.8</v>
      </c>
      <c r="P171" t="s">
        <v>56</v>
      </c>
      <c r="Q171" t="s">
        <v>37</v>
      </c>
      <c r="R171">
        <v>-5.4100719743974002E-3</v>
      </c>
      <c r="S171">
        <v>0.35803869852329101</v>
      </c>
      <c r="T171">
        <v>3.3861264209366901E-2</v>
      </c>
      <c r="U171">
        <v>-1.1658209071644801</v>
      </c>
      <c r="V171">
        <v>-0.89737682520427198</v>
      </c>
      <c r="W171">
        <v>-1.9526687091945098E-2</v>
      </c>
      <c r="X171">
        <v>-0.38230979958085798</v>
      </c>
      <c r="Y171">
        <v>-0.48358881396977199</v>
      </c>
    </row>
    <row r="172" spans="1:30" x14ac:dyDescent="0.4">
      <c r="A172" s="2">
        <v>202412280801</v>
      </c>
      <c r="B172" t="s">
        <v>75</v>
      </c>
      <c r="C172">
        <v>1</v>
      </c>
      <c r="D172" t="s">
        <v>67</v>
      </c>
      <c r="F172" t="s">
        <v>32</v>
      </c>
      <c r="G172">
        <v>1400</v>
      </c>
      <c r="H172">
        <v>15</v>
      </c>
      <c r="I172" t="s">
        <v>317</v>
      </c>
      <c r="J172" t="s">
        <v>318</v>
      </c>
      <c r="K172">
        <v>8</v>
      </c>
      <c r="L172">
        <v>2.7652975780953801E-2</v>
      </c>
      <c r="M172">
        <v>0.388074697456471</v>
      </c>
      <c r="N172">
        <v>10</v>
      </c>
      <c r="O172">
        <v>44.1</v>
      </c>
      <c r="P172" t="s">
        <v>56</v>
      </c>
      <c r="Q172" t="s">
        <v>56</v>
      </c>
      <c r="R172">
        <v>6.0913390849584803E-2</v>
      </c>
      <c r="S172">
        <v>2.33309584785889E-2</v>
      </c>
      <c r="T172">
        <v>1.27155940202003E-2</v>
      </c>
      <c r="U172">
        <v>0.361290889603472</v>
      </c>
      <c r="V172">
        <v>0.21719195499181199</v>
      </c>
      <c r="W172">
        <v>1.3491802446800601E-2</v>
      </c>
      <c r="X172">
        <v>0.132595256422055</v>
      </c>
      <c r="Y172">
        <v>2.4898360331194299E-2</v>
      </c>
      <c r="Z172">
        <v>-0.464269248605026</v>
      </c>
    </row>
    <row r="173" spans="1:30" x14ac:dyDescent="0.4">
      <c r="A173" s="2">
        <v>202412280801</v>
      </c>
      <c r="B173" t="s">
        <v>75</v>
      </c>
      <c r="C173">
        <v>1</v>
      </c>
      <c r="D173" t="s">
        <v>67</v>
      </c>
      <c r="F173" t="s">
        <v>32</v>
      </c>
      <c r="G173">
        <v>1400</v>
      </c>
      <c r="H173">
        <v>6</v>
      </c>
      <c r="I173" t="s">
        <v>319</v>
      </c>
      <c r="J173" t="s">
        <v>74</v>
      </c>
      <c r="K173">
        <v>9</v>
      </c>
      <c r="L173">
        <v>-0.360421721675517</v>
      </c>
      <c r="M173">
        <v>1.18941043414085E-2</v>
      </c>
      <c r="N173">
        <v>6</v>
      </c>
      <c r="O173">
        <v>21</v>
      </c>
      <c r="P173" t="s">
        <v>44</v>
      </c>
      <c r="Q173" t="s">
        <v>44</v>
      </c>
      <c r="R173">
        <v>-0.353200413185496</v>
      </c>
      <c r="S173">
        <v>-1.0360182404676599</v>
      </c>
      <c r="T173">
        <v>1.0605164668620701E-2</v>
      </c>
      <c r="U173">
        <v>-0.24955382910371099</v>
      </c>
      <c r="V173">
        <v>-0.93071493753811796</v>
      </c>
      <c r="W173">
        <v>-3.9706684188091004E-3</v>
      </c>
      <c r="X173">
        <v>0.25655915753883202</v>
      </c>
      <c r="Y173">
        <v>-0.16265952164988001</v>
      </c>
    </row>
    <row r="174" spans="1:30" x14ac:dyDescent="0.4">
      <c r="A174" s="2">
        <v>202412280801</v>
      </c>
      <c r="B174" t="s">
        <v>75</v>
      </c>
      <c r="C174">
        <v>1</v>
      </c>
      <c r="D174" t="s">
        <v>67</v>
      </c>
      <c r="F174" t="s">
        <v>32</v>
      </c>
      <c r="G174">
        <v>1400</v>
      </c>
      <c r="H174">
        <v>3</v>
      </c>
      <c r="I174" t="s">
        <v>320</v>
      </c>
      <c r="J174" t="s">
        <v>113</v>
      </c>
      <c r="K174">
        <v>10</v>
      </c>
      <c r="L174">
        <v>-0.37231582601692498</v>
      </c>
      <c r="M174">
        <v>0.60504759213153303</v>
      </c>
      <c r="N174">
        <v>11</v>
      </c>
      <c r="O174">
        <v>49.6</v>
      </c>
      <c r="P174" t="s">
        <v>56</v>
      </c>
      <c r="Q174" t="s">
        <v>56</v>
      </c>
      <c r="R174">
        <v>0.80610072418484502</v>
      </c>
      <c r="S174">
        <v>0.62055174033840199</v>
      </c>
      <c r="T174">
        <v>1.2275860637543001E-2</v>
      </c>
      <c r="U174">
        <v>0.49042893392251502</v>
      </c>
      <c r="V174">
        <v>0.38958083064843602</v>
      </c>
      <c r="W174">
        <v>3.7646226344941001E-3</v>
      </c>
      <c r="X174">
        <v>9.8682250645162797E-2</v>
      </c>
      <c r="Y174">
        <v>-0.54601484605681705</v>
      </c>
    </row>
    <row r="175" spans="1:30" x14ac:dyDescent="0.4">
      <c r="A175" s="2">
        <v>202412280801</v>
      </c>
      <c r="B175" t="s">
        <v>75</v>
      </c>
      <c r="C175">
        <v>1</v>
      </c>
      <c r="D175" t="s">
        <v>67</v>
      </c>
      <c r="F175" t="s">
        <v>32</v>
      </c>
      <c r="G175">
        <v>1400</v>
      </c>
      <c r="H175">
        <v>1</v>
      </c>
      <c r="I175" t="s">
        <v>321</v>
      </c>
      <c r="J175" t="s">
        <v>59</v>
      </c>
      <c r="K175">
        <v>11</v>
      </c>
      <c r="L175">
        <v>-0.97736341814845895</v>
      </c>
      <c r="M175">
        <v>0.10124346802032901</v>
      </c>
      <c r="N175">
        <v>9</v>
      </c>
      <c r="O175">
        <v>31.5</v>
      </c>
      <c r="P175" t="s">
        <v>56</v>
      </c>
      <c r="Q175" t="s">
        <v>44</v>
      </c>
      <c r="R175">
        <v>-0.182321817548351</v>
      </c>
      <c r="S175">
        <v>0.170496162346047</v>
      </c>
      <c r="T175">
        <v>3.65174980752625E-2</v>
      </c>
      <c r="U175">
        <v>-0.98802016588078301</v>
      </c>
      <c r="V175">
        <v>-0.46859489775928098</v>
      </c>
      <c r="W175">
        <v>3.26018014067938E-2</v>
      </c>
      <c r="X175">
        <v>-0.44233257264810899</v>
      </c>
      <c r="Y175">
        <v>-0.54646154856416695</v>
      </c>
    </row>
    <row r="176" spans="1:30" x14ac:dyDescent="0.4">
      <c r="A176" s="2">
        <v>202412280801</v>
      </c>
      <c r="B176" t="s">
        <v>75</v>
      </c>
      <c r="C176">
        <v>1</v>
      </c>
      <c r="D176" t="s">
        <v>67</v>
      </c>
      <c r="F176" t="s">
        <v>32</v>
      </c>
      <c r="G176">
        <v>1400</v>
      </c>
      <c r="H176">
        <v>11</v>
      </c>
      <c r="I176" t="s">
        <v>322</v>
      </c>
      <c r="J176" t="s">
        <v>81</v>
      </c>
      <c r="K176">
        <v>12</v>
      </c>
      <c r="L176">
        <v>-1.0786068861687801</v>
      </c>
      <c r="M176">
        <v>6.8361606400305197E-2</v>
      </c>
      <c r="N176">
        <v>12</v>
      </c>
      <c r="O176">
        <v>52.7</v>
      </c>
      <c r="P176" t="s">
        <v>44</v>
      </c>
      <c r="Q176" t="s">
        <v>38</v>
      </c>
      <c r="R176">
        <v>1.5820020251186999E-2</v>
      </c>
      <c r="S176">
        <v>-1.10635094796362</v>
      </c>
      <c r="T176">
        <v>-3.4879474210631999E-3</v>
      </c>
      <c r="U176">
        <v>1.2164734957935199</v>
      </c>
      <c r="V176">
        <v>1.4900649264429799</v>
      </c>
      <c r="W176">
        <v>-7.3459227542864002E-3</v>
      </c>
      <c r="X176">
        <v>0.52107578218793504</v>
      </c>
      <c r="Y176">
        <v>0.52617199468371501</v>
      </c>
    </row>
    <row r="177" spans="1:26" x14ac:dyDescent="0.4">
      <c r="A177" s="2">
        <v>202412280801</v>
      </c>
      <c r="B177" t="s">
        <v>75</v>
      </c>
      <c r="C177">
        <v>1</v>
      </c>
      <c r="D177" t="s">
        <v>67</v>
      </c>
      <c r="F177" t="s">
        <v>32</v>
      </c>
      <c r="G177">
        <v>1400</v>
      </c>
      <c r="H177">
        <v>2</v>
      </c>
      <c r="I177" t="s">
        <v>323</v>
      </c>
      <c r="J177" t="s">
        <v>324</v>
      </c>
      <c r="K177">
        <v>13</v>
      </c>
      <c r="L177">
        <v>-1.1469684925690899</v>
      </c>
      <c r="M177">
        <v>0</v>
      </c>
      <c r="N177">
        <v>16</v>
      </c>
      <c r="O177">
        <v>215.3</v>
      </c>
      <c r="P177" t="s">
        <v>56</v>
      </c>
      <c r="Q177" t="s">
        <v>45</v>
      </c>
      <c r="R177">
        <v>0.27304906006269403</v>
      </c>
      <c r="S177">
        <v>0.87553584519665495</v>
      </c>
      <c r="T177">
        <v>1.60670418073144E-2</v>
      </c>
      <c r="U177">
        <v>-0.24955382910371099</v>
      </c>
      <c r="V177">
        <v>0.43821335735739297</v>
      </c>
      <c r="W177">
        <v>-6.7677263282671998E-3</v>
      </c>
      <c r="X177">
        <v>-0.60296690166214995</v>
      </c>
      <c r="Y177">
        <v>-1.3465920959218001</v>
      </c>
    </row>
    <row r="178" spans="1:26" x14ac:dyDescent="0.4">
      <c r="A178" s="2">
        <v>202412280801</v>
      </c>
      <c r="B178" t="s">
        <v>75</v>
      </c>
      <c r="C178">
        <v>1</v>
      </c>
      <c r="D178" t="s">
        <v>67</v>
      </c>
      <c r="F178" t="s">
        <v>32</v>
      </c>
      <c r="G178">
        <v>1400</v>
      </c>
      <c r="H178">
        <v>5</v>
      </c>
      <c r="I178" t="s">
        <v>325</v>
      </c>
      <c r="J178" t="s">
        <v>48</v>
      </c>
      <c r="K178">
        <v>14</v>
      </c>
      <c r="L178">
        <v>-1.1469684925690899</v>
      </c>
      <c r="M178">
        <v>0</v>
      </c>
      <c r="N178">
        <v>15</v>
      </c>
      <c r="O178">
        <v>129.1</v>
      </c>
      <c r="P178" t="s">
        <v>45</v>
      </c>
      <c r="Q178" t="s">
        <v>45</v>
      </c>
      <c r="R178">
        <v>-0.29197325234426502</v>
      </c>
      <c r="S178">
        <v>0.56935167163599698</v>
      </c>
      <c r="T178">
        <v>-2.16931235834707E-2</v>
      </c>
      <c r="U178">
        <v>0.78888219269850302</v>
      </c>
      <c r="V178">
        <v>1.10493406761269</v>
      </c>
      <c r="W178">
        <v>-4.1914663838337501E-2</v>
      </c>
      <c r="X178">
        <v>-0.54572799897800905</v>
      </c>
    </row>
    <row r="179" spans="1:26" x14ac:dyDescent="0.4">
      <c r="A179" s="2">
        <v>202412280801</v>
      </c>
      <c r="B179" t="s">
        <v>75</v>
      </c>
      <c r="C179">
        <v>1</v>
      </c>
      <c r="D179" t="s">
        <v>67</v>
      </c>
      <c r="F179" t="s">
        <v>32</v>
      </c>
      <c r="G179">
        <v>1400</v>
      </c>
      <c r="H179">
        <v>13</v>
      </c>
      <c r="I179" t="s">
        <v>326</v>
      </c>
      <c r="J179" t="s">
        <v>86</v>
      </c>
      <c r="K179">
        <v>15</v>
      </c>
      <c r="L179">
        <v>-1.1469684925690899</v>
      </c>
      <c r="M179">
        <v>0</v>
      </c>
      <c r="N179">
        <v>14</v>
      </c>
      <c r="O179">
        <v>86.1</v>
      </c>
      <c r="P179" t="s">
        <v>38</v>
      </c>
      <c r="Q179" t="s">
        <v>45</v>
      </c>
      <c r="R179">
        <v>0.84801573900925298</v>
      </c>
      <c r="S179">
        <v>0.87988067992486296</v>
      </c>
      <c r="T179">
        <v>2.8954923944605498E-2</v>
      </c>
      <c r="U179">
        <v>0.66671324895706396</v>
      </c>
      <c r="V179">
        <v>0.70745304895065697</v>
      </c>
      <c r="W179">
        <v>-3.40683324234562E-2</v>
      </c>
      <c r="X179">
        <v>0.121844003864251</v>
      </c>
      <c r="Y179">
        <v>9.9282902431539394E-2</v>
      </c>
    </row>
    <row r="180" spans="1:26" x14ac:dyDescent="0.4">
      <c r="A180" s="2">
        <v>202412280801</v>
      </c>
      <c r="B180" t="s">
        <v>75</v>
      </c>
      <c r="C180">
        <v>1</v>
      </c>
      <c r="D180" t="s">
        <v>67</v>
      </c>
      <c r="F180" t="s">
        <v>32</v>
      </c>
      <c r="G180">
        <v>1400</v>
      </c>
      <c r="H180">
        <v>14</v>
      </c>
      <c r="I180" t="s">
        <v>327</v>
      </c>
      <c r="J180" t="s">
        <v>328</v>
      </c>
      <c r="K180">
        <v>16</v>
      </c>
      <c r="L180">
        <v>-1.1469684925690899</v>
      </c>
      <c r="N180">
        <v>13</v>
      </c>
      <c r="O180">
        <v>73.8</v>
      </c>
      <c r="P180" t="s">
        <v>44</v>
      </c>
      <c r="Q180" t="s">
        <v>44</v>
      </c>
      <c r="R180">
        <v>0.342380269236706</v>
      </c>
      <c r="S180">
        <v>-1.25067799476103</v>
      </c>
      <c r="T180">
        <v>-5.2736067364781E-3</v>
      </c>
      <c r="U180">
        <v>0.239121945862038</v>
      </c>
      <c r="V180">
        <v>-1.3701344361123999</v>
      </c>
      <c r="W180">
        <v>-9.5032753684733996E-3</v>
      </c>
      <c r="X180">
        <v>0.581090576932768</v>
      </c>
      <c r="Y180">
        <v>0.750615860956104</v>
      </c>
    </row>
    <row r="181" spans="1:26" x14ac:dyDescent="0.4">
      <c r="A181" s="2">
        <v>202412280802</v>
      </c>
      <c r="B181" t="s">
        <v>75</v>
      </c>
      <c r="C181">
        <v>2</v>
      </c>
      <c r="D181" t="s">
        <v>67</v>
      </c>
      <c r="F181" t="s">
        <v>32</v>
      </c>
      <c r="G181">
        <v>1800</v>
      </c>
      <c r="H181">
        <v>7</v>
      </c>
      <c r="I181" t="s">
        <v>329</v>
      </c>
      <c r="J181" t="s">
        <v>36</v>
      </c>
      <c r="K181">
        <v>1</v>
      </c>
      <c r="L181">
        <v>1.4612820390671699</v>
      </c>
      <c r="M181">
        <v>0.23220810778534101</v>
      </c>
      <c r="N181">
        <v>3</v>
      </c>
      <c r="O181">
        <v>4.8</v>
      </c>
      <c r="P181" t="s">
        <v>29</v>
      </c>
      <c r="Q181" t="s">
        <v>37</v>
      </c>
      <c r="U181">
        <v>-1.71558115400095</v>
      </c>
      <c r="V181">
        <v>-1.5947364888542901</v>
      </c>
      <c r="W181">
        <v>1.0542305785174E-3</v>
      </c>
      <c r="X181">
        <v>-0.108861529217925</v>
      </c>
      <c r="Y181">
        <v>0.14790314030000901</v>
      </c>
    </row>
    <row r="182" spans="1:26" x14ac:dyDescent="0.4">
      <c r="A182" s="2">
        <v>202412280802</v>
      </c>
      <c r="B182" t="s">
        <v>75</v>
      </c>
      <c r="C182">
        <v>2</v>
      </c>
      <c r="D182" t="s">
        <v>67</v>
      </c>
      <c r="F182" t="s">
        <v>32</v>
      </c>
      <c r="G182">
        <v>1800</v>
      </c>
      <c r="H182">
        <v>14</v>
      </c>
      <c r="I182" t="s">
        <v>330</v>
      </c>
      <c r="J182" t="s">
        <v>81</v>
      </c>
      <c r="K182">
        <v>2</v>
      </c>
      <c r="L182">
        <v>1.22907393128183</v>
      </c>
      <c r="M182">
        <v>4.6884953290873901E-2</v>
      </c>
      <c r="N182">
        <v>4</v>
      </c>
      <c r="O182">
        <v>13.5</v>
      </c>
      <c r="P182" t="s">
        <v>45</v>
      </c>
      <c r="Q182" t="s">
        <v>38</v>
      </c>
      <c r="R182">
        <v>0.45831038297374199</v>
      </c>
      <c r="S182">
        <v>3.5030710067378103E-2</v>
      </c>
      <c r="T182">
        <v>-1.7396292340525199E-2</v>
      </c>
      <c r="U182">
        <v>1.2775579676642399</v>
      </c>
      <c r="V182">
        <v>0.78503339105288805</v>
      </c>
      <c r="W182">
        <v>-2.4448840646715E-2</v>
      </c>
      <c r="X182">
        <v>0.53359531301069296</v>
      </c>
      <c r="Y182">
        <v>0.20746306424298899</v>
      </c>
    </row>
    <row r="183" spans="1:26" x14ac:dyDescent="0.4">
      <c r="A183" s="2">
        <v>202412280802</v>
      </c>
      <c r="B183" t="s">
        <v>75</v>
      </c>
      <c r="C183">
        <v>2</v>
      </c>
      <c r="D183" t="s">
        <v>67</v>
      </c>
      <c r="F183" t="s">
        <v>32</v>
      </c>
      <c r="G183">
        <v>1800</v>
      </c>
      <c r="H183">
        <v>12</v>
      </c>
      <c r="I183" t="s">
        <v>331</v>
      </c>
      <c r="J183" t="s">
        <v>87</v>
      </c>
      <c r="K183">
        <v>3</v>
      </c>
      <c r="L183">
        <v>1.18218897799095</v>
      </c>
      <c r="M183">
        <v>0.128509208999883</v>
      </c>
      <c r="N183">
        <v>7</v>
      </c>
      <c r="O183">
        <v>22.6</v>
      </c>
      <c r="P183" t="s">
        <v>29</v>
      </c>
      <c r="Q183" t="s">
        <v>56</v>
      </c>
      <c r="U183">
        <v>-1.02797824965924</v>
      </c>
      <c r="V183">
        <v>1.1664265591315499</v>
      </c>
      <c r="W183">
        <v>5.7763128694104E-3</v>
      </c>
      <c r="X183">
        <v>-1.5759908898714301</v>
      </c>
      <c r="Y183">
        <v>-1.70370281145825</v>
      </c>
    </row>
    <row r="184" spans="1:26" x14ac:dyDescent="0.4">
      <c r="A184" s="2">
        <v>202412280802</v>
      </c>
      <c r="B184" t="s">
        <v>75</v>
      </c>
      <c r="C184">
        <v>2</v>
      </c>
      <c r="D184" t="s">
        <v>67</v>
      </c>
      <c r="F184" t="s">
        <v>32</v>
      </c>
      <c r="G184">
        <v>1800</v>
      </c>
      <c r="H184">
        <v>3</v>
      </c>
      <c r="I184" t="s">
        <v>332</v>
      </c>
      <c r="J184" t="s">
        <v>46</v>
      </c>
      <c r="K184">
        <v>4</v>
      </c>
      <c r="L184">
        <v>1.05367976899107</v>
      </c>
      <c r="M184">
        <v>1.6588460439737E-2</v>
      </c>
      <c r="N184">
        <v>5</v>
      </c>
      <c r="O184">
        <v>18.7</v>
      </c>
      <c r="P184" t="s">
        <v>45</v>
      </c>
      <c r="Q184" t="s">
        <v>44</v>
      </c>
      <c r="R184">
        <v>-0.14269344998844</v>
      </c>
      <c r="S184">
        <v>0.81471951990277702</v>
      </c>
      <c r="T184">
        <v>-1.1933152887236899E-2</v>
      </c>
      <c r="U184">
        <v>-0.66835549565304397</v>
      </c>
      <c r="V184">
        <v>7.1591486560646303E-2</v>
      </c>
      <c r="W184">
        <v>-2.3591523533791001E-3</v>
      </c>
      <c r="X184">
        <v>-0.65444095107802602</v>
      </c>
      <c r="Y184">
        <v>-0.381508965437724</v>
      </c>
    </row>
    <row r="185" spans="1:26" x14ac:dyDescent="0.4">
      <c r="A185" s="2">
        <v>202412280802</v>
      </c>
      <c r="B185" t="s">
        <v>75</v>
      </c>
      <c r="C185">
        <v>2</v>
      </c>
      <c r="D185" t="s">
        <v>67</v>
      </c>
      <c r="F185" t="s">
        <v>32</v>
      </c>
      <c r="G185">
        <v>1800</v>
      </c>
      <c r="H185">
        <v>16</v>
      </c>
      <c r="I185" t="s">
        <v>333</v>
      </c>
      <c r="J185" t="s">
        <v>46</v>
      </c>
      <c r="K185">
        <v>5</v>
      </c>
      <c r="L185">
        <v>1.03709130855133</v>
      </c>
      <c r="M185">
        <v>0.24590567896092</v>
      </c>
      <c r="N185">
        <v>2</v>
      </c>
      <c r="O185">
        <v>3.9</v>
      </c>
      <c r="P185" t="s">
        <v>56</v>
      </c>
      <c r="Q185" t="s">
        <v>29</v>
      </c>
      <c r="R185">
        <v>0.80838737144934203</v>
      </c>
      <c r="S185">
        <v>0.76100742746764405</v>
      </c>
      <c r="T185">
        <v>2.8667747428986701E-2</v>
      </c>
      <c r="X185">
        <v>-0.38896002733138801</v>
      </c>
    </row>
    <row r="186" spans="1:26" x14ac:dyDescent="0.4">
      <c r="A186" s="2">
        <v>202412280802</v>
      </c>
      <c r="B186" t="s">
        <v>75</v>
      </c>
      <c r="C186">
        <v>2</v>
      </c>
      <c r="D186" t="s">
        <v>67</v>
      </c>
      <c r="F186" t="s">
        <v>32</v>
      </c>
      <c r="G186">
        <v>1800</v>
      </c>
      <c r="H186">
        <v>15</v>
      </c>
      <c r="I186" t="s">
        <v>334</v>
      </c>
      <c r="J186" t="s">
        <v>79</v>
      </c>
      <c r="K186">
        <v>6</v>
      </c>
      <c r="L186">
        <v>0.79118562959041505</v>
      </c>
      <c r="M186">
        <v>0.62090976957027699</v>
      </c>
      <c r="N186">
        <v>1</v>
      </c>
      <c r="O186">
        <v>2.9</v>
      </c>
      <c r="P186" t="s">
        <v>38</v>
      </c>
      <c r="Q186" t="s">
        <v>56</v>
      </c>
      <c r="R186">
        <v>1.35683687570781</v>
      </c>
      <c r="S186">
        <v>1.5538683664352999</v>
      </c>
      <c r="T186">
        <v>3.1484563601112799E-2</v>
      </c>
      <c r="U186">
        <v>0.30020641773275297</v>
      </c>
      <c r="V186">
        <v>0.26638725608082903</v>
      </c>
      <c r="W186">
        <v>2.5234897585424201E-2</v>
      </c>
      <c r="X186">
        <v>0.39569624562352901</v>
      </c>
      <c r="Y186">
        <v>8.4706413437008896E-2</v>
      </c>
      <c r="Z186">
        <v>-0.28679494420144003</v>
      </c>
    </row>
    <row r="187" spans="1:26" x14ac:dyDescent="0.4">
      <c r="A187" s="2">
        <v>202412280802</v>
      </c>
      <c r="B187" t="s">
        <v>75</v>
      </c>
      <c r="C187">
        <v>2</v>
      </c>
      <c r="D187" t="s">
        <v>67</v>
      </c>
      <c r="F187" t="s">
        <v>32</v>
      </c>
      <c r="G187">
        <v>1800</v>
      </c>
      <c r="H187">
        <v>6</v>
      </c>
      <c r="I187" t="s">
        <v>335</v>
      </c>
      <c r="J187" t="s">
        <v>336</v>
      </c>
      <c r="K187">
        <v>7</v>
      </c>
      <c r="L187">
        <v>0.170275860020138</v>
      </c>
      <c r="M187">
        <v>0.24759296559727201</v>
      </c>
      <c r="N187">
        <v>6</v>
      </c>
      <c r="O187">
        <v>21.6</v>
      </c>
      <c r="P187" t="s">
        <v>37</v>
      </c>
      <c r="Q187" t="s">
        <v>38</v>
      </c>
      <c r="R187">
        <v>-0.46913052692253199</v>
      </c>
      <c r="S187">
        <v>-0.80769093390511704</v>
      </c>
      <c r="T187">
        <v>-4.6627508497634501E-2</v>
      </c>
      <c r="U187">
        <v>1.52189585514712</v>
      </c>
      <c r="V187">
        <v>1.58526702308206</v>
      </c>
      <c r="W187">
        <v>-2.7626599026089702E-2</v>
      </c>
      <c r="X187">
        <v>0.21650883484896899</v>
      </c>
      <c r="Y187">
        <v>-0.42430783091606999</v>
      </c>
    </row>
    <row r="188" spans="1:26" x14ac:dyDescent="0.4">
      <c r="A188" s="2">
        <v>202412280802</v>
      </c>
      <c r="B188" t="s">
        <v>75</v>
      </c>
      <c r="C188">
        <v>2</v>
      </c>
      <c r="D188" t="s">
        <v>67</v>
      </c>
      <c r="F188" t="s">
        <v>32</v>
      </c>
      <c r="G188">
        <v>1800</v>
      </c>
      <c r="H188">
        <v>11</v>
      </c>
      <c r="I188" t="s">
        <v>337</v>
      </c>
      <c r="J188" t="s">
        <v>117</v>
      </c>
      <c r="K188">
        <v>8</v>
      </c>
      <c r="L188">
        <v>-7.7317105577133893E-2</v>
      </c>
      <c r="M188">
        <v>9.4200340833487002E-3</v>
      </c>
      <c r="N188">
        <v>11</v>
      </c>
      <c r="O188">
        <v>34.700000000000003</v>
      </c>
      <c r="P188" t="s">
        <v>29</v>
      </c>
      <c r="Q188" t="s">
        <v>44</v>
      </c>
      <c r="U188">
        <v>-0.74827166320997396</v>
      </c>
      <c r="V188">
        <v>-1.04119947494383</v>
      </c>
      <c r="W188">
        <v>3.9626403470494398E-2</v>
      </c>
      <c r="X188">
        <v>-0.102966659695176</v>
      </c>
    </row>
    <row r="189" spans="1:26" x14ac:dyDescent="0.4">
      <c r="A189" s="2">
        <v>202412280802</v>
      </c>
      <c r="B189" t="s">
        <v>75</v>
      </c>
      <c r="C189">
        <v>2</v>
      </c>
      <c r="D189" t="s">
        <v>67</v>
      </c>
      <c r="F189" t="s">
        <v>32</v>
      </c>
      <c r="G189">
        <v>1800</v>
      </c>
      <c r="H189">
        <v>4</v>
      </c>
      <c r="I189" t="s">
        <v>338</v>
      </c>
      <c r="J189" t="s">
        <v>105</v>
      </c>
      <c r="K189">
        <v>9</v>
      </c>
      <c r="L189">
        <v>-8.6737139660482604E-2</v>
      </c>
      <c r="M189">
        <v>8.4518016583345595E-2</v>
      </c>
      <c r="N189">
        <v>13</v>
      </c>
      <c r="O189">
        <v>39.200000000000003</v>
      </c>
      <c r="P189" t="s">
        <v>38</v>
      </c>
      <c r="Q189" t="s">
        <v>56</v>
      </c>
      <c r="R189">
        <v>0.78670570770538295</v>
      </c>
      <c r="S189">
        <v>1.2800341496004199</v>
      </c>
      <c r="T189">
        <v>2.35230588777256E-2</v>
      </c>
      <c r="U189">
        <v>0.239121945862038</v>
      </c>
      <c r="V189">
        <v>0.69042162502926696</v>
      </c>
      <c r="W189">
        <v>2.58484287649564E-2</v>
      </c>
      <c r="X189">
        <v>-7.0471382113963393E-2</v>
      </c>
    </row>
    <row r="190" spans="1:26" x14ac:dyDescent="0.4">
      <c r="A190" s="2">
        <v>202412280802</v>
      </c>
      <c r="B190" t="s">
        <v>75</v>
      </c>
      <c r="C190">
        <v>2</v>
      </c>
      <c r="D190" t="s">
        <v>67</v>
      </c>
      <c r="F190" t="s">
        <v>32</v>
      </c>
      <c r="G190">
        <v>1800</v>
      </c>
      <c r="H190">
        <v>2</v>
      </c>
      <c r="I190" t="s">
        <v>339</v>
      </c>
      <c r="J190" t="s">
        <v>78</v>
      </c>
      <c r="K190">
        <v>10</v>
      </c>
      <c r="L190">
        <v>-0.17125515624382801</v>
      </c>
      <c r="M190">
        <v>0.200784344143662</v>
      </c>
      <c r="N190">
        <v>14</v>
      </c>
      <c r="O190">
        <v>40.799999999999997</v>
      </c>
      <c r="P190" t="s">
        <v>37</v>
      </c>
      <c r="Q190" t="s">
        <v>37</v>
      </c>
      <c r="R190">
        <v>-2.8374224440621698</v>
      </c>
      <c r="S190">
        <v>-2.1142476220968098</v>
      </c>
      <c r="T190">
        <v>-2.64564780783236E-2</v>
      </c>
      <c r="U190">
        <v>-1.82713992522859</v>
      </c>
      <c r="V190">
        <v>-1.5309906968837901</v>
      </c>
      <c r="W190">
        <v>-8.4571561871915005E-3</v>
      </c>
      <c r="X190">
        <v>-0.73407819310779399</v>
      </c>
      <c r="Y190">
        <v>-0.37860757644389897</v>
      </c>
      <c r="Z190">
        <v>-0.276822940067458</v>
      </c>
    </row>
    <row r="191" spans="1:26" x14ac:dyDescent="0.4">
      <c r="A191" s="2">
        <v>202412280802</v>
      </c>
      <c r="B191" t="s">
        <v>75</v>
      </c>
      <c r="C191">
        <v>2</v>
      </c>
      <c r="D191" t="s">
        <v>67</v>
      </c>
      <c r="F191" t="s">
        <v>32</v>
      </c>
      <c r="G191">
        <v>1800</v>
      </c>
      <c r="H191">
        <v>8</v>
      </c>
      <c r="I191" t="s">
        <v>340</v>
      </c>
      <c r="J191" t="s">
        <v>34</v>
      </c>
      <c r="K191">
        <v>11</v>
      </c>
      <c r="L191">
        <v>-0.37203950038749001</v>
      </c>
      <c r="M191">
        <v>0.48154607423544799</v>
      </c>
      <c r="N191">
        <v>12</v>
      </c>
      <c r="O191">
        <v>37.1</v>
      </c>
      <c r="P191" t="s">
        <v>45</v>
      </c>
      <c r="Q191" t="s">
        <v>45</v>
      </c>
      <c r="R191">
        <v>0.17433349049082</v>
      </c>
      <c r="S191">
        <v>0.15622731428126699</v>
      </c>
      <c r="T191">
        <v>-2.09378826198512E-2</v>
      </c>
      <c r="U191">
        <v>0.41051276636557799</v>
      </c>
      <c r="V191">
        <v>0.34749332739143901</v>
      </c>
      <c r="W191">
        <v>-1.2612025839797E-2</v>
      </c>
      <c r="X191">
        <v>3.0567087345175499E-2</v>
      </c>
      <c r="Y191">
        <v>-7.0882053602149997E-2</v>
      </c>
    </row>
    <row r="192" spans="1:26" x14ac:dyDescent="0.4">
      <c r="A192" s="2">
        <v>202412280802</v>
      </c>
      <c r="B192" t="s">
        <v>75</v>
      </c>
      <c r="C192">
        <v>2</v>
      </c>
      <c r="D192" t="s">
        <v>67</v>
      </c>
      <c r="F192" t="s">
        <v>32</v>
      </c>
      <c r="G192">
        <v>1800</v>
      </c>
      <c r="H192">
        <v>10</v>
      </c>
      <c r="I192" t="s">
        <v>341</v>
      </c>
      <c r="J192" t="s">
        <v>54</v>
      </c>
      <c r="K192">
        <v>12</v>
      </c>
      <c r="L192">
        <v>-0.85358557462293905</v>
      </c>
      <c r="M192">
        <v>0.405946292062765</v>
      </c>
      <c r="N192">
        <v>8</v>
      </c>
      <c r="O192">
        <v>25</v>
      </c>
      <c r="P192" t="s">
        <v>45</v>
      </c>
      <c r="Q192" t="s">
        <v>56</v>
      </c>
      <c r="R192">
        <v>1.5058250144051399</v>
      </c>
      <c r="S192">
        <v>1.3903130982167999</v>
      </c>
      <c r="T192">
        <v>-2.5078304906702101E-2</v>
      </c>
      <c r="U192">
        <v>-0.18846935723299199</v>
      </c>
      <c r="V192">
        <v>-5.1377677866199303E-2</v>
      </c>
      <c r="W192">
        <v>1.15572460211691E-2</v>
      </c>
      <c r="X192">
        <v>-0.14045264188151901</v>
      </c>
      <c r="Y192">
        <v>0.13873684507303599</v>
      </c>
      <c r="Z192">
        <v>0.13873684507303599</v>
      </c>
    </row>
    <row r="193" spans="1:26" x14ac:dyDescent="0.4">
      <c r="A193" s="2">
        <v>202412280802</v>
      </c>
      <c r="B193" t="s">
        <v>75</v>
      </c>
      <c r="C193">
        <v>2</v>
      </c>
      <c r="D193" t="s">
        <v>67</v>
      </c>
      <c r="F193" t="s">
        <v>32</v>
      </c>
      <c r="G193">
        <v>1800</v>
      </c>
      <c r="H193">
        <v>1</v>
      </c>
      <c r="I193" t="s">
        <v>342</v>
      </c>
      <c r="J193" t="s">
        <v>39</v>
      </c>
      <c r="K193">
        <v>13</v>
      </c>
      <c r="L193">
        <v>-1.2595318666857001</v>
      </c>
      <c r="M193">
        <v>5.5042759425592003E-2</v>
      </c>
      <c r="N193">
        <v>9</v>
      </c>
      <c r="O193">
        <v>28.5</v>
      </c>
      <c r="P193" t="s">
        <v>45</v>
      </c>
      <c r="Q193" t="s">
        <v>38</v>
      </c>
      <c r="R193">
        <v>1.5571906791694099</v>
      </c>
      <c r="S193">
        <v>1.3061226558297701</v>
      </c>
      <c r="T193">
        <v>-4.2478233660706001E-2</v>
      </c>
      <c r="U193">
        <v>1.4608113832764</v>
      </c>
      <c r="V193">
        <v>1.20489734436685</v>
      </c>
      <c r="W193">
        <v>-4.1562993113692499E-2</v>
      </c>
      <c r="X193">
        <v>0.84774160301648205</v>
      </c>
      <c r="Y193">
        <v>0.12484009053589699</v>
      </c>
    </row>
    <row r="194" spans="1:26" x14ac:dyDescent="0.4">
      <c r="A194" s="2">
        <v>202412280802</v>
      </c>
      <c r="B194" t="s">
        <v>75</v>
      </c>
      <c r="C194">
        <v>2</v>
      </c>
      <c r="D194" t="s">
        <v>67</v>
      </c>
      <c r="F194" t="s">
        <v>32</v>
      </c>
      <c r="G194">
        <v>1800</v>
      </c>
      <c r="H194">
        <v>5</v>
      </c>
      <c r="I194" t="s">
        <v>343</v>
      </c>
      <c r="J194" t="s">
        <v>96</v>
      </c>
      <c r="K194">
        <v>14</v>
      </c>
      <c r="L194">
        <v>-1.3145746261112901</v>
      </c>
      <c r="M194">
        <v>8.0293646990727593E-2</v>
      </c>
      <c r="N194">
        <v>16</v>
      </c>
      <c r="O194">
        <v>189.3</v>
      </c>
      <c r="P194" t="s">
        <v>29</v>
      </c>
      <c r="Q194" t="s">
        <v>45</v>
      </c>
      <c r="U194">
        <v>0.60562877708634499</v>
      </c>
      <c r="V194">
        <v>1.4186468584571399</v>
      </c>
      <c r="W194">
        <v>-7.5481409420678894E-2</v>
      </c>
      <c r="X194">
        <v>0.39001379442262901</v>
      </c>
    </row>
    <row r="195" spans="1:26" x14ac:dyDescent="0.4">
      <c r="A195" s="2">
        <v>202412280802</v>
      </c>
      <c r="B195" t="s">
        <v>75</v>
      </c>
      <c r="C195">
        <v>2</v>
      </c>
      <c r="D195" t="s">
        <v>67</v>
      </c>
      <c r="F195" t="s">
        <v>32</v>
      </c>
      <c r="G195">
        <v>1800</v>
      </c>
      <c r="H195">
        <v>9</v>
      </c>
      <c r="I195" t="s">
        <v>344</v>
      </c>
      <c r="J195" t="s">
        <v>51</v>
      </c>
      <c r="K195">
        <v>15</v>
      </c>
      <c r="L195">
        <v>-1.3948682731020201</v>
      </c>
      <c r="M195">
        <v>0</v>
      </c>
      <c r="N195">
        <v>15</v>
      </c>
      <c r="O195">
        <v>71.8</v>
      </c>
      <c r="P195" t="s">
        <v>45</v>
      </c>
      <c r="Q195" t="s">
        <v>44</v>
      </c>
      <c r="R195">
        <v>0.69017061044780903</v>
      </c>
      <c r="S195">
        <v>0.83964498599190196</v>
      </c>
      <c r="T195">
        <v>-2.85042800987362E-2</v>
      </c>
      <c r="U195">
        <v>-0.79931407594017601</v>
      </c>
      <c r="V195">
        <v>-0.27694907868726398</v>
      </c>
      <c r="W195">
        <v>-4.8615871422754003E-3</v>
      </c>
      <c r="X195">
        <v>-0.34756638955515701</v>
      </c>
    </row>
    <row r="196" spans="1:26" x14ac:dyDescent="0.4">
      <c r="A196" s="2">
        <v>202412280802</v>
      </c>
      <c r="B196" t="s">
        <v>75</v>
      </c>
      <c r="C196">
        <v>2</v>
      </c>
      <c r="D196" t="s">
        <v>67</v>
      </c>
      <c r="F196" t="s">
        <v>32</v>
      </c>
      <c r="G196">
        <v>1800</v>
      </c>
      <c r="H196">
        <v>13</v>
      </c>
      <c r="I196" t="s">
        <v>345</v>
      </c>
      <c r="J196" t="s">
        <v>77</v>
      </c>
      <c r="K196">
        <v>16</v>
      </c>
      <c r="L196">
        <v>-1.3948682731020201</v>
      </c>
      <c r="N196">
        <v>10</v>
      </c>
      <c r="O196">
        <v>29.7</v>
      </c>
      <c r="P196" t="s">
        <v>44</v>
      </c>
      <c r="Q196" t="s">
        <v>45</v>
      </c>
      <c r="R196">
        <v>-0.53897712558751798</v>
      </c>
      <c r="S196">
        <v>-1.2307777353440399</v>
      </c>
      <c r="T196">
        <v>1.6143534411326502E-2</v>
      </c>
      <c r="U196">
        <v>0.33059659880864201</v>
      </c>
      <c r="V196">
        <v>0.954185604386112</v>
      </c>
      <c r="W196">
        <v>-2.2979904758520998E-2</v>
      </c>
      <c r="X196">
        <v>-5.2728074822019098E-2</v>
      </c>
      <c r="Y196">
        <v>-3.3279248550938799E-2</v>
      </c>
    </row>
    <row r="197" spans="1:26" x14ac:dyDescent="0.4">
      <c r="A197" s="2">
        <v>202412280803</v>
      </c>
      <c r="B197" t="s">
        <v>75</v>
      </c>
      <c r="C197">
        <v>3</v>
      </c>
      <c r="D197" t="s">
        <v>67</v>
      </c>
      <c r="F197" t="s">
        <v>28</v>
      </c>
      <c r="G197">
        <v>2000</v>
      </c>
      <c r="H197">
        <v>7</v>
      </c>
      <c r="I197" t="s">
        <v>346</v>
      </c>
      <c r="J197" t="s">
        <v>61</v>
      </c>
      <c r="K197">
        <v>1</v>
      </c>
      <c r="L197">
        <v>1.1626443696828599</v>
      </c>
      <c r="M197">
        <v>0.23397590785299199</v>
      </c>
      <c r="N197">
        <v>2</v>
      </c>
      <c r="O197">
        <v>4.0999999999999996</v>
      </c>
      <c r="P197" t="s">
        <v>29</v>
      </c>
      <c r="Q197" t="s">
        <v>29</v>
      </c>
      <c r="X197">
        <v>-0.21210009038807501</v>
      </c>
    </row>
    <row r="198" spans="1:26" x14ac:dyDescent="0.4">
      <c r="A198" s="2">
        <v>202412280803</v>
      </c>
      <c r="B198" t="s">
        <v>75</v>
      </c>
      <c r="C198">
        <v>3</v>
      </c>
      <c r="D198" t="s">
        <v>67</v>
      </c>
      <c r="F198" t="s">
        <v>28</v>
      </c>
      <c r="G198">
        <v>2000</v>
      </c>
      <c r="H198">
        <v>10</v>
      </c>
      <c r="I198" t="s">
        <v>347</v>
      </c>
      <c r="J198" t="s">
        <v>348</v>
      </c>
      <c r="K198">
        <v>2</v>
      </c>
      <c r="L198">
        <v>0.92866846182987295</v>
      </c>
      <c r="M198">
        <v>4.3153393173876897E-2</v>
      </c>
      <c r="N198">
        <v>7</v>
      </c>
      <c r="O198">
        <v>23.5</v>
      </c>
      <c r="P198" t="s">
        <v>56</v>
      </c>
      <c r="Q198" t="s">
        <v>44</v>
      </c>
      <c r="R198">
        <v>2.2797994236109599E-2</v>
      </c>
      <c r="S198">
        <v>9.9399685747020905E-2</v>
      </c>
      <c r="T198">
        <v>2.2455959884722099E-2</v>
      </c>
      <c r="U198">
        <v>-0.73822960406945703</v>
      </c>
      <c r="V198">
        <v>-0.73261886793043096</v>
      </c>
      <c r="W198">
        <v>4.2009251599900996E-3</v>
      </c>
      <c r="X198">
        <v>-0.137803529880098</v>
      </c>
    </row>
    <row r="199" spans="1:26" x14ac:dyDescent="0.4">
      <c r="A199" s="2">
        <v>202412280803</v>
      </c>
      <c r="B199" t="s">
        <v>75</v>
      </c>
      <c r="C199">
        <v>3</v>
      </c>
      <c r="D199" t="s">
        <v>67</v>
      </c>
      <c r="F199" t="s">
        <v>28</v>
      </c>
      <c r="G199">
        <v>2000</v>
      </c>
      <c r="H199">
        <v>6</v>
      </c>
      <c r="I199" t="s">
        <v>349</v>
      </c>
      <c r="J199" t="s">
        <v>110</v>
      </c>
      <c r="K199">
        <v>3</v>
      </c>
      <c r="L199">
        <v>0.88551506865599605</v>
      </c>
      <c r="M199">
        <v>9.6567577879242805E-2</v>
      </c>
      <c r="N199">
        <v>3</v>
      </c>
      <c r="O199">
        <v>6.6</v>
      </c>
      <c r="P199" t="s">
        <v>45</v>
      </c>
      <c r="Q199" t="s">
        <v>56</v>
      </c>
      <c r="R199">
        <v>0.16848509863115599</v>
      </c>
      <c r="S199">
        <v>0.35519380040609699</v>
      </c>
      <c r="T199">
        <v>-3.1363122454857797E-2</v>
      </c>
      <c r="U199">
        <v>-0.12738488536227299</v>
      </c>
      <c r="V199">
        <v>-8.2733426789416101E-2</v>
      </c>
      <c r="W199">
        <v>1.5121475225085199E-2</v>
      </c>
      <c r="X199">
        <v>-5.6375613831773398E-2</v>
      </c>
      <c r="Y199">
        <v>7.8327113845990295E-2</v>
      </c>
    </row>
    <row r="200" spans="1:26" x14ac:dyDescent="0.4">
      <c r="A200" s="2">
        <v>202412280803</v>
      </c>
      <c r="B200" t="s">
        <v>75</v>
      </c>
      <c r="C200">
        <v>3</v>
      </c>
      <c r="D200" t="s">
        <v>67</v>
      </c>
      <c r="F200" t="s">
        <v>28</v>
      </c>
      <c r="G200">
        <v>2000</v>
      </c>
      <c r="H200">
        <v>8</v>
      </c>
      <c r="I200" t="s">
        <v>350</v>
      </c>
      <c r="J200" t="s">
        <v>40</v>
      </c>
      <c r="K200">
        <v>4</v>
      </c>
      <c r="L200">
        <v>0.78894749077675297</v>
      </c>
      <c r="M200">
        <v>9.6889822381390003E-3</v>
      </c>
      <c r="N200">
        <v>4</v>
      </c>
      <c r="O200">
        <v>13.1</v>
      </c>
      <c r="P200" t="s">
        <v>29</v>
      </c>
      <c r="Q200" t="s">
        <v>44</v>
      </c>
      <c r="U200">
        <v>-1.5934122102595101</v>
      </c>
      <c r="V200">
        <v>-1.2183196076362901</v>
      </c>
      <c r="W200">
        <v>6.3670499124567001E-3</v>
      </c>
      <c r="X200">
        <v>-0.62611852726492701</v>
      </c>
    </row>
    <row r="201" spans="1:26" x14ac:dyDescent="0.4">
      <c r="A201" s="2">
        <v>202412280803</v>
      </c>
      <c r="B201" t="s">
        <v>75</v>
      </c>
      <c r="C201">
        <v>3</v>
      </c>
      <c r="D201" t="s">
        <v>67</v>
      </c>
      <c r="F201" t="s">
        <v>28</v>
      </c>
      <c r="G201">
        <v>2000</v>
      </c>
      <c r="H201">
        <v>4</v>
      </c>
      <c r="I201" t="s">
        <v>351</v>
      </c>
      <c r="J201" t="s">
        <v>71</v>
      </c>
      <c r="K201">
        <v>5</v>
      </c>
      <c r="L201">
        <v>0.779258508538614</v>
      </c>
      <c r="M201">
        <v>4.6343765629952497E-5</v>
      </c>
      <c r="N201">
        <v>10</v>
      </c>
      <c r="O201">
        <v>33.799999999999997</v>
      </c>
      <c r="P201" t="s">
        <v>56</v>
      </c>
      <c r="Q201" t="s">
        <v>56</v>
      </c>
      <c r="R201">
        <v>5.2554984894120499E-2</v>
      </c>
      <c r="S201">
        <v>0.71843959301935101</v>
      </c>
      <c r="T201">
        <v>4.0814027281855002E-3</v>
      </c>
      <c r="U201">
        <v>-0.54848124431763701</v>
      </c>
      <c r="V201">
        <v>0.20127982146714701</v>
      </c>
      <c r="W201">
        <v>1.9549855633127701E-2</v>
      </c>
      <c r="X201">
        <v>-0.65496830382847004</v>
      </c>
      <c r="Y201">
        <v>-0.38953962804375603</v>
      </c>
    </row>
    <row r="202" spans="1:26" x14ac:dyDescent="0.4">
      <c r="A202" s="2">
        <v>202412280803</v>
      </c>
      <c r="B202" t="s">
        <v>75</v>
      </c>
      <c r="C202">
        <v>3</v>
      </c>
      <c r="D202" t="s">
        <v>67</v>
      </c>
      <c r="F202" t="s">
        <v>28</v>
      </c>
      <c r="G202">
        <v>2000</v>
      </c>
      <c r="H202">
        <v>1</v>
      </c>
      <c r="I202" t="s">
        <v>352</v>
      </c>
      <c r="J202" t="s">
        <v>36</v>
      </c>
      <c r="K202">
        <v>6</v>
      </c>
      <c r="L202">
        <v>0.77921216477298405</v>
      </c>
      <c r="M202">
        <v>2.2780451774398799E-2</v>
      </c>
      <c r="N202">
        <v>1</v>
      </c>
      <c r="O202">
        <v>2.1</v>
      </c>
      <c r="P202" t="s">
        <v>56</v>
      </c>
      <c r="Q202" t="s">
        <v>44</v>
      </c>
      <c r="R202">
        <v>0.63264434005174397</v>
      </c>
      <c r="S202">
        <v>0.77502342246934197</v>
      </c>
      <c r="T202">
        <v>4.3953699809164998E-2</v>
      </c>
      <c r="U202">
        <v>-1.28798985090592</v>
      </c>
      <c r="V202">
        <v>-1.0019820689758701</v>
      </c>
      <c r="W202">
        <v>2.4240202981881401E-2</v>
      </c>
      <c r="X202">
        <v>-0.218982137299952</v>
      </c>
      <c r="Y202">
        <v>-0.68746697278700297</v>
      </c>
    </row>
    <row r="203" spans="1:26" x14ac:dyDescent="0.4">
      <c r="A203" s="2">
        <v>202412280803</v>
      </c>
      <c r="B203" t="s">
        <v>75</v>
      </c>
      <c r="C203">
        <v>3</v>
      </c>
      <c r="D203" t="s">
        <v>67</v>
      </c>
      <c r="F203" t="s">
        <v>28</v>
      </c>
      <c r="G203">
        <v>2000</v>
      </c>
      <c r="H203">
        <v>15</v>
      </c>
      <c r="I203" t="s">
        <v>353</v>
      </c>
      <c r="J203" t="s">
        <v>114</v>
      </c>
      <c r="K203">
        <v>7</v>
      </c>
      <c r="L203">
        <v>0.75643171299858603</v>
      </c>
      <c r="M203">
        <v>8.1298127686328103E-2</v>
      </c>
      <c r="N203">
        <v>8</v>
      </c>
      <c r="O203">
        <v>28.9</v>
      </c>
      <c r="P203" t="s">
        <v>44</v>
      </c>
      <c r="Q203" t="s">
        <v>44</v>
      </c>
      <c r="R203">
        <v>-0.990816038739186</v>
      </c>
      <c r="S203">
        <v>-1.27668573370549</v>
      </c>
      <c r="T203">
        <v>9.1538654228929997E-4</v>
      </c>
      <c r="U203">
        <v>-1.1047364352937601</v>
      </c>
      <c r="V203">
        <v>-1.29649150791094</v>
      </c>
      <c r="W203">
        <v>-8.4165745280400002E-4</v>
      </c>
      <c r="X203">
        <v>-0.41076558851572398</v>
      </c>
    </row>
    <row r="204" spans="1:26" x14ac:dyDescent="0.4">
      <c r="A204" s="2">
        <v>202412280803</v>
      </c>
      <c r="B204" t="s">
        <v>75</v>
      </c>
      <c r="C204">
        <v>3</v>
      </c>
      <c r="D204" t="s">
        <v>67</v>
      </c>
      <c r="F204" t="s">
        <v>28</v>
      </c>
      <c r="G204">
        <v>2000</v>
      </c>
      <c r="H204">
        <v>3</v>
      </c>
      <c r="I204" t="s">
        <v>354</v>
      </c>
      <c r="J204" t="s">
        <v>41</v>
      </c>
      <c r="K204">
        <v>8</v>
      </c>
      <c r="L204">
        <v>0.67513358531225698</v>
      </c>
      <c r="M204">
        <v>0.39102422527952502</v>
      </c>
      <c r="N204">
        <v>11</v>
      </c>
      <c r="O204">
        <v>36.1</v>
      </c>
      <c r="P204" t="s">
        <v>38</v>
      </c>
      <c r="Q204" t="s">
        <v>45</v>
      </c>
      <c r="R204">
        <v>1.0857859443686899</v>
      </c>
      <c r="S204">
        <v>2.0290812973987302</v>
      </c>
      <c r="T204">
        <v>4.6782743016060099E-2</v>
      </c>
      <c r="U204">
        <v>-0.348690825425299</v>
      </c>
      <c r="V204">
        <v>-0.29524252436042597</v>
      </c>
      <c r="W204">
        <v>-6.7336510809024003E-2</v>
      </c>
      <c r="X204">
        <v>-0.108662661503505</v>
      </c>
      <c r="Y204">
        <v>-7.1552078160626906E-2</v>
      </c>
    </row>
    <row r="205" spans="1:26" x14ac:dyDescent="0.4">
      <c r="A205" s="2">
        <v>202412280803</v>
      </c>
      <c r="B205" t="s">
        <v>75</v>
      </c>
      <c r="C205">
        <v>3</v>
      </c>
      <c r="D205" t="s">
        <v>67</v>
      </c>
      <c r="F205" t="s">
        <v>28</v>
      </c>
      <c r="G205">
        <v>2000</v>
      </c>
      <c r="H205">
        <v>9</v>
      </c>
      <c r="I205" t="s">
        <v>355</v>
      </c>
      <c r="J205" t="s">
        <v>43</v>
      </c>
      <c r="K205">
        <v>9</v>
      </c>
      <c r="L205">
        <v>0.28410936003273202</v>
      </c>
      <c r="M205">
        <v>0.116781755003965</v>
      </c>
      <c r="N205">
        <v>12</v>
      </c>
      <c r="O205">
        <v>49.7</v>
      </c>
      <c r="P205" t="s">
        <v>29</v>
      </c>
      <c r="Q205" t="s">
        <v>44</v>
      </c>
      <c r="U205">
        <v>-0.94806208210231202</v>
      </c>
      <c r="V205">
        <v>-0.31502083018975902</v>
      </c>
      <c r="W205">
        <v>2.5526947334331699E-2</v>
      </c>
      <c r="X205">
        <v>-0.69017752393188503</v>
      </c>
      <c r="Y205">
        <v>-0.85094480023734398</v>
      </c>
      <c r="Z205">
        <v>-1.09502105838526</v>
      </c>
    </row>
    <row r="206" spans="1:26" x14ac:dyDescent="0.4">
      <c r="A206" s="2">
        <v>202412280803</v>
      </c>
      <c r="B206" t="s">
        <v>75</v>
      </c>
      <c r="C206">
        <v>3</v>
      </c>
      <c r="D206" t="s">
        <v>67</v>
      </c>
      <c r="F206" t="s">
        <v>28</v>
      </c>
      <c r="G206">
        <v>2000</v>
      </c>
      <c r="H206">
        <v>12</v>
      </c>
      <c r="I206" t="s">
        <v>356</v>
      </c>
      <c r="J206" t="s">
        <v>71</v>
      </c>
      <c r="K206">
        <v>10</v>
      </c>
      <c r="L206">
        <v>0.16732760502876601</v>
      </c>
      <c r="M206">
        <v>0.66907560612785</v>
      </c>
      <c r="N206">
        <v>5</v>
      </c>
      <c r="O206">
        <v>18.7</v>
      </c>
      <c r="P206" t="s">
        <v>56</v>
      </c>
      <c r="Q206" t="s">
        <v>56</v>
      </c>
      <c r="R206">
        <v>0.53098879852998604</v>
      </c>
      <c r="S206">
        <v>1.0070377173623</v>
      </c>
      <c r="T206">
        <v>1.9130414268471899E-2</v>
      </c>
      <c r="U206">
        <v>0.65026126903638704</v>
      </c>
      <c r="V206">
        <v>1.11432100530316</v>
      </c>
      <c r="W206">
        <v>3.1426278012306498E-2</v>
      </c>
      <c r="X206">
        <v>-6.2490953203006801E-2</v>
      </c>
      <c r="Y206">
        <v>-0.32373734799748399</v>
      </c>
    </row>
    <row r="207" spans="1:26" x14ac:dyDescent="0.4">
      <c r="A207" s="2">
        <v>202412280803</v>
      </c>
      <c r="B207" t="s">
        <v>75</v>
      </c>
      <c r="C207">
        <v>3</v>
      </c>
      <c r="D207" t="s">
        <v>67</v>
      </c>
      <c r="F207" t="s">
        <v>28</v>
      </c>
      <c r="G207">
        <v>2000</v>
      </c>
      <c r="H207">
        <v>11</v>
      </c>
      <c r="I207" t="s">
        <v>357</v>
      </c>
      <c r="J207" t="s">
        <v>87</v>
      </c>
      <c r="K207">
        <v>11</v>
      </c>
      <c r="L207">
        <v>-0.50174800109908302</v>
      </c>
      <c r="M207">
        <v>0.21791563848750301</v>
      </c>
      <c r="N207">
        <v>6</v>
      </c>
      <c r="O207">
        <v>21.4</v>
      </c>
      <c r="P207" t="s">
        <v>37</v>
      </c>
      <c r="Q207" t="s">
        <v>29</v>
      </c>
      <c r="R207">
        <v>-1.9762220055039701</v>
      </c>
      <c r="S207">
        <v>-1.8071623127048599</v>
      </c>
      <c r="T207">
        <v>-5.0970223242609698E-2</v>
      </c>
      <c r="X207">
        <v>-0.62665369313360797</v>
      </c>
      <c r="Y207">
        <v>-0.57931614983973601</v>
      </c>
      <c r="Z207">
        <v>-0.68214111925267396</v>
      </c>
    </row>
    <row r="208" spans="1:26" x14ac:dyDescent="0.4">
      <c r="A208" s="2">
        <v>202412280803</v>
      </c>
      <c r="B208" t="s">
        <v>75</v>
      </c>
      <c r="C208">
        <v>3</v>
      </c>
      <c r="D208" t="s">
        <v>67</v>
      </c>
      <c r="F208" t="s">
        <v>28</v>
      </c>
      <c r="G208">
        <v>2000</v>
      </c>
      <c r="H208">
        <v>16</v>
      </c>
      <c r="I208" t="s">
        <v>358</v>
      </c>
      <c r="J208" t="s">
        <v>324</v>
      </c>
      <c r="K208">
        <v>12</v>
      </c>
      <c r="L208">
        <v>-0.71966363958658597</v>
      </c>
      <c r="M208">
        <v>0.321726670316416</v>
      </c>
      <c r="N208">
        <v>9</v>
      </c>
      <c r="O208">
        <v>31.7</v>
      </c>
      <c r="P208" t="s">
        <v>44</v>
      </c>
      <c r="Q208" t="s">
        <v>44</v>
      </c>
      <c r="R208">
        <v>-1.7674565199446599</v>
      </c>
      <c r="S208">
        <v>-1.91023792837127</v>
      </c>
      <c r="T208">
        <v>2.9650869601106598E-2</v>
      </c>
      <c r="U208">
        <v>-0.46856507676070602</v>
      </c>
      <c r="V208">
        <v>-0.268483003779179</v>
      </c>
      <c r="W208">
        <v>3.3466894751257699E-2</v>
      </c>
      <c r="X208">
        <v>-0.456891127643897</v>
      </c>
      <c r="Y208">
        <v>-0.18499408777027601</v>
      </c>
    </row>
    <row r="209" spans="1:26" x14ac:dyDescent="0.4">
      <c r="A209" s="2">
        <v>202412280803</v>
      </c>
      <c r="B209" t="s">
        <v>75</v>
      </c>
      <c r="C209">
        <v>3</v>
      </c>
      <c r="D209" t="s">
        <v>67</v>
      </c>
      <c r="F209" t="s">
        <v>28</v>
      </c>
      <c r="G209">
        <v>2000</v>
      </c>
      <c r="H209">
        <v>5</v>
      </c>
      <c r="I209" t="s">
        <v>359</v>
      </c>
      <c r="J209" t="s">
        <v>63</v>
      </c>
      <c r="K209">
        <v>13</v>
      </c>
      <c r="L209">
        <v>-1.041390309903</v>
      </c>
      <c r="M209">
        <v>0.48667748691674201</v>
      </c>
      <c r="N209">
        <v>15</v>
      </c>
      <c r="O209">
        <v>125.6</v>
      </c>
      <c r="P209" t="s">
        <v>38</v>
      </c>
      <c r="Q209" t="s">
        <v>38</v>
      </c>
      <c r="R209">
        <v>1.19763102581953</v>
      </c>
      <c r="S209">
        <v>1.3220507163172599</v>
      </c>
      <c r="T209">
        <v>-7.8655613017910991E-3</v>
      </c>
      <c r="U209">
        <v>0.84996666456922199</v>
      </c>
      <c r="V209">
        <v>1.0290313769802499</v>
      </c>
      <c r="W209">
        <v>-2.2691388358100299E-2</v>
      </c>
      <c r="X209">
        <v>0.30022747147232898</v>
      </c>
      <c r="Y209">
        <v>-0.50970686305071899</v>
      </c>
    </row>
    <row r="210" spans="1:26" x14ac:dyDescent="0.4">
      <c r="A210" s="2">
        <v>202412280803</v>
      </c>
      <c r="B210" t="s">
        <v>75</v>
      </c>
      <c r="C210">
        <v>3</v>
      </c>
      <c r="D210" t="s">
        <v>67</v>
      </c>
      <c r="F210" t="s">
        <v>28</v>
      </c>
      <c r="G210">
        <v>2000</v>
      </c>
      <c r="H210">
        <v>14</v>
      </c>
      <c r="I210" t="s">
        <v>360</v>
      </c>
      <c r="J210" t="s">
        <v>43</v>
      </c>
      <c r="K210">
        <v>14</v>
      </c>
      <c r="L210">
        <v>-1.52806779681974</v>
      </c>
      <c r="M210">
        <v>0.14038218797347901</v>
      </c>
      <c r="N210">
        <v>14</v>
      </c>
      <c r="O210">
        <v>94.2</v>
      </c>
      <c r="P210" t="s">
        <v>38</v>
      </c>
      <c r="Q210" t="s">
        <v>44</v>
      </c>
      <c r="R210">
        <v>0.92203083792187701</v>
      </c>
      <c r="S210">
        <v>1.2779289800292599</v>
      </c>
      <c r="T210">
        <v>1.7791266109086899E-2</v>
      </c>
      <c r="U210">
        <v>-0.31063830097443101</v>
      </c>
      <c r="V210">
        <v>-0.50939857165534896</v>
      </c>
      <c r="W210">
        <v>-2.18147316214541E-2</v>
      </c>
      <c r="X210">
        <v>8.1944956054962201E-2</v>
      </c>
      <c r="Y210">
        <v>-3.9247511047565901E-2</v>
      </c>
    </row>
    <row r="211" spans="1:26" x14ac:dyDescent="0.4">
      <c r="A211" s="2">
        <v>202412280803</v>
      </c>
      <c r="B211" t="s">
        <v>75</v>
      </c>
      <c r="C211">
        <v>3</v>
      </c>
      <c r="D211" t="s">
        <v>67</v>
      </c>
      <c r="F211" t="s">
        <v>28</v>
      </c>
      <c r="G211">
        <v>2000</v>
      </c>
      <c r="H211">
        <v>13</v>
      </c>
      <c r="I211" t="s">
        <v>361</v>
      </c>
      <c r="J211" t="s">
        <v>102</v>
      </c>
      <c r="K211">
        <v>15</v>
      </c>
      <c r="L211">
        <v>-1.6684499847932199</v>
      </c>
      <c r="M211">
        <v>7.94786106345617E-2</v>
      </c>
      <c r="N211">
        <v>16</v>
      </c>
      <c r="O211">
        <v>155.19999999999999</v>
      </c>
      <c r="P211" t="s">
        <v>56</v>
      </c>
      <c r="Q211" t="s">
        <v>56</v>
      </c>
      <c r="R211">
        <v>0.51627543984225999</v>
      </c>
      <c r="S211">
        <v>0.42698540757572101</v>
      </c>
      <c r="T211">
        <v>1.1345916960110201E-2</v>
      </c>
      <c r="U211">
        <v>0.33059659880864201</v>
      </c>
      <c r="V211">
        <v>8.6417024904468204E-2</v>
      </c>
      <c r="W211">
        <v>1.91119319761727E-2</v>
      </c>
      <c r="X211">
        <v>0.31911903796528401</v>
      </c>
      <c r="Y211">
        <v>0.38863873358751</v>
      </c>
    </row>
    <row r="212" spans="1:26" x14ac:dyDescent="0.4">
      <c r="A212" s="2">
        <v>202412280803</v>
      </c>
      <c r="B212" t="s">
        <v>75</v>
      </c>
      <c r="C212">
        <v>3</v>
      </c>
      <c r="D212" t="s">
        <v>67</v>
      </c>
      <c r="F212" t="s">
        <v>28</v>
      </c>
      <c r="G212">
        <v>2000</v>
      </c>
      <c r="H212">
        <v>2</v>
      </c>
      <c r="I212" t="s">
        <v>362</v>
      </c>
      <c r="J212" t="s">
        <v>78</v>
      </c>
      <c r="K212">
        <v>16</v>
      </c>
      <c r="L212">
        <v>-1.7479285954277799</v>
      </c>
      <c r="N212">
        <v>13</v>
      </c>
      <c r="O212">
        <v>73.2</v>
      </c>
      <c r="P212" t="s">
        <v>56</v>
      </c>
      <c r="Q212" t="s">
        <v>44</v>
      </c>
      <c r="R212">
        <v>0.40395196037088199</v>
      </c>
      <c r="S212">
        <v>0.246156625750097</v>
      </c>
      <c r="T212">
        <v>4.0525847718055799E-2</v>
      </c>
      <c r="U212">
        <v>-0.49389171658658398</v>
      </c>
      <c r="V212">
        <v>-1.28145118424087</v>
      </c>
      <c r="W212">
        <v>-1.95755673292126E-2</v>
      </c>
      <c r="X212">
        <v>0.17686675308272201</v>
      </c>
      <c r="Y212">
        <v>0.28778506867800902</v>
      </c>
    </row>
    <row r="213" spans="1:26" x14ac:dyDescent="0.4">
      <c r="A213" s="2">
        <v>202412280806</v>
      </c>
      <c r="B213" t="s">
        <v>75</v>
      </c>
      <c r="C213">
        <v>6</v>
      </c>
      <c r="D213" t="s">
        <v>68</v>
      </c>
      <c r="F213" t="s">
        <v>32</v>
      </c>
      <c r="G213">
        <v>1800</v>
      </c>
      <c r="H213">
        <v>8</v>
      </c>
      <c r="I213" t="s">
        <v>363</v>
      </c>
      <c r="J213" t="s">
        <v>79</v>
      </c>
      <c r="K213">
        <v>1</v>
      </c>
      <c r="L213">
        <v>2.33378878239398</v>
      </c>
      <c r="M213">
        <v>1.5815316509959101</v>
      </c>
      <c r="N213">
        <v>1</v>
      </c>
      <c r="O213">
        <v>3.4</v>
      </c>
      <c r="P213" t="s">
        <v>56</v>
      </c>
      <c r="Q213" t="s">
        <v>38</v>
      </c>
      <c r="R213">
        <v>0.61024553364980305</v>
      </c>
      <c r="S213">
        <v>-0.63740566883676397</v>
      </c>
      <c r="T213">
        <v>4.3665584830299302E-2</v>
      </c>
      <c r="U213">
        <v>1.2096744419349199</v>
      </c>
      <c r="V213">
        <v>0.97332346851015095</v>
      </c>
      <c r="W213">
        <v>-4.9187827017715003E-3</v>
      </c>
      <c r="X213">
        <v>0.86056301952934899</v>
      </c>
    </row>
    <row r="214" spans="1:26" x14ac:dyDescent="0.4">
      <c r="A214" s="2">
        <v>202412280806</v>
      </c>
      <c r="B214" t="s">
        <v>75</v>
      </c>
      <c r="C214">
        <v>6</v>
      </c>
      <c r="D214" t="s">
        <v>68</v>
      </c>
      <c r="F214" t="s">
        <v>32</v>
      </c>
      <c r="G214">
        <v>1800</v>
      </c>
      <c r="H214">
        <v>4</v>
      </c>
      <c r="I214" t="s">
        <v>364</v>
      </c>
      <c r="J214" t="s">
        <v>54</v>
      </c>
      <c r="K214">
        <v>2</v>
      </c>
      <c r="L214">
        <v>0.75225713139806905</v>
      </c>
      <c r="M214">
        <v>8.9117131572793606E-2</v>
      </c>
      <c r="N214">
        <v>2</v>
      </c>
      <c r="O214">
        <v>5</v>
      </c>
      <c r="P214" t="s">
        <v>29</v>
      </c>
      <c r="Q214" t="s">
        <v>44</v>
      </c>
      <c r="U214">
        <v>-6.63004134915538E-2</v>
      </c>
      <c r="V214">
        <v>-0.78279347058383397</v>
      </c>
      <c r="W214">
        <v>-2.8937948568338499E-2</v>
      </c>
      <c r="X214">
        <v>0.61153059268621801</v>
      </c>
      <c r="Y214">
        <v>0.808981432828484</v>
      </c>
    </row>
    <row r="215" spans="1:26" x14ac:dyDescent="0.4">
      <c r="A215" s="2">
        <v>202412280806</v>
      </c>
      <c r="B215" t="s">
        <v>75</v>
      </c>
      <c r="C215">
        <v>6</v>
      </c>
      <c r="D215" t="s">
        <v>68</v>
      </c>
      <c r="F215" t="s">
        <v>32</v>
      </c>
      <c r="G215">
        <v>1800</v>
      </c>
      <c r="H215">
        <v>2</v>
      </c>
      <c r="I215" t="s">
        <v>365</v>
      </c>
      <c r="J215" t="s">
        <v>71</v>
      </c>
      <c r="K215">
        <v>3</v>
      </c>
      <c r="L215">
        <v>0.66313999982527505</v>
      </c>
      <c r="M215">
        <v>0.122845709878513</v>
      </c>
      <c r="N215">
        <v>6</v>
      </c>
      <c r="O215">
        <v>12.6</v>
      </c>
      <c r="P215" t="s">
        <v>56</v>
      </c>
      <c r="Q215" t="s">
        <v>56</v>
      </c>
      <c r="R215">
        <v>0.49136043097008097</v>
      </c>
      <c r="S215">
        <v>0.79392393827531305</v>
      </c>
      <c r="T215">
        <v>2.9345925196941701E-2</v>
      </c>
      <c r="U215">
        <v>0.130806179916305</v>
      </c>
      <c r="V215">
        <v>0.25451313749201399</v>
      </c>
      <c r="W215">
        <v>5.1061719453248403E-2</v>
      </c>
      <c r="X215">
        <v>7.8239169085647098E-2</v>
      </c>
      <c r="Y215">
        <v>-5.6001299833365999E-2</v>
      </c>
      <c r="Z215">
        <v>-0.325038302729101</v>
      </c>
    </row>
    <row r="216" spans="1:26" x14ac:dyDescent="0.4">
      <c r="A216" s="2">
        <v>202412280806</v>
      </c>
      <c r="B216" t="s">
        <v>75</v>
      </c>
      <c r="C216">
        <v>6</v>
      </c>
      <c r="D216" t="s">
        <v>68</v>
      </c>
      <c r="F216" t="s">
        <v>32</v>
      </c>
      <c r="G216">
        <v>1800</v>
      </c>
      <c r="H216">
        <v>13</v>
      </c>
      <c r="I216" t="s">
        <v>366</v>
      </c>
      <c r="J216" t="s">
        <v>52</v>
      </c>
      <c r="K216">
        <v>4</v>
      </c>
      <c r="L216">
        <v>0.54029428994676199</v>
      </c>
      <c r="M216">
        <v>0.101900904578842</v>
      </c>
      <c r="N216">
        <v>7</v>
      </c>
      <c r="O216">
        <v>12.7</v>
      </c>
      <c r="P216" t="s">
        <v>29</v>
      </c>
      <c r="Q216" t="s">
        <v>38</v>
      </c>
      <c r="U216">
        <v>1.7051492707592699</v>
      </c>
      <c r="V216">
        <v>1.3930448905827</v>
      </c>
      <c r="W216">
        <v>-2.5280306275951001E-3</v>
      </c>
      <c r="X216">
        <v>0.72961132978316201</v>
      </c>
    </row>
    <row r="217" spans="1:26" x14ac:dyDescent="0.4">
      <c r="A217" s="2">
        <v>202412280806</v>
      </c>
      <c r="B217" t="s">
        <v>75</v>
      </c>
      <c r="C217">
        <v>6</v>
      </c>
      <c r="D217" t="s">
        <v>68</v>
      </c>
      <c r="F217" t="s">
        <v>32</v>
      </c>
      <c r="G217">
        <v>1800</v>
      </c>
      <c r="H217">
        <v>10</v>
      </c>
      <c r="I217" t="s">
        <v>367</v>
      </c>
      <c r="J217" t="s">
        <v>55</v>
      </c>
      <c r="K217">
        <v>5</v>
      </c>
      <c r="L217">
        <v>0.438393385367919</v>
      </c>
      <c r="M217">
        <v>0.10217037561943899</v>
      </c>
      <c r="N217">
        <v>4</v>
      </c>
      <c r="O217">
        <v>9.9</v>
      </c>
      <c r="P217" t="s">
        <v>44</v>
      </c>
      <c r="Q217" t="s">
        <v>45</v>
      </c>
      <c r="R217">
        <v>-0.24060758757999501</v>
      </c>
      <c r="S217">
        <v>-1.28836335957124</v>
      </c>
      <c r="T217">
        <v>-3.22557607741564E-2</v>
      </c>
      <c r="U217">
        <v>0.54454430521563002</v>
      </c>
      <c r="V217">
        <v>0.53051881947852497</v>
      </c>
      <c r="W217">
        <v>-2.1067876782285298E-2</v>
      </c>
      <c r="X217">
        <v>0.29532156649997898</v>
      </c>
      <c r="Y217">
        <v>0.48372259505564602</v>
      </c>
    </row>
    <row r="218" spans="1:26" x14ac:dyDescent="0.4">
      <c r="A218" s="2">
        <v>202412280806</v>
      </c>
      <c r="B218" t="s">
        <v>75</v>
      </c>
      <c r="C218">
        <v>6</v>
      </c>
      <c r="D218" t="s">
        <v>68</v>
      </c>
      <c r="F218" t="s">
        <v>32</v>
      </c>
      <c r="G218">
        <v>1800</v>
      </c>
      <c r="H218">
        <v>6</v>
      </c>
      <c r="I218" t="s">
        <v>368</v>
      </c>
      <c r="J218" t="s">
        <v>369</v>
      </c>
      <c r="K218">
        <v>6</v>
      </c>
      <c r="L218">
        <v>0.33622300974847902</v>
      </c>
      <c r="M218">
        <v>0.126577969885102</v>
      </c>
      <c r="N218">
        <v>5</v>
      </c>
      <c r="O218">
        <v>10.7</v>
      </c>
      <c r="P218" t="s">
        <v>38</v>
      </c>
      <c r="Q218" t="s">
        <v>38</v>
      </c>
      <c r="R218">
        <v>1.0461575768087901</v>
      </c>
      <c r="S218">
        <v>0.68077220706750896</v>
      </c>
      <c r="T218">
        <v>2.9433789834047999E-2</v>
      </c>
      <c r="U218">
        <v>0.97213560831065604</v>
      </c>
      <c r="V218">
        <v>0.63187138734794601</v>
      </c>
      <c r="W218">
        <v>1.55965583200592E-2</v>
      </c>
      <c r="X218">
        <v>0.92578444527834103</v>
      </c>
      <c r="Y218">
        <v>6.6367198808550298E-2</v>
      </c>
      <c r="Z218">
        <v>-0.29086780920092398</v>
      </c>
    </row>
    <row r="219" spans="1:26" x14ac:dyDescent="0.4">
      <c r="A219" s="2">
        <v>202412280806</v>
      </c>
      <c r="B219" t="s">
        <v>75</v>
      </c>
      <c r="C219">
        <v>6</v>
      </c>
      <c r="D219" t="s">
        <v>68</v>
      </c>
      <c r="F219" t="s">
        <v>32</v>
      </c>
      <c r="G219">
        <v>1800</v>
      </c>
      <c r="H219">
        <v>7</v>
      </c>
      <c r="I219" t="s">
        <v>370</v>
      </c>
      <c r="J219" t="s">
        <v>79</v>
      </c>
      <c r="K219">
        <v>7</v>
      </c>
      <c r="L219">
        <v>0.20964503986337699</v>
      </c>
      <c r="M219">
        <v>0.51911241384416096</v>
      </c>
      <c r="N219">
        <v>3</v>
      </c>
      <c r="O219">
        <v>6.5</v>
      </c>
      <c r="P219" t="s">
        <v>38</v>
      </c>
      <c r="Q219" t="s">
        <v>56</v>
      </c>
      <c r="R219">
        <v>1.2442994146083299</v>
      </c>
      <c r="S219">
        <v>1.4623958385123901</v>
      </c>
      <c r="T219">
        <v>4.49668508258593E-2</v>
      </c>
      <c r="U219">
        <v>-5.2159416208389002E-3</v>
      </c>
      <c r="V219">
        <v>0.249198609605086</v>
      </c>
      <c r="W219">
        <v>-2.290071117185E-4</v>
      </c>
      <c r="X219">
        <v>-5.1747239507128798E-2</v>
      </c>
      <c r="Y219">
        <v>-0.26851355543523098</v>
      </c>
    </row>
    <row r="220" spans="1:26" x14ac:dyDescent="0.4">
      <c r="A220" s="2">
        <v>202412280806</v>
      </c>
      <c r="B220" t="s">
        <v>75</v>
      </c>
      <c r="C220">
        <v>6</v>
      </c>
      <c r="D220" t="s">
        <v>68</v>
      </c>
      <c r="F220" t="s">
        <v>32</v>
      </c>
      <c r="G220">
        <v>1800</v>
      </c>
      <c r="H220">
        <v>5</v>
      </c>
      <c r="I220" t="s">
        <v>371</v>
      </c>
      <c r="J220" t="s">
        <v>50</v>
      </c>
      <c r="K220">
        <v>8</v>
      </c>
      <c r="L220">
        <v>-0.309467373980783</v>
      </c>
      <c r="M220">
        <v>0.243701448884792</v>
      </c>
      <c r="N220">
        <v>11</v>
      </c>
      <c r="O220">
        <v>28.2</v>
      </c>
      <c r="P220" t="s">
        <v>29</v>
      </c>
      <c r="Q220" t="s">
        <v>56</v>
      </c>
      <c r="U220">
        <v>0.37055468258711299</v>
      </c>
      <c r="V220">
        <v>0.59966396395181298</v>
      </c>
      <c r="W220">
        <v>1.7463312972890901E-2</v>
      </c>
      <c r="X220">
        <v>-9.9652658400325403E-2</v>
      </c>
      <c r="Y220">
        <v>-1.2965201516846501</v>
      </c>
      <c r="Z220">
        <v>-1.2965201516846501</v>
      </c>
    </row>
    <row r="221" spans="1:26" x14ac:dyDescent="0.4">
      <c r="A221" s="2">
        <v>202412280806</v>
      </c>
      <c r="B221" t="s">
        <v>75</v>
      </c>
      <c r="C221">
        <v>6</v>
      </c>
      <c r="D221" t="s">
        <v>68</v>
      </c>
      <c r="F221" t="s">
        <v>32</v>
      </c>
      <c r="G221">
        <v>1800</v>
      </c>
      <c r="H221">
        <v>9</v>
      </c>
      <c r="I221" t="s">
        <v>372</v>
      </c>
      <c r="J221" t="s">
        <v>42</v>
      </c>
      <c r="K221">
        <v>9</v>
      </c>
      <c r="L221">
        <v>-0.553168822865576</v>
      </c>
      <c r="M221">
        <v>7.2109879376021604E-2</v>
      </c>
      <c r="N221">
        <v>9</v>
      </c>
      <c r="O221">
        <v>15</v>
      </c>
      <c r="P221" t="s">
        <v>45</v>
      </c>
      <c r="Q221" t="s">
        <v>44</v>
      </c>
      <c r="R221">
        <v>0.97730225387769898</v>
      </c>
      <c r="S221">
        <v>1.3348426230713799</v>
      </c>
      <c r="T221">
        <v>-4.0816649222963998E-2</v>
      </c>
      <c r="U221">
        <v>-7.0252409974369795E-2</v>
      </c>
      <c r="V221">
        <v>-0.49149146439210101</v>
      </c>
      <c r="W221">
        <v>3.4532451800512703E-2</v>
      </c>
      <c r="X221">
        <v>0.23401572211640401</v>
      </c>
      <c r="Y221">
        <v>0.26066121649685697</v>
      </c>
    </row>
    <row r="222" spans="1:26" x14ac:dyDescent="0.4">
      <c r="A222" s="2">
        <v>202412280806</v>
      </c>
      <c r="B222" t="s">
        <v>75</v>
      </c>
      <c r="C222">
        <v>6</v>
      </c>
      <c r="D222" t="s">
        <v>68</v>
      </c>
      <c r="F222" t="s">
        <v>32</v>
      </c>
      <c r="G222">
        <v>1800</v>
      </c>
      <c r="H222">
        <v>1</v>
      </c>
      <c r="I222" t="s">
        <v>373</v>
      </c>
      <c r="J222" t="s">
        <v>53</v>
      </c>
      <c r="K222">
        <v>10</v>
      </c>
      <c r="L222">
        <v>-0.62527870224159698</v>
      </c>
      <c r="M222">
        <v>0.32347130946818797</v>
      </c>
      <c r="N222">
        <v>10</v>
      </c>
      <c r="O222">
        <v>23.3</v>
      </c>
      <c r="P222" t="s">
        <v>29</v>
      </c>
      <c r="Q222" t="s">
        <v>44</v>
      </c>
      <c r="U222">
        <v>-1.1047364352937601</v>
      </c>
      <c r="V222">
        <v>-0.44285493553803701</v>
      </c>
      <c r="W222">
        <v>-8.680094559534E-3</v>
      </c>
      <c r="X222">
        <v>-0.82894595898161005</v>
      </c>
      <c r="Y222">
        <v>-0.86653690308287801</v>
      </c>
    </row>
    <row r="223" spans="1:26" x14ac:dyDescent="0.4">
      <c r="A223" s="2">
        <v>202412280806</v>
      </c>
      <c r="B223" t="s">
        <v>75</v>
      </c>
      <c r="C223">
        <v>6</v>
      </c>
      <c r="D223" t="s">
        <v>68</v>
      </c>
      <c r="F223" t="s">
        <v>32</v>
      </c>
      <c r="G223">
        <v>1800</v>
      </c>
      <c r="H223">
        <v>12</v>
      </c>
      <c r="I223" t="s">
        <v>374</v>
      </c>
      <c r="J223" t="s">
        <v>50</v>
      </c>
      <c r="K223">
        <v>11</v>
      </c>
      <c r="L223">
        <v>-0.94875001170978601</v>
      </c>
      <c r="M223">
        <v>0.16212554075050001</v>
      </c>
      <c r="N223">
        <v>13</v>
      </c>
      <c r="O223">
        <v>42.6</v>
      </c>
      <c r="P223" t="s">
        <v>44</v>
      </c>
      <c r="Q223" t="s">
        <v>44</v>
      </c>
      <c r="R223">
        <v>-1.0110925590440301</v>
      </c>
      <c r="S223">
        <v>-0.91367878915909295</v>
      </c>
      <c r="T223">
        <v>1.6429202683287999E-2</v>
      </c>
      <c r="U223">
        <v>-0.31063830097443101</v>
      </c>
      <c r="V223">
        <v>-0.22964290109913699</v>
      </c>
      <c r="W223">
        <v>-6.3374542987903997E-3</v>
      </c>
      <c r="X223">
        <v>-0.219459250465878</v>
      </c>
      <c r="Y223">
        <v>-0.19589842868377699</v>
      </c>
    </row>
    <row r="224" spans="1:26" x14ac:dyDescent="0.4">
      <c r="A224" s="2">
        <v>202412280806</v>
      </c>
      <c r="B224" t="s">
        <v>75</v>
      </c>
      <c r="C224">
        <v>6</v>
      </c>
      <c r="D224" t="s">
        <v>68</v>
      </c>
      <c r="F224" t="s">
        <v>32</v>
      </c>
      <c r="G224">
        <v>1800</v>
      </c>
      <c r="H224">
        <v>3</v>
      </c>
      <c r="I224" t="s">
        <v>375</v>
      </c>
      <c r="J224" t="s">
        <v>376</v>
      </c>
      <c r="K224">
        <v>12</v>
      </c>
      <c r="L224">
        <v>-1.11087555246028</v>
      </c>
      <c r="M224">
        <v>0.61532562282554304</v>
      </c>
      <c r="N224">
        <v>8</v>
      </c>
      <c r="O224">
        <v>14.8</v>
      </c>
      <c r="P224" t="s">
        <v>44</v>
      </c>
      <c r="Q224" t="s">
        <v>45</v>
      </c>
      <c r="R224">
        <v>-0.35330136527425499</v>
      </c>
      <c r="S224">
        <v>-0.17585619301080099</v>
      </c>
      <c r="T224">
        <v>1.5098921148122901E-2</v>
      </c>
      <c r="U224">
        <v>-2.6088428107194299E-2</v>
      </c>
      <c r="V224">
        <v>0.34545920482326598</v>
      </c>
      <c r="W224">
        <v>-2.1574400141091299E-2</v>
      </c>
      <c r="X224">
        <v>-0.23354061226448899</v>
      </c>
      <c r="Y224">
        <v>-1.01783330540543</v>
      </c>
    </row>
    <row r="225" spans="1:30" x14ac:dyDescent="0.4">
      <c r="A225" s="2">
        <v>202412280806</v>
      </c>
      <c r="B225" t="s">
        <v>75</v>
      </c>
      <c r="C225">
        <v>6</v>
      </c>
      <c r="D225" t="s">
        <v>68</v>
      </c>
      <c r="F225" t="s">
        <v>32</v>
      </c>
      <c r="G225">
        <v>1800</v>
      </c>
      <c r="H225">
        <v>11</v>
      </c>
      <c r="I225" t="s">
        <v>377</v>
      </c>
      <c r="J225" t="s">
        <v>48</v>
      </c>
      <c r="K225">
        <v>13</v>
      </c>
      <c r="L225">
        <v>-1.7262011752858299</v>
      </c>
      <c r="N225">
        <v>12</v>
      </c>
      <c r="O225">
        <v>40</v>
      </c>
      <c r="P225" t="s">
        <v>29</v>
      </c>
      <c r="Q225" t="s">
        <v>45</v>
      </c>
      <c r="U225">
        <v>0.19473148122869499</v>
      </c>
      <c r="V225">
        <v>0.50808509453030404</v>
      </c>
      <c r="W225">
        <v>-1.4855370375426301E-2</v>
      </c>
      <c r="X225">
        <v>7.6254467554439697E-3</v>
      </c>
      <c r="Y225">
        <v>0.22743402244990299</v>
      </c>
    </row>
    <row r="226" spans="1:30" x14ac:dyDescent="0.4">
      <c r="A226" s="2">
        <v>202412280807</v>
      </c>
      <c r="B226" t="s">
        <v>75</v>
      </c>
      <c r="C226">
        <v>7</v>
      </c>
      <c r="D226" t="s">
        <v>68</v>
      </c>
      <c r="F226" t="s">
        <v>28</v>
      </c>
      <c r="G226">
        <v>1800</v>
      </c>
      <c r="H226">
        <v>15</v>
      </c>
      <c r="I226" t="s">
        <v>378</v>
      </c>
      <c r="J226" t="s">
        <v>40</v>
      </c>
      <c r="K226">
        <v>1</v>
      </c>
      <c r="L226">
        <v>1.4147963093988301</v>
      </c>
      <c r="M226">
        <v>0.31123781005454698</v>
      </c>
      <c r="N226">
        <v>4</v>
      </c>
      <c r="O226">
        <v>11.9</v>
      </c>
      <c r="P226" t="s">
        <v>38</v>
      </c>
      <c r="Q226" t="s">
        <v>44</v>
      </c>
      <c r="R226">
        <v>1.2118561222644599</v>
      </c>
      <c r="S226">
        <v>1.12252166479423</v>
      </c>
      <c r="T226">
        <v>2.6456443594114198E-2</v>
      </c>
      <c r="U226">
        <v>-1.4101587946473599</v>
      </c>
      <c r="V226">
        <v>-1.9689713610598001</v>
      </c>
      <c r="W226">
        <v>2.32819726219042E-2</v>
      </c>
      <c r="X226">
        <v>-8.0678676449616304E-3</v>
      </c>
      <c r="AC226">
        <v>1.3025283690385301</v>
      </c>
      <c r="AD226">
        <v>0.62259193833137305</v>
      </c>
    </row>
    <row r="227" spans="1:30" x14ac:dyDescent="0.4">
      <c r="A227" s="2">
        <v>202412280807</v>
      </c>
      <c r="B227" t="s">
        <v>75</v>
      </c>
      <c r="C227">
        <v>7</v>
      </c>
      <c r="D227" t="s">
        <v>68</v>
      </c>
      <c r="F227" t="s">
        <v>28</v>
      </c>
      <c r="G227">
        <v>1800</v>
      </c>
      <c r="H227">
        <v>3</v>
      </c>
      <c r="I227" t="s">
        <v>379</v>
      </c>
      <c r="J227" t="s">
        <v>380</v>
      </c>
      <c r="K227">
        <v>2</v>
      </c>
      <c r="L227">
        <v>1.10355849934428</v>
      </c>
      <c r="M227">
        <v>0.418814983096161</v>
      </c>
      <c r="N227">
        <v>15</v>
      </c>
      <c r="O227">
        <v>57.4</v>
      </c>
      <c r="P227" t="s">
        <v>45</v>
      </c>
      <c r="Q227" t="s">
        <v>38</v>
      </c>
      <c r="R227">
        <v>2.60301748710887</v>
      </c>
      <c r="S227">
        <v>1.8295065673781401</v>
      </c>
      <c r="T227">
        <v>-6.4784570043918605E-2</v>
      </c>
      <c r="U227">
        <v>1.58298032701784</v>
      </c>
      <c r="V227">
        <v>1.04965292566422</v>
      </c>
      <c r="W227">
        <v>-3.4088424955706E-2</v>
      </c>
      <c r="X227">
        <v>1.7258945093301501</v>
      </c>
      <c r="Y227">
        <v>0.94239053158218999</v>
      </c>
      <c r="Z227">
        <v>1.1120379937026299</v>
      </c>
      <c r="AA227">
        <v>1.3665091868833099</v>
      </c>
      <c r="AC227">
        <v>0.36658763356408902</v>
      </c>
      <c r="AD227">
        <v>-0.19894102995061</v>
      </c>
    </row>
    <row r="228" spans="1:30" x14ac:dyDescent="0.4">
      <c r="A228" s="2">
        <v>202412280807</v>
      </c>
      <c r="B228" t="s">
        <v>75</v>
      </c>
      <c r="C228">
        <v>7</v>
      </c>
      <c r="D228" t="s">
        <v>68</v>
      </c>
      <c r="F228" t="s">
        <v>28</v>
      </c>
      <c r="G228">
        <v>1800</v>
      </c>
      <c r="H228">
        <v>17</v>
      </c>
      <c r="I228" t="s">
        <v>381</v>
      </c>
      <c r="J228" t="s">
        <v>108</v>
      </c>
      <c r="K228">
        <v>3</v>
      </c>
      <c r="L228">
        <v>0.68474351624812302</v>
      </c>
      <c r="M228">
        <v>4.2322264814439202E-2</v>
      </c>
      <c r="N228">
        <v>12</v>
      </c>
      <c r="O228">
        <v>42.1</v>
      </c>
      <c r="P228" t="s">
        <v>37</v>
      </c>
      <c r="Q228" t="s">
        <v>56</v>
      </c>
      <c r="R228">
        <v>-1.62843166429287</v>
      </c>
      <c r="S228">
        <v>-2.4462464450920001</v>
      </c>
      <c r="T228">
        <v>-4.5198527980526999E-3</v>
      </c>
      <c r="U228">
        <v>0.60562877708634499</v>
      </c>
      <c r="V228">
        <v>0.19937229176014801</v>
      </c>
      <c r="W228">
        <v>1.03359257955339E-2</v>
      </c>
      <c r="X228">
        <v>0.249161175517881</v>
      </c>
      <c r="Z228">
        <v>0.524324752549432</v>
      </c>
      <c r="AA228">
        <v>0.65333211612848496</v>
      </c>
      <c r="AB228">
        <v>0.38675794297986299</v>
      </c>
      <c r="AC228">
        <v>0.101535691231571</v>
      </c>
    </row>
    <row r="229" spans="1:30" x14ac:dyDescent="0.4">
      <c r="A229" s="2">
        <v>202412280807</v>
      </c>
      <c r="B229" t="s">
        <v>75</v>
      </c>
      <c r="C229">
        <v>7</v>
      </c>
      <c r="D229" t="s">
        <v>68</v>
      </c>
      <c r="F229" t="s">
        <v>28</v>
      </c>
      <c r="G229">
        <v>1800</v>
      </c>
      <c r="H229">
        <v>10</v>
      </c>
      <c r="I229" t="s">
        <v>382</v>
      </c>
      <c r="J229" t="s">
        <v>36</v>
      </c>
      <c r="K229">
        <v>4</v>
      </c>
      <c r="L229">
        <v>0.642421251433684</v>
      </c>
      <c r="M229">
        <v>6.2940331458313306E-2</v>
      </c>
      <c r="N229">
        <v>6</v>
      </c>
      <c r="O229">
        <v>16</v>
      </c>
      <c r="P229" t="s">
        <v>45</v>
      </c>
      <c r="Q229" t="s">
        <v>45</v>
      </c>
      <c r="R229">
        <v>0.97999589479039495</v>
      </c>
      <c r="S229">
        <v>0.52137225034387202</v>
      </c>
      <c r="T229">
        <v>-1.4527136831395001E-3</v>
      </c>
      <c r="U229">
        <v>0.42237536147419102</v>
      </c>
      <c r="V229">
        <v>-0.54076185511119201</v>
      </c>
      <c r="W229">
        <v>-1.30550834440912E-2</v>
      </c>
      <c r="X229">
        <v>0.68182763332544005</v>
      </c>
      <c r="Y229">
        <v>0.69524772211661401</v>
      </c>
      <c r="Z229">
        <v>0.62665418205276502</v>
      </c>
      <c r="AA229">
        <v>0.89582087269656296</v>
      </c>
      <c r="AB229">
        <v>0.86631155966461104</v>
      </c>
    </row>
    <row r="230" spans="1:30" x14ac:dyDescent="0.4">
      <c r="A230" s="2">
        <v>202412280807</v>
      </c>
      <c r="B230" t="s">
        <v>75</v>
      </c>
      <c r="C230">
        <v>7</v>
      </c>
      <c r="D230" t="s">
        <v>68</v>
      </c>
      <c r="F230" t="s">
        <v>28</v>
      </c>
      <c r="G230">
        <v>1800</v>
      </c>
      <c r="H230">
        <v>16</v>
      </c>
      <c r="I230" t="s">
        <v>383</v>
      </c>
      <c r="J230" t="s">
        <v>33</v>
      </c>
      <c r="K230">
        <v>5</v>
      </c>
      <c r="L230">
        <v>0.57948091997537099</v>
      </c>
      <c r="M230">
        <v>2.5544583762271301E-2</v>
      </c>
      <c r="N230">
        <v>11</v>
      </c>
      <c r="O230">
        <v>37.1</v>
      </c>
      <c r="P230" t="s">
        <v>44</v>
      </c>
      <c r="Q230" t="s">
        <v>56</v>
      </c>
      <c r="R230">
        <v>-1.62843166429287</v>
      </c>
      <c r="S230">
        <v>-0.92518624023707896</v>
      </c>
      <c r="T230">
        <v>1.1752090786742999E-3</v>
      </c>
      <c r="U230">
        <v>-5.2159416208389002E-3</v>
      </c>
      <c r="V230">
        <v>5.9363136246097001E-2</v>
      </c>
      <c r="W230">
        <v>9.0216451778661003E-3</v>
      </c>
      <c r="X230">
        <v>-1.20473163673586</v>
      </c>
      <c r="AB230">
        <v>0.53668940620541195</v>
      </c>
      <c r="AC230">
        <v>0.53668940620541195</v>
      </c>
    </row>
    <row r="231" spans="1:30" x14ac:dyDescent="0.4">
      <c r="A231" s="2">
        <v>202412280807</v>
      </c>
      <c r="B231" t="s">
        <v>75</v>
      </c>
      <c r="C231">
        <v>7</v>
      </c>
      <c r="D231" t="s">
        <v>68</v>
      </c>
      <c r="F231" t="s">
        <v>28</v>
      </c>
      <c r="G231">
        <v>1800</v>
      </c>
      <c r="H231">
        <v>4</v>
      </c>
      <c r="I231" t="s">
        <v>384</v>
      </c>
      <c r="J231" t="s">
        <v>107</v>
      </c>
      <c r="K231">
        <v>6</v>
      </c>
      <c r="L231">
        <v>0.55393633621309901</v>
      </c>
      <c r="M231">
        <v>1.9388636272284002E-2</v>
      </c>
      <c r="N231">
        <v>2</v>
      </c>
      <c r="O231">
        <v>6.9</v>
      </c>
      <c r="P231" t="s">
        <v>56</v>
      </c>
      <c r="Q231" t="s">
        <v>44</v>
      </c>
      <c r="R231">
        <v>0.17433349049082</v>
      </c>
      <c r="S231">
        <v>9.7180825846884394E-2</v>
      </c>
      <c r="T231">
        <v>5.1173045131153297E-2</v>
      </c>
      <c r="U231">
        <v>-1.1478525009946401</v>
      </c>
      <c r="V231">
        <v>-1.5533707682642699</v>
      </c>
      <c r="W231">
        <v>2.8565792619700801E-2</v>
      </c>
      <c r="X231">
        <v>-0.59389170432208704</v>
      </c>
      <c r="Y231">
        <v>-0.19305245062850401</v>
      </c>
      <c r="Z231">
        <v>5.5896039279234103E-2</v>
      </c>
      <c r="AA231">
        <v>0.57872268422692097</v>
      </c>
      <c r="AB231">
        <v>0.79227298360148102</v>
      </c>
    </row>
    <row r="232" spans="1:30" x14ac:dyDescent="0.4">
      <c r="A232" s="2">
        <v>202412280807</v>
      </c>
      <c r="B232" t="s">
        <v>75</v>
      </c>
      <c r="C232">
        <v>7</v>
      </c>
      <c r="D232" t="s">
        <v>68</v>
      </c>
      <c r="F232" t="s">
        <v>28</v>
      </c>
      <c r="G232">
        <v>1800</v>
      </c>
      <c r="H232">
        <v>13</v>
      </c>
      <c r="I232" t="s">
        <v>385</v>
      </c>
      <c r="J232" t="s">
        <v>58</v>
      </c>
      <c r="K232">
        <v>7</v>
      </c>
      <c r="L232">
        <v>0.53454769994081497</v>
      </c>
      <c r="M232">
        <v>1.9894938423145301E-2</v>
      </c>
      <c r="N232">
        <v>1</v>
      </c>
      <c r="O232">
        <v>2</v>
      </c>
      <c r="P232" t="s">
        <v>56</v>
      </c>
      <c r="Q232" t="s">
        <v>56</v>
      </c>
      <c r="R232">
        <v>0.63264434005174397</v>
      </c>
      <c r="S232">
        <v>0.41715978714583801</v>
      </c>
      <c r="T232">
        <v>7.0760994909142894E-2</v>
      </c>
      <c r="U232">
        <v>0.178037473991318</v>
      </c>
      <c r="V232">
        <v>-0.147361609065084</v>
      </c>
      <c r="W232">
        <v>6.0430978487459902E-2</v>
      </c>
      <c r="X232">
        <v>0.44793744633343802</v>
      </c>
      <c r="Y232">
        <v>0.69885566251809605</v>
      </c>
      <c r="Z232">
        <v>0.50462536763257404</v>
      </c>
      <c r="AA232">
        <v>0.32731895986194198</v>
      </c>
      <c r="AB232">
        <v>7.58139305158093E-2</v>
      </c>
      <c r="AC232">
        <v>-0.132599149290203</v>
      </c>
    </row>
    <row r="233" spans="1:30" x14ac:dyDescent="0.4">
      <c r="A233" s="2">
        <v>202412280807</v>
      </c>
      <c r="B233" t="s">
        <v>75</v>
      </c>
      <c r="C233">
        <v>7</v>
      </c>
      <c r="D233" t="s">
        <v>68</v>
      </c>
      <c r="F233" t="s">
        <v>28</v>
      </c>
      <c r="G233">
        <v>1800</v>
      </c>
      <c r="H233">
        <v>14</v>
      </c>
      <c r="I233" t="s">
        <v>386</v>
      </c>
      <c r="J233" t="s">
        <v>106</v>
      </c>
      <c r="K233">
        <v>8</v>
      </c>
      <c r="L233">
        <v>0.51465276151767003</v>
      </c>
      <c r="M233">
        <v>0.18139785983015999</v>
      </c>
      <c r="N233">
        <v>9</v>
      </c>
      <c r="O233">
        <v>25.6</v>
      </c>
      <c r="P233" t="s">
        <v>56</v>
      </c>
      <c r="Q233" t="s">
        <v>45</v>
      </c>
      <c r="R233">
        <v>0.342380269236706</v>
      </c>
      <c r="S233">
        <v>0.488917440004147</v>
      </c>
      <c r="T233">
        <v>1.1847605384734099E-2</v>
      </c>
      <c r="U233">
        <v>0.17076426369477599</v>
      </c>
      <c r="V233">
        <v>0.222700694907532</v>
      </c>
      <c r="W233">
        <v>-1.4064389522852499E-2</v>
      </c>
      <c r="X233">
        <v>-7.8447039789950296E-2</v>
      </c>
      <c r="Y233">
        <v>-9.7109353939183792E-3</v>
      </c>
      <c r="AA233">
        <v>0.51716420291876397</v>
      </c>
      <c r="AB233">
        <v>0.20906872367826401</v>
      </c>
      <c r="AC233">
        <v>1.4363874180253901E-2</v>
      </c>
      <c r="AD233">
        <v>-0.11618815534382</v>
      </c>
    </row>
    <row r="234" spans="1:30" x14ac:dyDescent="0.4">
      <c r="A234" s="2">
        <v>202412280807</v>
      </c>
      <c r="B234" t="s">
        <v>75</v>
      </c>
      <c r="C234">
        <v>7</v>
      </c>
      <c r="D234" t="s">
        <v>68</v>
      </c>
      <c r="F234" t="s">
        <v>28</v>
      </c>
      <c r="G234">
        <v>1800</v>
      </c>
      <c r="H234">
        <v>1</v>
      </c>
      <c r="I234" t="s">
        <v>387</v>
      </c>
      <c r="J234" t="s">
        <v>63</v>
      </c>
      <c r="K234">
        <v>9</v>
      </c>
      <c r="L234">
        <v>0.33325490168750899</v>
      </c>
      <c r="M234">
        <v>2.2449941003882E-2</v>
      </c>
      <c r="N234">
        <v>7</v>
      </c>
      <c r="O234">
        <v>20.8</v>
      </c>
      <c r="P234" t="s">
        <v>38</v>
      </c>
      <c r="Q234" t="s">
        <v>44</v>
      </c>
      <c r="R234">
        <v>1.0857859443686899</v>
      </c>
      <c r="S234">
        <v>1.4499785898186699</v>
      </c>
      <c r="T234">
        <v>1.17157188873739E-2</v>
      </c>
      <c r="U234">
        <v>-0.98256749155233003</v>
      </c>
      <c r="V234">
        <v>-1.05869513418626</v>
      </c>
      <c r="W234">
        <v>-1.2720656761739699E-2</v>
      </c>
      <c r="X234">
        <v>0.13139666897838601</v>
      </c>
      <c r="Z234">
        <v>-0.39689808399462401</v>
      </c>
      <c r="AA234">
        <v>-0.230606122876829</v>
      </c>
      <c r="AB234">
        <v>-0.103799642483766</v>
      </c>
      <c r="AC234">
        <v>-0.24826135368447999</v>
      </c>
    </row>
    <row r="235" spans="1:30" x14ac:dyDescent="0.4">
      <c r="A235" s="2">
        <v>202412280807</v>
      </c>
      <c r="B235" t="s">
        <v>75</v>
      </c>
      <c r="C235">
        <v>7</v>
      </c>
      <c r="D235" t="s">
        <v>68</v>
      </c>
      <c r="F235" t="s">
        <v>28</v>
      </c>
      <c r="G235">
        <v>1800</v>
      </c>
      <c r="H235">
        <v>5</v>
      </c>
      <c r="I235" t="s">
        <v>388</v>
      </c>
      <c r="J235" t="s">
        <v>87</v>
      </c>
      <c r="K235">
        <v>10</v>
      </c>
      <c r="L235">
        <v>0.31080496068362701</v>
      </c>
      <c r="M235">
        <v>9.5523825914371696E-2</v>
      </c>
      <c r="N235">
        <v>16</v>
      </c>
      <c r="O235">
        <v>63.1</v>
      </c>
      <c r="P235" t="s">
        <v>29</v>
      </c>
      <c r="Q235" t="s">
        <v>45</v>
      </c>
      <c r="U235">
        <v>0.78888219269850302</v>
      </c>
      <c r="V235">
        <v>0.75822559121422495</v>
      </c>
      <c r="W235">
        <v>-3.1684285080040099E-2</v>
      </c>
      <c r="X235">
        <v>0.245709658482715</v>
      </c>
      <c r="Y235">
        <v>0.46234444157674498</v>
      </c>
      <c r="Z235">
        <v>0.51785174247150101</v>
      </c>
      <c r="AA235">
        <v>0.49000922241322398</v>
      </c>
      <c r="AB235">
        <v>0.427496856698449</v>
      </c>
      <c r="AC235">
        <v>-0.76259658785051498</v>
      </c>
      <c r="AD235">
        <v>0.17726068172003301</v>
      </c>
    </row>
    <row r="236" spans="1:30" x14ac:dyDescent="0.4">
      <c r="A236" s="2">
        <v>202412280807</v>
      </c>
      <c r="B236" t="s">
        <v>75</v>
      </c>
      <c r="C236">
        <v>7</v>
      </c>
      <c r="D236" t="s">
        <v>68</v>
      </c>
      <c r="F236" t="s">
        <v>28</v>
      </c>
      <c r="G236">
        <v>1800</v>
      </c>
      <c r="H236">
        <v>9</v>
      </c>
      <c r="I236" t="s">
        <v>389</v>
      </c>
      <c r="J236" t="s">
        <v>39</v>
      </c>
      <c r="K236">
        <v>11</v>
      </c>
      <c r="L236">
        <v>0.21528113476925501</v>
      </c>
      <c r="M236">
        <v>0.13235334777275201</v>
      </c>
      <c r="N236">
        <v>13</v>
      </c>
      <c r="O236">
        <v>43</v>
      </c>
      <c r="P236" t="s">
        <v>45</v>
      </c>
      <c r="Q236" t="s">
        <v>44</v>
      </c>
      <c r="R236">
        <v>0.51627543984225999</v>
      </c>
      <c r="S236">
        <v>0.48018336816789697</v>
      </c>
      <c r="T236">
        <v>-9.3714609001245008E-3</v>
      </c>
      <c r="U236">
        <v>-0.86039854781089598</v>
      </c>
      <c r="V236">
        <v>-0.83459697758227003</v>
      </c>
      <c r="W236">
        <v>5.6563506518220001E-3</v>
      </c>
      <c r="X236">
        <v>6.7201162415857593E-2</v>
      </c>
      <c r="Y236">
        <v>-0.19924232062973801</v>
      </c>
      <c r="Z236">
        <v>0.31531840466696898</v>
      </c>
      <c r="AA236">
        <v>0.62419880813814699</v>
      </c>
      <c r="AB236">
        <v>-0.13967307133138501</v>
      </c>
      <c r="AC236">
        <v>-0.30946375351630701</v>
      </c>
      <c r="AD236">
        <v>-4.7654095535773301E-2</v>
      </c>
    </row>
    <row r="237" spans="1:30" x14ac:dyDescent="0.4">
      <c r="A237" s="2">
        <v>202412280807</v>
      </c>
      <c r="B237" t="s">
        <v>75</v>
      </c>
      <c r="C237">
        <v>7</v>
      </c>
      <c r="D237" t="s">
        <v>68</v>
      </c>
      <c r="F237" t="s">
        <v>28</v>
      </c>
      <c r="G237">
        <v>1800</v>
      </c>
      <c r="H237">
        <v>11</v>
      </c>
      <c r="I237" t="s">
        <v>390</v>
      </c>
      <c r="J237" t="s">
        <v>58</v>
      </c>
      <c r="K237">
        <v>12</v>
      </c>
      <c r="L237">
        <v>8.2927786996503203E-2</v>
      </c>
      <c r="M237">
        <v>0.256349932109395</v>
      </c>
      <c r="N237">
        <v>3</v>
      </c>
      <c r="O237">
        <v>10.3</v>
      </c>
      <c r="P237" t="s">
        <v>38</v>
      </c>
      <c r="Q237" t="s">
        <v>38</v>
      </c>
      <c r="R237">
        <v>1.2424906858673701</v>
      </c>
      <c r="S237">
        <v>1.6412221819011701</v>
      </c>
      <c r="T237">
        <v>2.4436590576851599E-2</v>
      </c>
      <c r="U237">
        <v>0.91105113643993696</v>
      </c>
      <c r="V237">
        <v>0.91242392218811796</v>
      </c>
      <c r="W237">
        <v>-1.3737740157799201E-2</v>
      </c>
      <c r="X237">
        <v>0.796729211157857</v>
      </c>
      <c r="Y237">
        <v>0.55667315613440604</v>
      </c>
      <c r="Z237">
        <v>0.61790335282667597</v>
      </c>
      <c r="AA237">
        <v>0.72422498458088702</v>
      </c>
      <c r="AB237">
        <v>0.25250415239125101</v>
      </c>
      <c r="AC237">
        <v>0.24938756130859799</v>
      </c>
    </row>
    <row r="238" spans="1:30" x14ac:dyDescent="0.4">
      <c r="A238" s="2">
        <v>202412280807</v>
      </c>
      <c r="B238" t="s">
        <v>75</v>
      </c>
      <c r="C238">
        <v>7</v>
      </c>
      <c r="D238" t="s">
        <v>68</v>
      </c>
      <c r="F238" t="s">
        <v>28</v>
      </c>
      <c r="G238">
        <v>1800</v>
      </c>
      <c r="H238">
        <v>6</v>
      </c>
      <c r="I238" t="s">
        <v>391</v>
      </c>
      <c r="J238" t="s">
        <v>47</v>
      </c>
      <c r="K238">
        <v>13</v>
      </c>
      <c r="L238">
        <v>-0.173422145112892</v>
      </c>
      <c r="M238">
        <v>1.11062116210524E-2</v>
      </c>
      <c r="N238">
        <v>5</v>
      </c>
      <c r="O238">
        <v>13.7</v>
      </c>
      <c r="P238" t="s">
        <v>29</v>
      </c>
      <c r="Q238" t="s">
        <v>38</v>
      </c>
      <c r="U238">
        <v>0.92996785548565497</v>
      </c>
      <c r="V238">
        <v>1.0197896669099999</v>
      </c>
      <c r="W238">
        <v>2.81848493376924E-2</v>
      </c>
      <c r="X238">
        <v>0.48152510643953</v>
      </c>
      <c r="Y238">
        <v>0.40015685205627399</v>
      </c>
      <c r="Z238">
        <v>0.40015685205627399</v>
      </c>
      <c r="AA238">
        <v>-5.9797325392916899E-2</v>
      </c>
      <c r="AB238">
        <v>-4.1574137912450897E-2</v>
      </c>
      <c r="AC238">
        <v>7.02102870212481E-3</v>
      </c>
    </row>
    <row r="239" spans="1:30" x14ac:dyDescent="0.4">
      <c r="A239" s="2">
        <v>202412280807</v>
      </c>
      <c r="B239" t="s">
        <v>75</v>
      </c>
      <c r="C239">
        <v>7</v>
      </c>
      <c r="D239" t="s">
        <v>68</v>
      </c>
      <c r="F239" t="s">
        <v>28</v>
      </c>
      <c r="G239">
        <v>1800</v>
      </c>
      <c r="H239">
        <v>7</v>
      </c>
      <c r="I239" t="s">
        <v>392</v>
      </c>
      <c r="J239" t="s">
        <v>47</v>
      </c>
      <c r="K239">
        <v>14</v>
      </c>
      <c r="L239">
        <v>-0.18452835673394499</v>
      </c>
      <c r="M239">
        <v>0.60082471639628598</v>
      </c>
      <c r="N239">
        <v>8</v>
      </c>
      <c r="O239">
        <v>22.2</v>
      </c>
      <c r="P239" t="s">
        <v>56</v>
      </c>
      <c r="Q239" t="s">
        <v>38</v>
      </c>
      <c r="R239">
        <v>0.21396185805072501</v>
      </c>
      <c r="S239">
        <v>0.723512036218243</v>
      </c>
      <c r="T239">
        <v>1.9724263339025001E-2</v>
      </c>
      <c r="U239">
        <v>0.69021935281485203</v>
      </c>
      <c r="V239">
        <v>1.13969597873391</v>
      </c>
      <c r="W239">
        <v>6.0207458953471004E-3</v>
      </c>
      <c r="X239">
        <v>0.201595382162159</v>
      </c>
      <c r="AB239">
        <v>-0.51889513229946105</v>
      </c>
      <c r="AC239">
        <v>-0.20970543498873401</v>
      </c>
      <c r="AD239">
        <v>-0.162042767097894</v>
      </c>
    </row>
    <row r="240" spans="1:30" x14ac:dyDescent="0.4">
      <c r="A240" s="2">
        <v>202412280807</v>
      </c>
      <c r="B240" t="s">
        <v>75</v>
      </c>
      <c r="C240">
        <v>7</v>
      </c>
      <c r="D240" t="s">
        <v>68</v>
      </c>
      <c r="F240" t="s">
        <v>28</v>
      </c>
      <c r="G240">
        <v>1800</v>
      </c>
      <c r="H240">
        <v>2</v>
      </c>
      <c r="I240" t="s">
        <v>393</v>
      </c>
      <c r="J240" t="s">
        <v>61</v>
      </c>
      <c r="K240">
        <v>15</v>
      </c>
      <c r="L240">
        <v>-0.78535307313023195</v>
      </c>
      <c r="M240">
        <v>0.67371270261715899</v>
      </c>
      <c r="N240">
        <v>18</v>
      </c>
      <c r="O240">
        <v>90.2</v>
      </c>
      <c r="P240" t="s">
        <v>45</v>
      </c>
      <c r="Q240" t="s">
        <v>44</v>
      </c>
      <c r="R240">
        <v>-0.182321817548351</v>
      </c>
      <c r="S240">
        <v>0.14343328082118001</v>
      </c>
      <c r="T240">
        <v>-4.5894498366470998E-2</v>
      </c>
      <c r="U240">
        <v>-0.38864890920376999</v>
      </c>
      <c r="V240">
        <v>-0.19062318864157199</v>
      </c>
      <c r="W240">
        <v>2.6437548131713898E-2</v>
      </c>
      <c r="X240">
        <v>-0.37240490003022803</v>
      </c>
      <c r="Y240">
        <v>-0.51634420299861705</v>
      </c>
      <c r="Z240">
        <v>-0.37639458730020797</v>
      </c>
      <c r="AA240">
        <v>-0.23601766915967901</v>
      </c>
      <c r="AB240">
        <v>6.1804407144844802E-2</v>
      </c>
      <c r="AC240">
        <v>1.50068086313848E-4</v>
      </c>
    </row>
    <row r="241" spans="1:30" x14ac:dyDescent="0.4">
      <c r="A241" s="2">
        <v>202412280807</v>
      </c>
      <c r="B241" t="s">
        <v>75</v>
      </c>
      <c r="C241">
        <v>7</v>
      </c>
      <c r="D241" t="s">
        <v>68</v>
      </c>
      <c r="F241" t="s">
        <v>28</v>
      </c>
      <c r="G241">
        <v>1800</v>
      </c>
      <c r="H241">
        <v>12</v>
      </c>
      <c r="I241" t="s">
        <v>394</v>
      </c>
      <c r="J241" t="s">
        <v>71</v>
      </c>
      <c r="K241">
        <v>16</v>
      </c>
      <c r="L241">
        <v>-1.4590657757473899</v>
      </c>
      <c r="M241">
        <v>0.50683945460336899</v>
      </c>
      <c r="N241">
        <v>10</v>
      </c>
      <c r="O241">
        <v>32.1</v>
      </c>
      <c r="P241" t="s">
        <v>44</v>
      </c>
      <c r="Q241" t="s">
        <v>56</v>
      </c>
      <c r="R241">
        <v>-0.23727029944846501</v>
      </c>
      <c r="S241">
        <v>-2.0524967440419801</v>
      </c>
      <c r="T241">
        <v>-2.2245405988969302E-2</v>
      </c>
      <c r="U241">
        <v>1.08980019059952</v>
      </c>
      <c r="V241">
        <v>-7.3753494136881897E-2</v>
      </c>
      <c r="W241">
        <v>4.3796003811990503E-2</v>
      </c>
      <c r="X241">
        <v>0.42626494557553102</v>
      </c>
      <c r="Y241">
        <v>1.2682662450272</v>
      </c>
      <c r="Z241">
        <v>1.44322076586007</v>
      </c>
      <c r="AA241">
        <v>1.2337282505823399</v>
      </c>
      <c r="AB241">
        <v>0.94843333208968705</v>
      </c>
      <c r="AC241">
        <v>0.995001778025834</v>
      </c>
    </row>
    <row r="242" spans="1:30" x14ac:dyDescent="0.4">
      <c r="A242" s="2">
        <v>202412280807</v>
      </c>
      <c r="B242" t="s">
        <v>75</v>
      </c>
      <c r="C242">
        <v>7</v>
      </c>
      <c r="D242" t="s">
        <v>68</v>
      </c>
      <c r="F242" t="s">
        <v>28</v>
      </c>
      <c r="G242">
        <v>1800</v>
      </c>
      <c r="H242">
        <v>18</v>
      </c>
      <c r="I242" t="s">
        <v>395</v>
      </c>
      <c r="J242" t="s">
        <v>49</v>
      </c>
      <c r="K242">
        <v>17</v>
      </c>
      <c r="L242">
        <v>-1.96590523035076</v>
      </c>
      <c r="M242">
        <v>0.43622626678279702</v>
      </c>
      <c r="N242">
        <v>14</v>
      </c>
      <c r="O242">
        <v>45.1</v>
      </c>
      <c r="P242" t="s">
        <v>38</v>
      </c>
      <c r="Q242" t="s">
        <v>56</v>
      </c>
      <c r="R242">
        <v>1.3631845172880499</v>
      </c>
      <c r="S242">
        <v>1.49423424479538</v>
      </c>
      <c r="T242">
        <v>2.94614925435631E-2</v>
      </c>
      <c r="U242">
        <v>0.42237536147419102</v>
      </c>
      <c r="V242">
        <v>0.62176340697222499</v>
      </c>
      <c r="W242">
        <v>3.0766709224496199E-2</v>
      </c>
      <c r="X242">
        <v>8.8978590040943606E-2</v>
      </c>
      <c r="Y242">
        <v>0.33351287811202202</v>
      </c>
      <c r="Z242">
        <v>-0.200225755003621</v>
      </c>
      <c r="AA242">
        <v>7.2812618507615695E-2</v>
      </c>
      <c r="AB242">
        <v>0.12795400879362401</v>
      </c>
      <c r="AC242">
        <v>2.55592606073149E-2</v>
      </c>
      <c r="AD242">
        <v>0.14920350975065799</v>
      </c>
    </row>
    <row r="243" spans="1:30" x14ac:dyDescent="0.4">
      <c r="A243" s="2">
        <v>202412280807</v>
      </c>
      <c r="B243" t="s">
        <v>75</v>
      </c>
      <c r="C243">
        <v>7</v>
      </c>
      <c r="D243" t="s">
        <v>68</v>
      </c>
      <c r="F243" t="s">
        <v>28</v>
      </c>
      <c r="G243">
        <v>1800</v>
      </c>
      <c r="H243">
        <v>8</v>
      </c>
      <c r="I243" t="s">
        <v>396</v>
      </c>
      <c r="J243" t="s">
        <v>49</v>
      </c>
      <c r="K243">
        <v>18</v>
      </c>
      <c r="L243">
        <v>-2.4021314971335501</v>
      </c>
      <c r="N243">
        <v>17</v>
      </c>
      <c r="O243">
        <v>86.1</v>
      </c>
      <c r="P243" t="s">
        <v>44</v>
      </c>
      <c r="Q243" t="s">
        <v>44</v>
      </c>
      <c r="R243">
        <v>-0.47270216173909901</v>
      </c>
      <c r="S243">
        <v>-0.191073470647176</v>
      </c>
      <c r="T243">
        <v>-3.00422785288996E-2</v>
      </c>
      <c r="U243">
        <v>-1.18781058477312</v>
      </c>
      <c r="V243">
        <v>-0.77086053664343501</v>
      </c>
      <c r="W243">
        <v>3.1668652276145002E-3</v>
      </c>
      <c r="X243">
        <v>-0.359478249464729</v>
      </c>
      <c r="Y243">
        <v>0.42427073191707898</v>
      </c>
      <c r="Z243">
        <v>0.233011263836472</v>
      </c>
      <c r="AA243">
        <v>-1.9103898999045101E-2</v>
      </c>
      <c r="AB243">
        <v>-2.5307948289048099</v>
      </c>
      <c r="AC243">
        <v>-2.5307948289048099</v>
      </c>
    </row>
    <row r="244" spans="1:30" x14ac:dyDescent="0.4">
      <c r="A244" s="2">
        <v>202412280808</v>
      </c>
      <c r="B244" t="s">
        <v>75</v>
      </c>
      <c r="C244">
        <v>8</v>
      </c>
      <c r="D244" t="s">
        <v>68</v>
      </c>
      <c r="F244" t="s">
        <v>32</v>
      </c>
      <c r="G244">
        <v>1800</v>
      </c>
      <c r="H244">
        <v>13</v>
      </c>
      <c r="I244" t="s">
        <v>397</v>
      </c>
      <c r="J244" t="s">
        <v>47</v>
      </c>
      <c r="K244">
        <v>1</v>
      </c>
      <c r="L244">
        <v>1.27919531767054</v>
      </c>
      <c r="M244">
        <v>6.9748005481685901E-2</v>
      </c>
      <c r="N244">
        <v>1</v>
      </c>
      <c r="O244">
        <v>4.4000000000000004</v>
      </c>
      <c r="P244" t="s">
        <v>29</v>
      </c>
      <c r="Q244" t="s">
        <v>45</v>
      </c>
      <c r="U244">
        <v>0.30020641773275297</v>
      </c>
      <c r="V244">
        <v>8.9357161289250794E-2</v>
      </c>
      <c r="W244">
        <v>-8.5528336706614007E-3</v>
      </c>
      <c r="X244">
        <v>0.28270617912438101</v>
      </c>
      <c r="Y244">
        <v>0.47480348727944299</v>
      </c>
      <c r="Z244">
        <v>0.20772700003019001</v>
      </c>
      <c r="AA244">
        <v>6.6050163847157006E-2</v>
      </c>
      <c r="AB244">
        <v>0.250553086010945</v>
      </c>
      <c r="AC244">
        <v>-4.7083339480694902E-2</v>
      </c>
    </row>
    <row r="245" spans="1:30" x14ac:dyDescent="0.4">
      <c r="A245" s="2">
        <v>202412280808</v>
      </c>
      <c r="B245" t="s">
        <v>75</v>
      </c>
      <c r="C245">
        <v>8</v>
      </c>
      <c r="D245" t="s">
        <v>68</v>
      </c>
      <c r="F245" t="s">
        <v>32</v>
      </c>
      <c r="G245">
        <v>1800</v>
      </c>
      <c r="H245">
        <v>16</v>
      </c>
      <c r="I245" t="s">
        <v>398</v>
      </c>
      <c r="J245" t="s">
        <v>110</v>
      </c>
      <c r="K245">
        <v>2</v>
      </c>
      <c r="L245">
        <v>1.20944731218885</v>
      </c>
      <c r="M245">
        <v>0.241981538263144</v>
      </c>
      <c r="N245">
        <v>2</v>
      </c>
      <c r="O245">
        <v>5.4</v>
      </c>
      <c r="P245" t="s">
        <v>29</v>
      </c>
      <c r="Q245" t="s">
        <v>44</v>
      </c>
      <c r="U245">
        <v>-0.92148301968161495</v>
      </c>
      <c r="V245">
        <v>-0.29824845097202601</v>
      </c>
      <c r="W245">
        <v>3.4511516076955802E-2</v>
      </c>
      <c r="X245">
        <v>-1.3280070152468599</v>
      </c>
      <c r="Y245">
        <v>-0.73212951560781603</v>
      </c>
      <c r="Z245">
        <v>-0.76382332368628003</v>
      </c>
      <c r="AA245">
        <v>-0.35711061706980202</v>
      </c>
      <c r="AB245">
        <v>-8.9784121887031207E-2</v>
      </c>
      <c r="AC245">
        <v>-0.64605929215163405</v>
      </c>
    </row>
    <row r="246" spans="1:30" x14ac:dyDescent="0.4">
      <c r="A246" s="2">
        <v>202412280808</v>
      </c>
      <c r="B246" t="s">
        <v>75</v>
      </c>
      <c r="C246">
        <v>8</v>
      </c>
      <c r="D246" t="s">
        <v>68</v>
      </c>
      <c r="F246" t="s">
        <v>32</v>
      </c>
      <c r="G246">
        <v>1800</v>
      </c>
      <c r="H246">
        <v>4</v>
      </c>
      <c r="I246" t="s">
        <v>399</v>
      </c>
      <c r="J246" t="s">
        <v>36</v>
      </c>
      <c r="K246">
        <v>3</v>
      </c>
      <c r="L246">
        <v>0.96746577392570898</v>
      </c>
      <c r="M246">
        <v>2.4036062190697899E-2</v>
      </c>
      <c r="N246">
        <v>3</v>
      </c>
      <c r="O246">
        <v>5.5</v>
      </c>
      <c r="P246" t="s">
        <v>29</v>
      </c>
      <c r="Q246" t="s">
        <v>44</v>
      </c>
      <c r="U246">
        <v>-0.66835549565304397</v>
      </c>
      <c r="V246">
        <v>-0.25531996926424</v>
      </c>
      <c r="W246">
        <v>4.06328900869391E-2</v>
      </c>
      <c r="X246">
        <v>-0.285005415168118</v>
      </c>
      <c r="Y246">
        <v>8.6041645712346806E-2</v>
      </c>
      <c r="Z246">
        <v>-0.44004776728012202</v>
      </c>
      <c r="AA246">
        <v>-0.99358696981998995</v>
      </c>
      <c r="AB246">
        <v>-0.46704163462109699</v>
      </c>
      <c r="AC246">
        <v>4.33290379588833E-2</v>
      </c>
      <c r="AD246">
        <v>-3.2899772780553997E-2</v>
      </c>
    </row>
    <row r="247" spans="1:30" x14ac:dyDescent="0.4">
      <c r="A247" s="2">
        <v>202412280808</v>
      </c>
      <c r="B247" t="s">
        <v>75</v>
      </c>
      <c r="C247">
        <v>8</v>
      </c>
      <c r="D247" t="s">
        <v>68</v>
      </c>
      <c r="F247" t="s">
        <v>32</v>
      </c>
      <c r="G247">
        <v>1800</v>
      </c>
      <c r="H247">
        <v>8</v>
      </c>
      <c r="I247" t="s">
        <v>400</v>
      </c>
      <c r="J247" t="s">
        <v>401</v>
      </c>
      <c r="K247">
        <v>4</v>
      </c>
      <c r="L247">
        <v>0.943429711735011</v>
      </c>
      <c r="M247">
        <v>0.17967887265518401</v>
      </c>
      <c r="N247">
        <v>8</v>
      </c>
      <c r="O247">
        <v>15.6</v>
      </c>
      <c r="P247" t="s">
        <v>29</v>
      </c>
      <c r="Q247" t="s">
        <v>38</v>
      </c>
      <c r="U247">
        <v>1.58298032701784</v>
      </c>
      <c r="V247">
        <v>1.0617153101116401</v>
      </c>
      <c r="W247">
        <v>1.5960398097085101E-2</v>
      </c>
      <c r="X247">
        <v>0.309409590764398</v>
      </c>
      <c r="Y247">
        <v>0.52602300437565297</v>
      </c>
      <c r="Z247">
        <v>0.73971737734593201</v>
      </c>
      <c r="AA247">
        <v>0.789933407369109</v>
      </c>
      <c r="AC247">
        <v>1.1252317408307699</v>
      </c>
      <c r="AD247">
        <v>0.27339539913150002</v>
      </c>
    </row>
    <row r="248" spans="1:30" x14ac:dyDescent="0.4">
      <c r="A248" s="2">
        <v>202412280808</v>
      </c>
      <c r="B248" t="s">
        <v>75</v>
      </c>
      <c r="C248">
        <v>8</v>
      </c>
      <c r="D248" t="s">
        <v>68</v>
      </c>
      <c r="F248" t="s">
        <v>32</v>
      </c>
      <c r="G248">
        <v>1800</v>
      </c>
      <c r="H248">
        <v>7</v>
      </c>
      <c r="I248" t="s">
        <v>402</v>
      </c>
      <c r="J248" t="s">
        <v>41</v>
      </c>
      <c r="K248">
        <v>5</v>
      </c>
      <c r="L248">
        <v>0.76375083907982599</v>
      </c>
      <c r="M248">
        <v>0.29895031075885897</v>
      </c>
      <c r="N248">
        <v>4</v>
      </c>
      <c r="O248">
        <v>7.4</v>
      </c>
      <c r="P248" t="s">
        <v>45</v>
      </c>
      <c r="Q248" t="s">
        <v>45</v>
      </c>
      <c r="R248">
        <v>0.11052004176263799</v>
      </c>
      <c r="S248">
        <v>0.99629175858496599</v>
      </c>
      <c r="T248">
        <v>-3.4836231289099601E-2</v>
      </c>
      <c r="U248">
        <v>-5.2159416208389002E-3</v>
      </c>
      <c r="V248">
        <v>0.850922620230811</v>
      </c>
      <c r="W248">
        <v>-3.23378213704879E-2</v>
      </c>
      <c r="X248">
        <v>-0.34117130552104802</v>
      </c>
      <c r="Y248">
        <v>-6.48915643102453E-2</v>
      </c>
      <c r="Z248">
        <v>0.123049554811949</v>
      </c>
      <c r="AB248">
        <v>-0.95510549744379403</v>
      </c>
      <c r="AC248">
        <v>-0.87216737151157597</v>
      </c>
      <c r="AD248">
        <v>-0.99544769620818097</v>
      </c>
    </row>
    <row r="249" spans="1:30" x14ac:dyDescent="0.4">
      <c r="A249" s="2">
        <v>202412280808</v>
      </c>
      <c r="B249" t="s">
        <v>75</v>
      </c>
      <c r="C249">
        <v>8</v>
      </c>
      <c r="D249" t="s">
        <v>68</v>
      </c>
      <c r="F249" t="s">
        <v>32</v>
      </c>
      <c r="G249">
        <v>1800</v>
      </c>
      <c r="H249">
        <v>10</v>
      </c>
      <c r="I249" t="s">
        <v>403</v>
      </c>
      <c r="J249" t="s">
        <v>112</v>
      </c>
      <c r="K249">
        <v>6</v>
      </c>
      <c r="L249">
        <v>0.46480052832096602</v>
      </c>
      <c r="M249">
        <v>0.142252025522107</v>
      </c>
      <c r="N249">
        <v>10</v>
      </c>
      <c r="O249">
        <v>31.5</v>
      </c>
      <c r="P249" t="s">
        <v>38</v>
      </c>
      <c r="Q249" t="s">
        <v>38</v>
      </c>
      <c r="R249">
        <v>0.82322132311912999</v>
      </c>
      <c r="S249">
        <v>1.35374530731288</v>
      </c>
      <c r="T249">
        <v>4.8911234973020801E-2</v>
      </c>
      <c r="U249">
        <v>0.60562877708634499</v>
      </c>
      <c r="V249">
        <v>1.06595936387807</v>
      </c>
      <c r="W249">
        <v>1.6376141433199799E-2</v>
      </c>
      <c r="X249">
        <v>9.9568532891980102E-2</v>
      </c>
      <c r="Y249">
        <v>0.23424515255731099</v>
      </c>
      <c r="Z249">
        <v>0.287271371847442</v>
      </c>
      <c r="AA249">
        <v>-4.5176157827516002E-2</v>
      </c>
      <c r="AB249">
        <v>-0.10136011925940901</v>
      </c>
      <c r="AC249">
        <v>3.8319305748777101E-2</v>
      </c>
      <c r="AD249">
        <v>-0.45855668276841199</v>
      </c>
    </row>
    <row r="250" spans="1:30" x14ac:dyDescent="0.4">
      <c r="A250" s="2">
        <v>202412280808</v>
      </c>
      <c r="B250" t="s">
        <v>75</v>
      </c>
      <c r="C250">
        <v>8</v>
      </c>
      <c r="D250" t="s">
        <v>68</v>
      </c>
      <c r="F250" t="s">
        <v>32</v>
      </c>
      <c r="G250">
        <v>1800</v>
      </c>
      <c r="H250">
        <v>6</v>
      </c>
      <c r="I250" t="s">
        <v>404</v>
      </c>
      <c r="J250" t="s">
        <v>33</v>
      </c>
      <c r="K250">
        <v>7</v>
      </c>
      <c r="L250">
        <v>0.32254850279885899</v>
      </c>
      <c r="M250">
        <v>0.122608075556442</v>
      </c>
      <c r="N250">
        <v>5</v>
      </c>
      <c r="O250">
        <v>8</v>
      </c>
      <c r="P250" t="s">
        <v>38</v>
      </c>
      <c r="Q250" t="s">
        <v>56</v>
      </c>
      <c r="R250">
        <v>1.1254143119286</v>
      </c>
      <c r="S250">
        <v>1.2339290947009101</v>
      </c>
      <c r="T250">
        <v>3.2947846678132303E-2</v>
      </c>
      <c r="U250">
        <v>0.45047085014404897</v>
      </c>
      <c r="V250">
        <v>0.48121090072939898</v>
      </c>
      <c r="W250">
        <v>3.04379884314523E-2</v>
      </c>
      <c r="X250">
        <v>0.66904782993413103</v>
      </c>
      <c r="Y250">
        <v>0.37294573217503801</v>
      </c>
      <c r="Z250">
        <v>0.101155907803506</v>
      </c>
      <c r="AA250">
        <v>-0.125231846628897</v>
      </c>
      <c r="AB250">
        <v>-0.25403491811518197</v>
      </c>
      <c r="AD250">
        <v>-0.41389253260001502</v>
      </c>
    </row>
    <row r="251" spans="1:30" x14ac:dyDescent="0.4">
      <c r="A251" s="2">
        <v>202412280808</v>
      </c>
      <c r="B251" t="s">
        <v>75</v>
      </c>
      <c r="C251">
        <v>8</v>
      </c>
      <c r="D251" t="s">
        <v>68</v>
      </c>
      <c r="F251" t="s">
        <v>32</v>
      </c>
      <c r="G251">
        <v>1800</v>
      </c>
      <c r="H251">
        <v>14</v>
      </c>
      <c r="I251" t="s">
        <v>405</v>
      </c>
      <c r="J251" t="s">
        <v>51</v>
      </c>
      <c r="K251">
        <v>8</v>
      </c>
      <c r="L251">
        <v>0.19994042724241601</v>
      </c>
      <c r="M251">
        <v>5.9641660065354297E-2</v>
      </c>
      <c r="N251">
        <v>6</v>
      </c>
      <c r="O251">
        <v>12.2</v>
      </c>
      <c r="P251" t="s">
        <v>38</v>
      </c>
      <c r="Q251" t="s">
        <v>56</v>
      </c>
      <c r="R251">
        <v>1.0137983061865099</v>
      </c>
      <c r="S251">
        <v>1.54650439208457</v>
      </c>
      <c r="T251">
        <v>1.6471618297643299E-2</v>
      </c>
      <c r="U251">
        <v>0.65026126903638704</v>
      </c>
      <c r="V251">
        <v>1.04077039011925</v>
      </c>
      <c r="W251">
        <v>2.6497288872791101E-2</v>
      </c>
      <c r="X251">
        <v>0.50081360141430098</v>
      </c>
      <c r="AA251">
        <v>0.59027691404378602</v>
      </c>
      <c r="AB251">
        <v>6.5373859265530299E-2</v>
      </c>
      <c r="AC251">
        <v>-0.27947637028480898</v>
      </c>
      <c r="AD251">
        <v>-0.153097783195494</v>
      </c>
    </row>
    <row r="252" spans="1:30" x14ac:dyDescent="0.4">
      <c r="A252" s="2">
        <v>202412280808</v>
      </c>
      <c r="B252" t="s">
        <v>75</v>
      </c>
      <c r="C252">
        <v>8</v>
      </c>
      <c r="D252" t="s">
        <v>68</v>
      </c>
      <c r="F252" t="s">
        <v>32</v>
      </c>
      <c r="G252">
        <v>1800</v>
      </c>
      <c r="H252">
        <v>9</v>
      </c>
      <c r="I252" t="s">
        <v>406</v>
      </c>
      <c r="J252" t="s">
        <v>101</v>
      </c>
      <c r="K252">
        <v>9</v>
      </c>
      <c r="L252">
        <v>0.14029876717706199</v>
      </c>
      <c r="M252">
        <v>0.17922943827024601</v>
      </c>
      <c r="N252">
        <v>12</v>
      </c>
      <c r="O252">
        <v>39.700000000000003</v>
      </c>
      <c r="P252" t="s">
        <v>44</v>
      </c>
      <c r="Q252" t="s">
        <v>38</v>
      </c>
      <c r="R252">
        <v>-1.0487810956076999</v>
      </c>
      <c r="S252">
        <v>-0.75613824375890504</v>
      </c>
      <c r="T252">
        <v>-1.6788429793927601E-2</v>
      </c>
      <c r="U252">
        <v>1.15538902392281</v>
      </c>
      <c r="V252">
        <v>1.70614592783973</v>
      </c>
      <c r="W252">
        <v>6.8740142446898998E-3</v>
      </c>
      <c r="X252">
        <v>-0.29911115838227098</v>
      </c>
      <c r="Y252">
        <v>-0.654355808641081</v>
      </c>
      <c r="Z252">
        <v>-0.35255933980689402</v>
      </c>
      <c r="AA252">
        <v>-0.43332083281504502</v>
      </c>
      <c r="AB252">
        <v>-0.45553325105815901</v>
      </c>
    </row>
    <row r="253" spans="1:30" x14ac:dyDescent="0.4">
      <c r="A253" s="2">
        <v>202412280808</v>
      </c>
      <c r="B253" t="s">
        <v>75</v>
      </c>
      <c r="C253">
        <v>8</v>
      </c>
      <c r="D253" t="s">
        <v>68</v>
      </c>
      <c r="F253" t="s">
        <v>32</v>
      </c>
      <c r="G253">
        <v>1800</v>
      </c>
      <c r="H253">
        <v>1</v>
      </c>
      <c r="I253" t="s">
        <v>407</v>
      </c>
      <c r="J253" t="s">
        <v>33</v>
      </c>
      <c r="K253">
        <v>10</v>
      </c>
      <c r="L253">
        <v>-3.89306710931836E-2</v>
      </c>
      <c r="M253">
        <v>1.9112364040868898E-2</v>
      </c>
      <c r="N253">
        <v>15</v>
      </c>
      <c r="O253">
        <v>79.400000000000006</v>
      </c>
      <c r="P253" t="s">
        <v>29</v>
      </c>
      <c r="Q253" t="s">
        <v>45</v>
      </c>
      <c r="U253">
        <v>-5.2159416208389002E-3</v>
      </c>
      <c r="V253">
        <v>4.9365116219171397E-2</v>
      </c>
      <c r="W253">
        <v>-2.26728973860327E-2</v>
      </c>
      <c r="X253">
        <v>0.27207561221077198</v>
      </c>
      <c r="Y253">
        <v>-4.37884284551978E-3</v>
      </c>
      <c r="Z253">
        <v>0.31137862229251201</v>
      </c>
      <c r="AA253">
        <v>-0.36016261757109802</v>
      </c>
      <c r="AB253">
        <v>-0.44959683243113202</v>
      </c>
      <c r="AC253">
        <v>-0.48092457038338698</v>
      </c>
    </row>
    <row r="254" spans="1:30" x14ac:dyDescent="0.4">
      <c r="A254" s="2">
        <v>202412280808</v>
      </c>
      <c r="B254" t="s">
        <v>75</v>
      </c>
      <c r="C254">
        <v>8</v>
      </c>
      <c r="D254" t="s">
        <v>68</v>
      </c>
      <c r="F254" t="s">
        <v>32</v>
      </c>
      <c r="G254">
        <v>1800</v>
      </c>
      <c r="H254">
        <v>11</v>
      </c>
      <c r="I254" t="s">
        <v>408</v>
      </c>
      <c r="J254" t="s">
        <v>43</v>
      </c>
      <c r="K254">
        <v>11</v>
      </c>
      <c r="L254">
        <v>-5.8043035134052498E-2</v>
      </c>
      <c r="M254">
        <v>9.8943552317842701E-2</v>
      </c>
      <c r="N254">
        <v>13</v>
      </c>
      <c r="O254">
        <v>55.2</v>
      </c>
      <c r="P254" t="s">
        <v>45</v>
      </c>
      <c r="Q254" t="s">
        <v>45</v>
      </c>
      <c r="R254">
        <v>0.63220555357929098</v>
      </c>
      <c r="S254">
        <v>0.60161995220697395</v>
      </c>
      <c r="T254">
        <v>-6.7658919231444195E-2</v>
      </c>
      <c r="U254">
        <v>0.30020641773275297</v>
      </c>
      <c r="V254">
        <v>0.257571206600064</v>
      </c>
      <c r="W254">
        <v>-3.0941041358138702E-2</v>
      </c>
      <c r="X254">
        <v>0.54579717747385803</v>
      </c>
      <c r="Y254">
        <v>0.30108033067658502</v>
      </c>
      <c r="AB254">
        <v>0.102476442947491</v>
      </c>
      <c r="AC254">
        <v>2.9923582882993401E-2</v>
      </c>
      <c r="AD254">
        <v>0.151086268385071</v>
      </c>
    </row>
    <row r="255" spans="1:30" x14ac:dyDescent="0.4">
      <c r="A255" s="2">
        <v>202412280808</v>
      </c>
      <c r="B255" t="s">
        <v>75</v>
      </c>
      <c r="C255">
        <v>8</v>
      </c>
      <c r="D255" t="s">
        <v>68</v>
      </c>
      <c r="F255" t="s">
        <v>32</v>
      </c>
      <c r="G255">
        <v>1800</v>
      </c>
      <c r="H255">
        <v>3</v>
      </c>
      <c r="I255" t="s">
        <v>409</v>
      </c>
      <c r="J255" t="s">
        <v>109</v>
      </c>
      <c r="K255">
        <v>12</v>
      </c>
      <c r="L255">
        <v>-0.156986587451895</v>
      </c>
      <c r="M255">
        <v>0.550884607283746</v>
      </c>
      <c r="N255">
        <v>9</v>
      </c>
      <c r="O255">
        <v>26.8</v>
      </c>
      <c r="P255" t="s">
        <v>56</v>
      </c>
      <c r="Q255" t="s">
        <v>44</v>
      </c>
      <c r="R255">
        <v>0.51829815021131298</v>
      </c>
      <c r="S255">
        <v>-1.94515384456533E-2</v>
      </c>
      <c r="T255">
        <v>-2.4987584811847E-3</v>
      </c>
      <c r="U255">
        <v>-0.14890040653296199</v>
      </c>
      <c r="V255">
        <v>-1.30731466649965</v>
      </c>
      <c r="W255">
        <v>2.7021991869340699E-2</v>
      </c>
      <c r="X255">
        <v>0.52454453588628003</v>
      </c>
      <c r="Y255">
        <v>0.49658753990561799</v>
      </c>
      <c r="Z255">
        <v>0.35179467036064599</v>
      </c>
      <c r="AA255">
        <v>0.63983486655823896</v>
      </c>
      <c r="AB255">
        <v>0.57467732643525204</v>
      </c>
      <c r="AC255">
        <v>0.28908759344646301</v>
      </c>
      <c r="AD255">
        <v>0.224829059790501</v>
      </c>
    </row>
    <row r="256" spans="1:30" x14ac:dyDescent="0.4">
      <c r="A256" s="2">
        <v>202412280808</v>
      </c>
      <c r="B256" t="s">
        <v>75</v>
      </c>
      <c r="C256">
        <v>8</v>
      </c>
      <c r="D256" t="s">
        <v>68</v>
      </c>
      <c r="F256" t="s">
        <v>32</v>
      </c>
      <c r="G256">
        <v>1800</v>
      </c>
      <c r="H256">
        <v>2</v>
      </c>
      <c r="I256" t="s">
        <v>410</v>
      </c>
      <c r="J256" t="s">
        <v>411</v>
      </c>
      <c r="K256">
        <v>13</v>
      </c>
      <c r="L256">
        <v>-0.70787119473564097</v>
      </c>
      <c r="M256">
        <v>0.88730464941180598</v>
      </c>
      <c r="N256">
        <v>13</v>
      </c>
      <c r="O256">
        <v>55.2</v>
      </c>
      <c r="P256" t="s">
        <v>29</v>
      </c>
      <c r="Q256" t="s">
        <v>45</v>
      </c>
      <c r="U256">
        <v>-5.2159416208389002E-3</v>
      </c>
      <c r="V256">
        <v>0.40894904457297698</v>
      </c>
      <c r="W256">
        <v>-3.23378213704879E-2</v>
      </c>
      <c r="X256">
        <v>-0.58063305191259695</v>
      </c>
      <c r="Y256">
        <v>-0.51549787926414603</v>
      </c>
      <c r="Z256">
        <v>0.54045246796805302</v>
      </c>
      <c r="AC256">
        <v>-0.770193687056694</v>
      </c>
      <c r="AD256">
        <v>-0.403855594817632</v>
      </c>
    </row>
    <row r="257" spans="1:30" x14ac:dyDescent="0.4">
      <c r="A257" s="2">
        <v>202412280808</v>
      </c>
      <c r="B257" t="s">
        <v>75</v>
      </c>
      <c r="C257">
        <v>8</v>
      </c>
      <c r="D257" t="s">
        <v>68</v>
      </c>
      <c r="F257" t="s">
        <v>32</v>
      </c>
      <c r="G257">
        <v>1800</v>
      </c>
      <c r="H257">
        <v>5</v>
      </c>
      <c r="I257" t="s">
        <v>412</v>
      </c>
      <c r="J257" t="s">
        <v>42</v>
      </c>
      <c r="K257">
        <v>14</v>
      </c>
      <c r="L257">
        <v>-1.59517584414744</v>
      </c>
      <c r="M257">
        <v>9.0505718348607503E-2</v>
      </c>
      <c r="N257">
        <v>16</v>
      </c>
      <c r="O257">
        <v>110.4</v>
      </c>
      <c r="P257" t="s">
        <v>56</v>
      </c>
      <c r="Q257" t="s">
        <v>56</v>
      </c>
      <c r="R257">
        <v>0.28960577053044601</v>
      </c>
      <c r="S257">
        <v>-1.0365216848093901E-2</v>
      </c>
      <c r="T257">
        <v>2.4757632651988298E-2</v>
      </c>
      <c r="U257">
        <v>0.77013552037178801</v>
      </c>
      <c r="V257">
        <v>0.59227966916901098</v>
      </c>
      <c r="W257">
        <v>1.8878646236312701E-2</v>
      </c>
      <c r="X257">
        <v>0.87155092820491098</v>
      </c>
      <c r="Y257">
        <v>0.95553372168234096</v>
      </c>
      <c r="Z257">
        <v>0.30551346930634299</v>
      </c>
      <c r="AA257">
        <v>-0.100590252586438</v>
      </c>
      <c r="AB257">
        <v>-0.16220214003774999</v>
      </c>
      <c r="AC257">
        <v>-0.21159168803091899</v>
      </c>
      <c r="AD257">
        <v>-0.63906462926156704</v>
      </c>
    </row>
    <row r="258" spans="1:30" x14ac:dyDescent="0.4">
      <c r="A258" s="2">
        <v>202412280808</v>
      </c>
      <c r="B258" t="s">
        <v>75</v>
      </c>
      <c r="C258">
        <v>8</v>
      </c>
      <c r="D258" t="s">
        <v>68</v>
      </c>
      <c r="F258" t="s">
        <v>32</v>
      </c>
      <c r="G258">
        <v>1800</v>
      </c>
      <c r="H258">
        <v>15</v>
      </c>
      <c r="I258" t="s">
        <v>413</v>
      </c>
      <c r="J258" t="s">
        <v>71</v>
      </c>
      <c r="K258">
        <v>15</v>
      </c>
      <c r="L258">
        <v>-1.6856815624960499</v>
      </c>
      <c r="M258">
        <v>0.36250672258491301</v>
      </c>
      <c r="N258">
        <v>7</v>
      </c>
      <c r="O258">
        <v>13.3</v>
      </c>
      <c r="P258" t="s">
        <v>38</v>
      </c>
      <c r="Q258" t="s">
        <v>38</v>
      </c>
      <c r="R258">
        <v>0.96690084168897505</v>
      </c>
      <c r="S258">
        <v>1.3700031443167999</v>
      </c>
      <c r="T258">
        <v>6.4732953483685003E-3</v>
      </c>
      <c r="U258">
        <v>1.24963252571339</v>
      </c>
      <c r="V258">
        <v>1.62222832487977</v>
      </c>
      <c r="W258">
        <v>3.0110760750488401E-2</v>
      </c>
      <c r="X258">
        <v>0.22229245069329601</v>
      </c>
      <c r="Y258">
        <v>-0.46585498338194298</v>
      </c>
      <c r="Z258">
        <v>0.105253474240786</v>
      </c>
      <c r="AA258">
        <v>0.11693665090177</v>
      </c>
    </row>
    <row r="259" spans="1:30" x14ac:dyDescent="0.4">
      <c r="A259" s="2">
        <v>202412280808</v>
      </c>
      <c r="B259" t="s">
        <v>75</v>
      </c>
      <c r="C259">
        <v>8</v>
      </c>
      <c r="D259" t="s">
        <v>68</v>
      </c>
      <c r="F259" t="s">
        <v>32</v>
      </c>
      <c r="G259">
        <v>1800</v>
      </c>
      <c r="H259">
        <v>12</v>
      </c>
      <c r="I259" t="s">
        <v>414</v>
      </c>
      <c r="J259" t="s">
        <v>415</v>
      </c>
      <c r="K259">
        <v>16</v>
      </c>
      <c r="L259">
        <v>-2.0481882850809598</v>
      </c>
      <c r="N259">
        <v>11</v>
      </c>
      <c r="O259">
        <v>33.6</v>
      </c>
      <c r="P259" t="s">
        <v>38</v>
      </c>
      <c r="Q259" t="s">
        <v>38</v>
      </c>
      <c r="R259">
        <v>1.55964646347556</v>
      </c>
      <c r="S259">
        <v>0.63235954459389798</v>
      </c>
      <c r="T259">
        <v>-8.1687728581483002E-3</v>
      </c>
      <c r="U259">
        <v>2.01057163011287</v>
      </c>
      <c r="V259">
        <v>1.0286170708940301</v>
      </c>
      <c r="W259">
        <v>2.4512224158985699E-2</v>
      </c>
      <c r="X259">
        <v>1.3437806262438201</v>
      </c>
      <c r="Y259">
        <v>1.2698532876250901</v>
      </c>
      <c r="Z259">
        <v>1.28723384047742</v>
      </c>
      <c r="AA259">
        <v>1.08510617946653</v>
      </c>
      <c r="AB259">
        <v>0.26330561837351002</v>
      </c>
      <c r="AC259">
        <v>-0.22727528490427401</v>
      </c>
    </row>
    <row r="260" spans="1:30" x14ac:dyDescent="0.4">
      <c r="A260" s="2">
        <v>202412280809</v>
      </c>
      <c r="B260" t="s">
        <v>75</v>
      </c>
      <c r="C260">
        <v>9</v>
      </c>
      <c r="D260" t="s">
        <v>69</v>
      </c>
      <c r="E260" t="s">
        <v>416</v>
      </c>
      <c r="F260" t="s">
        <v>32</v>
      </c>
      <c r="G260">
        <v>1400</v>
      </c>
      <c r="H260">
        <v>12</v>
      </c>
      <c r="I260" t="s">
        <v>417</v>
      </c>
      <c r="J260" t="s">
        <v>47</v>
      </c>
      <c r="K260">
        <v>1</v>
      </c>
      <c r="L260">
        <v>1.5086849329354699</v>
      </c>
      <c r="M260">
        <v>0.54381742916931797</v>
      </c>
      <c r="N260">
        <v>2</v>
      </c>
      <c r="O260">
        <v>6</v>
      </c>
      <c r="P260" t="s">
        <v>38</v>
      </c>
      <c r="Q260" t="s">
        <v>38</v>
      </c>
      <c r="R260">
        <v>1.8494717478181499</v>
      </c>
      <c r="S260">
        <v>2.1299895265497399</v>
      </c>
      <c r="T260">
        <v>1.13796788588019E-2</v>
      </c>
      <c r="U260">
        <v>0.97213560831065604</v>
      </c>
      <c r="V260">
        <v>0.94918898600281698</v>
      </c>
      <c r="W260">
        <v>1.41795542714762E-2</v>
      </c>
      <c r="X260">
        <v>0.72742951083323704</v>
      </c>
      <c r="Z260">
        <v>0.30721748616824401</v>
      </c>
      <c r="AA260">
        <v>0.30721748616824401</v>
      </c>
      <c r="AC260">
        <v>0.64571905266477603</v>
      </c>
      <c r="AD260">
        <v>0.64571905266477603</v>
      </c>
    </row>
    <row r="261" spans="1:30" x14ac:dyDescent="0.4">
      <c r="A261" s="2">
        <v>202412280809</v>
      </c>
      <c r="B261" t="s">
        <v>75</v>
      </c>
      <c r="C261">
        <v>9</v>
      </c>
      <c r="D261" t="s">
        <v>69</v>
      </c>
      <c r="E261" t="s">
        <v>416</v>
      </c>
      <c r="F261" t="s">
        <v>32</v>
      </c>
      <c r="G261">
        <v>1400</v>
      </c>
      <c r="H261">
        <v>4</v>
      </c>
      <c r="I261" t="s">
        <v>116</v>
      </c>
      <c r="J261" t="s">
        <v>50</v>
      </c>
      <c r="K261">
        <v>2</v>
      </c>
      <c r="L261">
        <v>0.96486750376615404</v>
      </c>
      <c r="M261">
        <v>0.110558875642705</v>
      </c>
      <c r="N261">
        <v>4</v>
      </c>
      <c r="O261">
        <v>6.8</v>
      </c>
      <c r="P261" t="s">
        <v>44</v>
      </c>
      <c r="Q261" t="s">
        <v>29</v>
      </c>
      <c r="R261">
        <v>-6.3375128842911202E-2</v>
      </c>
      <c r="S261">
        <v>-0.61420091628530304</v>
      </c>
      <c r="T261">
        <v>-1.3921908561600001E-3</v>
      </c>
      <c r="X261">
        <v>0.60350263685261096</v>
      </c>
      <c r="Y261">
        <v>0.70125751838493</v>
      </c>
      <c r="Z261">
        <v>0.52024212607554499</v>
      </c>
      <c r="AA261">
        <v>0.57853398793273203</v>
      </c>
      <c r="AB261">
        <v>0.16776075034746399</v>
      </c>
      <c r="AC261">
        <v>-0.26538886798967598</v>
      </c>
      <c r="AD261">
        <v>-0.114783973294008</v>
      </c>
    </row>
    <row r="262" spans="1:30" x14ac:dyDescent="0.4">
      <c r="A262" s="2">
        <v>202412280809</v>
      </c>
      <c r="B262" t="s">
        <v>75</v>
      </c>
      <c r="C262">
        <v>9</v>
      </c>
      <c r="D262" t="s">
        <v>69</v>
      </c>
      <c r="E262" t="s">
        <v>416</v>
      </c>
      <c r="F262" t="s">
        <v>32</v>
      </c>
      <c r="G262">
        <v>1400</v>
      </c>
      <c r="H262">
        <v>5</v>
      </c>
      <c r="I262" t="s">
        <v>418</v>
      </c>
      <c r="J262" t="s">
        <v>81</v>
      </c>
      <c r="K262">
        <v>3</v>
      </c>
      <c r="L262">
        <v>0.85430862812344899</v>
      </c>
      <c r="M262">
        <v>0.22240564808353699</v>
      </c>
      <c r="N262">
        <v>6</v>
      </c>
      <c r="O262">
        <v>9.6999999999999993</v>
      </c>
      <c r="P262" t="s">
        <v>38</v>
      </c>
      <c r="Q262" t="s">
        <v>44</v>
      </c>
      <c r="R262">
        <v>1.31872147909433</v>
      </c>
      <c r="S262">
        <v>1.4129434329456401</v>
      </c>
      <c r="T262">
        <v>4.1948200073689899E-2</v>
      </c>
      <c r="U262">
        <v>-1.02797824965924</v>
      </c>
      <c r="V262">
        <v>-0.31426648453707401</v>
      </c>
      <c r="W262">
        <v>3.6679040904938398E-2</v>
      </c>
      <c r="X262">
        <v>0.37952509311952198</v>
      </c>
      <c r="Y262">
        <v>0.29747824349947299</v>
      </c>
      <c r="Z262">
        <v>-0.96895546227405704</v>
      </c>
      <c r="AA262">
        <v>-1.4731401658729399</v>
      </c>
      <c r="AB262">
        <v>-0.72370656026100599</v>
      </c>
      <c r="AC262">
        <v>-0.85540333940180802</v>
      </c>
      <c r="AD262">
        <v>-1.62086949863287</v>
      </c>
    </row>
    <row r="263" spans="1:30" x14ac:dyDescent="0.4">
      <c r="A263" s="2">
        <v>202412280809</v>
      </c>
      <c r="B263" t="s">
        <v>75</v>
      </c>
      <c r="C263">
        <v>9</v>
      </c>
      <c r="D263" t="s">
        <v>69</v>
      </c>
      <c r="E263" t="s">
        <v>416</v>
      </c>
      <c r="F263" t="s">
        <v>32</v>
      </c>
      <c r="G263">
        <v>1400</v>
      </c>
      <c r="H263">
        <v>3</v>
      </c>
      <c r="I263" t="s">
        <v>419</v>
      </c>
      <c r="J263" t="s">
        <v>54</v>
      </c>
      <c r="K263">
        <v>4</v>
      </c>
      <c r="L263">
        <v>0.63190298003991097</v>
      </c>
      <c r="M263">
        <v>1.8601189356348601E-2</v>
      </c>
      <c r="N263">
        <v>1</v>
      </c>
      <c r="O263">
        <v>4.2</v>
      </c>
      <c r="P263" t="s">
        <v>38</v>
      </c>
      <c r="Q263" t="s">
        <v>37</v>
      </c>
      <c r="R263">
        <v>1.5016814066070401</v>
      </c>
      <c r="S263">
        <v>1.5252841558847701</v>
      </c>
      <c r="T263">
        <v>-6.9115415806526997E-3</v>
      </c>
      <c r="U263">
        <v>-1.28798985090592</v>
      </c>
      <c r="V263">
        <v>-1.7229873589979201</v>
      </c>
      <c r="W263">
        <v>-5.1707857151639999E-4</v>
      </c>
      <c r="X263">
        <v>7.1020304207997695E-2</v>
      </c>
      <c r="Y263">
        <v>2.64726524322581E-2</v>
      </c>
      <c r="Z263">
        <v>3.9681270092136699E-2</v>
      </c>
      <c r="AB263">
        <v>1.49734052461008E-2</v>
      </c>
      <c r="AC263">
        <v>0.237738328902799</v>
      </c>
      <c r="AD263">
        <v>0.58184900883199897</v>
      </c>
    </row>
    <row r="264" spans="1:30" x14ac:dyDescent="0.4">
      <c r="A264" s="2">
        <v>202412280809</v>
      </c>
      <c r="B264" t="s">
        <v>75</v>
      </c>
      <c r="C264">
        <v>9</v>
      </c>
      <c r="D264" t="s">
        <v>69</v>
      </c>
      <c r="E264" t="s">
        <v>416</v>
      </c>
      <c r="F264" t="s">
        <v>32</v>
      </c>
      <c r="G264">
        <v>1400</v>
      </c>
      <c r="H264">
        <v>7</v>
      </c>
      <c r="I264" t="s">
        <v>420</v>
      </c>
      <c r="J264" t="s">
        <v>50</v>
      </c>
      <c r="K264">
        <v>5</v>
      </c>
      <c r="L264">
        <v>0.61330179068356205</v>
      </c>
      <c r="M264">
        <v>0.128857877393727</v>
      </c>
      <c r="N264">
        <v>3</v>
      </c>
      <c r="O264">
        <v>6.3</v>
      </c>
      <c r="P264" t="s">
        <v>44</v>
      </c>
      <c r="Q264" t="s">
        <v>44</v>
      </c>
      <c r="R264">
        <v>-1.31928654762964</v>
      </c>
      <c r="S264">
        <v>-1.19268562608285</v>
      </c>
      <c r="T264">
        <v>3.7415721831910699E-2</v>
      </c>
      <c r="U264">
        <v>-0.86039854781089598</v>
      </c>
      <c r="V264">
        <v>-0.56338911224896104</v>
      </c>
      <c r="W264">
        <v>2.0073824555003901E-2</v>
      </c>
      <c r="X264">
        <v>-0.43204866968488398</v>
      </c>
      <c r="Y264">
        <v>-0.62742111446217097</v>
      </c>
      <c r="Z264">
        <v>-0.55080094909962096</v>
      </c>
      <c r="AA264">
        <v>-0.63999036934499898</v>
      </c>
      <c r="AB264">
        <v>-0.57272249588340396</v>
      </c>
      <c r="AC264">
        <v>-0.51406158187386397</v>
      </c>
    </row>
    <row r="265" spans="1:30" x14ac:dyDescent="0.4">
      <c r="A265" s="2">
        <v>202412280809</v>
      </c>
      <c r="B265" t="s">
        <v>75</v>
      </c>
      <c r="C265">
        <v>9</v>
      </c>
      <c r="D265" t="s">
        <v>69</v>
      </c>
      <c r="E265" t="s">
        <v>416</v>
      </c>
      <c r="F265" t="s">
        <v>32</v>
      </c>
      <c r="G265">
        <v>1400</v>
      </c>
      <c r="H265">
        <v>14</v>
      </c>
      <c r="I265" t="s">
        <v>421</v>
      </c>
      <c r="J265" t="s">
        <v>401</v>
      </c>
      <c r="K265">
        <v>6</v>
      </c>
      <c r="L265">
        <v>0.48444391328983399</v>
      </c>
      <c r="M265">
        <v>6.4033591345152796E-2</v>
      </c>
      <c r="N265">
        <v>5</v>
      </c>
      <c r="O265">
        <v>8.1999999999999993</v>
      </c>
      <c r="P265" t="s">
        <v>56</v>
      </c>
      <c r="Q265" t="s">
        <v>37</v>
      </c>
      <c r="R265">
        <v>1.0857859443686899</v>
      </c>
      <c r="S265">
        <v>0.36986276866623202</v>
      </c>
      <c r="T265">
        <v>2.1847645008745802E-2</v>
      </c>
      <c r="U265">
        <v>-1.1658209071644801</v>
      </c>
      <c r="V265">
        <v>-1.464803105916</v>
      </c>
      <c r="W265">
        <v>-2.91987710844662E-2</v>
      </c>
      <c r="X265">
        <v>6.4645447918358606E-2</v>
      </c>
      <c r="Y265">
        <v>0.187084323864568</v>
      </c>
      <c r="AA265">
        <v>0.37316784144561199</v>
      </c>
      <c r="AB265">
        <v>0.37316784144561199</v>
      </c>
      <c r="AC265">
        <v>1.4138727798050901</v>
      </c>
      <c r="AD265">
        <v>1.4521308974339799</v>
      </c>
    </row>
    <row r="266" spans="1:30" x14ac:dyDescent="0.4">
      <c r="A266" s="2">
        <v>202412280809</v>
      </c>
      <c r="B266" t="s">
        <v>75</v>
      </c>
      <c r="C266">
        <v>9</v>
      </c>
      <c r="D266" t="s">
        <v>69</v>
      </c>
      <c r="E266" t="s">
        <v>416</v>
      </c>
      <c r="F266" t="s">
        <v>32</v>
      </c>
      <c r="G266">
        <v>1400</v>
      </c>
      <c r="H266">
        <v>13</v>
      </c>
      <c r="I266" t="s">
        <v>422</v>
      </c>
      <c r="J266" t="s">
        <v>48</v>
      </c>
      <c r="K266">
        <v>7</v>
      </c>
      <c r="L266">
        <v>0.42041032194468098</v>
      </c>
      <c r="M266">
        <v>2.2145780575044099E-2</v>
      </c>
      <c r="N266">
        <v>7</v>
      </c>
      <c r="O266">
        <v>14.1</v>
      </c>
      <c r="P266" t="s">
        <v>29</v>
      </c>
      <c r="Q266" t="s">
        <v>45</v>
      </c>
      <c r="U266">
        <v>0.42237536147419102</v>
      </c>
      <c r="V266">
        <v>-0.10221799625757701</v>
      </c>
      <c r="W266">
        <v>-4.9128250346273598E-2</v>
      </c>
      <c r="X266">
        <v>0.34614832493455</v>
      </c>
      <c r="Y266">
        <v>0.58092604126034497</v>
      </c>
      <c r="Z266">
        <v>0.72114815991132297</v>
      </c>
      <c r="AA266">
        <v>0.83741067631621302</v>
      </c>
      <c r="AB266">
        <v>0.77495244289506005</v>
      </c>
      <c r="AC266">
        <v>0.61314655559280795</v>
      </c>
      <c r="AD266">
        <v>7.6059336535296396E-2</v>
      </c>
    </row>
    <row r="267" spans="1:30" x14ac:dyDescent="0.4">
      <c r="A267" s="2">
        <v>202412280809</v>
      </c>
      <c r="B267" t="s">
        <v>75</v>
      </c>
      <c r="C267">
        <v>9</v>
      </c>
      <c r="D267" t="s">
        <v>69</v>
      </c>
      <c r="E267" t="s">
        <v>416</v>
      </c>
      <c r="F267" t="s">
        <v>32</v>
      </c>
      <c r="G267">
        <v>1400</v>
      </c>
      <c r="H267">
        <v>10</v>
      </c>
      <c r="I267" t="s">
        <v>423</v>
      </c>
      <c r="J267" t="s">
        <v>52</v>
      </c>
      <c r="K267">
        <v>8</v>
      </c>
      <c r="L267">
        <v>0.39826454136963702</v>
      </c>
      <c r="M267">
        <v>1.5670899113449E-3</v>
      </c>
      <c r="N267">
        <v>9</v>
      </c>
      <c r="O267">
        <v>20.8</v>
      </c>
      <c r="P267" t="s">
        <v>38</v>
      </c>
      <c r="Q267" t="s">
        <v>44</v>
      </c>
      <c r="R267">
        <v>1.2382388754668301</v>
      </c>
      <c r="S267">
        <v>1.83573781840796</v>
      </c>
      <c r="T267">
        <v>3.9699842444401501E-2</v>
      </c>
      <c r="U267">
        <v>-0.82104010171639596</v>
      </c>
      <c r="V267">
        <v>-1.1587427421093499</v>
      </c>
      <c r="W267">
        <v>2.51822514007864E-2</v>
      </c>
      <c r="X267">
        <v>6.70222289483612E-3</v>
      </c>
      <c r="Y267">
        <v>-6.4262688853633607E-2</v>
      </c>
      <c r="Z267">
        <v>-4.0414092399367302E-2</v>
      </c>
      <c r="AA267">
        <v>-5.5450580723111001E-2</v>
      </c>
      <c r="AB267">
        <v>-2.1186303887317699E-2</v>
      </c>
      <c r="AC267">
        <v>0.59515146570307997</v>
      </c>
      <c r="AD267">
        <v>0.14548719702524501</v>
      </c>
    </row>
    <row r="268" spans="1:30" x14ac:dyDescent="0.4">
      <c r="A268" s="2">
        <v>202412280809</v>
      </c>
      <c r="B268" t="s">
        <v>75</v>
      </c>
      <c r="C268">
        <v>9</v>
      </c>
      <c r="D268" t="s">
        <v>69</v>
      </c>
      <c r="E268" t="s">
        <v>416</v>
      </c>
      <c r="F268" t="s">
        <v>32</v>
      </c>
      <c r="G268">
        <v>1400</v>
      </c>
      <c r="H268">
        <v>11</v>
      </c>
      <c r="I268" t="s">
        <v>424</v>
      </c>
      <c r="J268" t="s">
        <v>35</v>
      </c>
      <c r="K268">
        <v>9</v>
      </c>
      <c r="L268">
        <v>0.39669745145829199</v>
      </c>
      <c r="M268">
        <v>0.37253204964151498</v>
      </c>
      <c r="N268">
        <v>10</v>
      </c>
      <c r="O268">
        <v>28.1</v>
      </c>
      <c r="P268" t="s">
        <v>44</v>
      </c>
      <c r="Q268" t="s">
        <v>38</v>
      </c>
      <c r="R268">
        <v>-0.23727029944846501</v>
      </c>
      <c r="S268">
        <v>-0.491839976616681</v>
      </c>
      <c r="T268">
        <v>-1.06277589301458E-2</v>
      </c>
      <c r="U268">
        <v>0.84996666456922199</v>
      </c>
      <c r="V268">
        <v>0.71215176133408298</v>
      </c>
      <c r="W268">
        <v>2.9890505150346998E-3</v>
      </c>
      <c r="X268">
        <v>0.15242557499458601</v>
      </c>
      <c r="Y268">
        <v>-0.27661045498442299</v>
      </c>
      <c r="Z268">
        <v>-7.2185050162978506E-2</v>
      </c>
      <c r="AA268">
        <v>0.55803140315964805</v>
      </c>
      <c r="AB268">
        <v>0.70204820467311901</v>
      </c>
      <c r="AC268">
        <v>0.53375752375975005</v>
      </c>
      <c r="AD268">
        <v>-0.163992964946411</v>
      </c>
    </row>
    <row r="269" spans="1:30" x14ac:dyDescent="0.4">
      <c r="A269" s="2">
        <v>202412280809</v>
      </c>
      <c r="B269" t="s">
        <v>75</v>
      </c>
      <c r="C269">
        <v>9</v>
      </c>
      <c r="D269" t="s">
        <v>69</v>
      </c>
      <c r="E269" t="s">
        <v>416</v>
      </c>
      <c r="F269" t="s">
        <v>32</v>
      </c>
      <c r="G269">
        <v>1400</v>
      </c>
      <c r="H269">
        <v>6</v>
      </c>
      <c r="I269" t="s">
        <v>425</v>
      </c>
      <c r="J269" t="s">
        <v>76</v>
      </c>
      <c r="K269">
        <v>10</v>
      </c>
      <c r="L269">
        <v>2.4165401816777701E-2</v>
      </c>
      <c r="M269">
        <v>7.9124483646252505E-2</v>
      </c>
      <c r="N269">
        <v>11</v>
      </c>
      <c r="O269">
        <v>34.9</v>
      </c>
      <c r="P269" t="s">
        <v>56</v>
      </c>
      <c r="Q269" t="s">
        <v>56</v>
      </c>
      <c r="R269">
        <v>0.74813566731632697</v>
      </c>
      <c r="S269">
        <v>0.81510898623831696</v>
      </c>
      <c r="T269">
        <v>1.5094639467698401E-2</v>
      </c>
      <c r="U269">
        <v>0.361290889603472</v>
      </c>
      <c r="V269">
        <v>0.43173122584614199</v>
      </c>
      <c r="W269">
        <v>5.8191681757010002E-3</v>
      </c>
      <c r="X269">
        <v>0.28749853213344401</v>
      </c>
      <c r="Y269">
        <v>-0.68394968670001299</v>
      </c>
      <c r="Z269">
        <v>-0.19495306540903501</v>
      </c>
      <c r="AA269">
        <v>5.1467948974008797E-2</v>
      </c>
      <c r="AB269">
        <v>-0.116077826403809</v>
      </c>
    </row>
    <row r="270" spans="1:30" x14ac:dyDescent="0.4">
      <c r="A270" s="2">
        <v>202412280809</v>
      </c>
      <c r="B270" t="s">
        <v>75</v>
      </c>
      <c r="C270">
        <v>9</v>
      </c>
      <c r="D270" t="s">
        <v>69</v>
      </c>
      <c r="E270" t="s">
        <v>416</v>
      </c>
      <c r="F270" t="s">
        <v>32</v>
      </c>
      <c r="G270">
        <v>1400</v>
      </c>
      <c r="H270">
        <v>16</v>
      </c>
      <c r="I270" t="s">
        <v>426</v>
      </c>
      <c r="J270" t="s">
        <v>98</v>
      </c>
      <c r="K270">
        <v>11</v>
      </c>
      <c r="L270">
        <v>-5.4959081829474801E-2</v>
      </c>
      <c r="M270">
        <v>0.45949810282875497</v>
      </c>
      <c r="N270">
        <v>8</v>
      </c>
      <c r="O270">
        <v>17.3</v>
      </c>
      <c r="P270" t="s">
        <v>56</v>
      </c>
      <c r="Q270" t="s">
        <v>56</v>
      </c>
      <c r="R270">
        <v>0.75985506922008506</v>
      </c>
      <c r="S270">
        <v>0.67645532434414901</v>
      </c>
      <c r="T270">
        <v>3.9075729352739501E-2</v>
      </c>
      <c r="U270">
        <v>0.90275129218510197</v>
      </c>
      <c r="V270">
        <v>0.81494923464482205</v>
      </c>
      <c r="W270">
        <v>2.9123728133778198E-2</v>
      </c>
      <c r="X270">
        <v>0.242788805064895</v>
      </c>
      <c r="Y270">
        <v>0.24746027920629199</v>
      </c>
      <c r="Z270">
        <v>-0.316265737955159</v>
      </c>
      <c r="AA270">
        <v>-0.33785565950998497</v>
      </c>
      <c r="AB270">
        <v>5.4264209730442402E-2</v>
      </c>
      <c r="AC270">
        <v>0.18679060202075301</v>
      </c>
      <c r="AD270">
        <v>0.35859753950300599</v>
      </c>
    </row>
    <row r="271" spans="1:30" x14ac:dyDescent="0.4">
      <c r="A271" s="2">
        <v>202412280809</v>
      </c>
      <c r="B271" t="s">
        <v>75</v>
      </c>
      <c r="C271">
        <v>9</v>
      </c>
      <c r="D271" t="s">
        <v>69</v>
      </c>
      <c r="E271" t="s">
        <v>416</v>
      </c>
      <c r="F271" t="s">
        <v>32</v>
      </c>
      <c r="G271">
        <v>1400</v>
      </c>
      <c r="H271">
        <v>8</v>
      </c>
      <c r="I271" t="s">
        <v>427</v>
      </c>
      <c r="J271" t="s">
        <v>93</v>
      </c>
      <c r="K271">
        <v>12</v>
      </c>
      <c r="L271">
        <v>-0.51445718465822998</v>
      </c>
      <c r="M271">
        <v>0.369026068165212</v>
      </c>
      <c r="N271">
        <v>13</v>
      </c>
      <c r="O271">
        <v>55.4</v>
      </c>
      <c r="P271" t="s">
        <v>56</v>
      </c>
      <c r="Q271" t="s">
        <v>45</v>
      </c>
      <c r="R271">
        <v>0.28441521236818801</v>
      </c>
      <c r="S271">
        <v>-0.10540142332830001</v>
      </c>
      <c r="T271">
        <v>7.1021859954356996E-3</v>
      </c>
      <c r="U271">
        <v>0.60562877708634499</v>
      </c>
      <c r="V271">
        <v>0.34215346145118802</v>
      </c>
      <c r="W271">
        <v>-1.4631610504784599E-2</v>
      </c>
      <c r="X271">
        <v>0.58314513765951803</v>
      </c>
      <c r="Y271">
        <v>0.68473773649290004</v>
      </c>
      <c r="Z271">
        <v>0.75365925330072503</v>
      </c>
      <c r="AB271">
        <v>0.536741186651577</v>
      </c>
      <c r="AC271">
        <v>0.69872262414630304</v>
      </c>
      <c r="AD271">
        <v>0.47027943288718499</v>
      </c>
    </row>
    <row r="272" spans="1:30" x14ac:dyDescent="0.4">
      <c r="A272" s="2">
        <v>202412280809</v>
      </c>
      <c r="B272" t="s">
        <v>75</v>
      </c>
      <c r="C272">
        <v>9</v>
      </c>
      <c r="D272" t="s">
        <v>69</v>
      </c>
      <c r="E272" t="s">
        <v>416</v>
      </c>
      <c r="F272" t="s">
        <v>32</v>
      </c>
      <c r="G272">
        <v>1400</v>
      </c>
      <c r="H272">
        <v>1</v>
      </c>
      <c r="I272" t="s">
        <v>428</v>
      </c>
      <c r="J272" t="s">
        <v>35</v>
      </c>
      <c r="K272">
        <v>13</v>
      </c>
      <c r="L272">
        <v>-0.88348325282344298</v>
      </c>
      <c r="M272">
        <v>0.17080267621560299</v>
      </c>
      <c r="N272">
        <v>14</v>
      </c>
      <c r="O272">
        <v>59.5</v>
      </c>
      <c r="P272" t="s">
        <v>44</v>
      </c>
      <c r="Q272" t="s">
        <v>45</v>
      </c>
      <c r="R272">
        <v>0.28441521236818801</v>
      </c>
      <c r="S272">
        <v>-0.78932229696368805</v>
      </c>
      <c r="T272">
        <v>-2.3903532487330102E-2</v>
      </c>
      <c r="U272">
        <v>0.72779772082778305</v>
      </c>
      <c r="V272">
        <v>-7.0691928037314902E-2</v>
      </c>
      <c r="W272">
        <v>-1.76775481215155E-2</v>
      </c>
      <c r="X272">
        <v>0.88608159091772298</v>
      </c>
      <c r="Z272">
        <v>0.80002506890565594</v>
      </c>
      <c r="AA272">
        <v>0.55767706011830798</v>
      </c>
      <c r="AB272">
        <v>0.478400602938643</v>
      </c>
      <c r="AC272">
        <v>0.74169738533299601</v>
      </c>
    </row>
    <row r="273" spans="1:30" x14ac:dyDescent="0.4">
      <c r="A273" s="2">
        <v>202412280809</v>
      </c>
      <c r="B273" t="s">
        <v>75</v>
      </c>
      <c r="C273">
        <v>9</v>
      </c>
      <c r="D273" t="s">
        <v>69</v>
      </c>
      <c r="E273" t="s">
        <v>416</v>
      </c>
      <c r="F273" t="s">
        <v>32</v>
      </c>
      <c r="G273">
        <v>1400</v>
      </c>
      <c r="H273">
        <v>9</v>
      </c>
      <c r="I273" t="s">
        <v>429</v>
      </c>
      <c r="J273" t="s">
        <v>430</v>
      </c>
      <c r="K273">
        <v>14</v>
      </c>
      <c r="L273">
        <v>-1.0542859290390401</v>
      </c>
      <c r="M273">
        <v>6.0150580109304498E-2</v>
      </c>
      <c r="N273">
        <v>12</v>
      </c>
      <c r="O273">
        <v>44.6</v>
      </c>
      <c r="P273" t="s">
        <v>38</v>
      </c>
      <c r="Q273" t="s">
        <v>44</v>
      </c>
      <c r="R273">
        <v>1.3631845172880499</v>
      </c>
      <c r="S273">
        <v>1.4175810996531499</v>
      </c>
      <c r="T273">
        <v>2.62327625107092E-2</v>
      </c>
      <c r="U273">
        <v>-0.18885849031143301</v>
      </c>
      <c r="V273">
        <v>-0.30280242264669599</v>
      </c>
      <c r="W273">
        <v>2.3762937145642898E-2</v>
      </c>
      <c r="X273">
        <v>0.28855326513213703</v>
      </c>
      <c r="Y273">
        <v>-0.77820915548494995</v>
      </c>
      <c r="Z273">
        <v>-1.9307348340732701E-2</v>
      </c>
      <c r="AA273">
        <v>0.61382444253479496</v>
      </c>
      <c r="AB273">
        <v>0.67083341006905095</v>
      </c>
      <c r="AC273">
        <v>0.86085522548273696</v>
      </c>
      <c r="AD273">
        <v>0.119081193307844</v>
      </c>
    </row>
    <row r="274" spans="1:30" x14ac:dyDescent="0.4">
      <c r="A274" s="2">
        <v>202412280809</v>
      </c>
      <c r="B274" t="s">
        <v>75</v>
      </c>
      <c r="C274">
        <v>9</v>
      </c>
      <c r="D274" t="s">
        <v>69</v>
      </c>
      <c r="E274" t="s">
        <v>416</v>
      </c>
      <c r="F274" t="s">
        <v>32</v>
      </c>
      <c r="G274">
        <v>1400</v>
      </c>
      <c r="H274">
        <v>2</v>
      </c>
      <c r="I274" t="s">
        <v>431</v>
      </c>
      <c r="J274" t="s">
        <v>42</v>
      </c>
      <c r="K274">
        <v>15</v>
      </c>
      <c r="L274">
        <v>-1.1144365091483499</v>
      </c>
      <c r="M274">
        <v>1.5609889987808701</v>
      </c>
      <c r="N274">
        <v>14</v>
      </c>
      <c r="O274">
        <v>59.5</v>
      </c>
      <c r="P274" t="s">
        <v>56</v>
      </c>
      <c r="Q274" t="s">
        <v>38</v>
      </c>
      <c r="R274">
        <v>0.36583656375740198</v>
      </c>
      <c r="S274">
        <v>0.75945120342478001</v>
      </c>
      <c r="T274">
        <v>9.9483102225163007E-3</v>
      </c>
      <c r="U274">
        <v>0.69021935281485203</v>
      </c>
      <c r="V274">
        <v>1.12862639951122</v>
      </c>
      <c r="W274">
        <v>2.63043870562969E-2</v>
      </c>
      <c r="X274">
        <v>0.12607211840783999</v>
      </c>
      <c r="Y274">
        <v>-0.269500723063271</v>
      </c>
      <c r="Z274">
        <v>-0.28848173763671298</v>
      </c>
      <c r="AA274">
        <v>-0.32213478248774702</v>
      </c>
      <c r="AB274">
        <v>-0.50076305272466104</v>
      </c>
      <c r="AD274">
        <v>0.107475548356974</v>
      </c>
    </row>
    <row r="275" spans="1:30" x14ac:dyDescent="0.4">
      <c r="A275" s="2">
        <v>202412280809</v>
      </c>
      <c r="B275" t="s">
        <v>75</v>
      </c>
      <c r="C275">
        <v>9</v>
      </c>
      <c r="D275" t="s">
        <v>69</v>
      </c>
      <c r="E275" t="s">
        <v>416</v>
      </c>
      <c r="F275" t="s">
        <v>32</v>
      </c>
      <c r="G275">
        <v>1400</v>
      </c>
      <c r="H275">
        <v>15</v>
      </c>
      <c r="I275" t="s">
        <v>432</v>
      </c>
      <c r="J275" t="s">
        <v>50</v>
      </c>
      <c r="K275">
        <v>16</v>
      </c>
      <c r="L275">
        <v>-2.6754255079292202</v>
      </c>
      <c r="N275">
        <v>16</v>
      </c>
      <c r="O275">
        <v>139.69999999999999</v>
      </c>
      <c r="P275" t="s">
        <v>38</v>
      </c>
      <c r="Q275" t="s">
        <v>45</v>
      </c>
      <c r="R275">
        <v>1.61761152034408</v>
      </c>
      <c r="S275">
        <v>1.2416741915379099</v>
      </c>
      <c r="T275">
        <v>-9.7737538450866999E-3</v>
      </c>
      <c r="U275">
        <v>-0.12738488536227299</v>
      </c>
      <c r="V275">
        <v>-0.37829421862557899</v>
      </c>
      <c r="W275">
        <v>-1.9299615865813202E-2</v>
      </c>
      <c r="X275">
        <v>-6.5269671026168596E-2</v>
      </c>
      <c r="Y275">
        <v>-0.29677603659562402</v>
      </c>
      <c r="Z275">
        <v>0.15967056372225599</v>
      </c>
      <c r="AA275">
        <v>0.52758416426453103</v>
      </c>
      <c r="AB275">
        <v>0.36433035708387701</v>
      </c>
      <c r="AC275">
        <v>0.386535349465784</v>
      </c>
      <c r="AD275">
        <v>0.449966877442525</v>
      </c>
    </row>
    <row r="276" spans="1:30" x14ac:dyDescent="0.4">
      <c r="A276" s="2">
        <v>202412280810</v>
      </c>
      <c r="B276" t="s">
        <v>75</v>
      </c>
      <c r="C276">
        <v>10</v>
      </c>
      <c r="D276" t="s">
        <v>69</v>
      </c>
      <c r="E276" t="s">
        <v>433</v>
      </c>
      <c r="F276" t="s">
        <v>28</v>
      </c>
      <c r="G276">
        <v>2000</v>
      </c>
      <c r="H276">
        <v>1</v>
      </c>
      <c r="I276" t="s">
        <v>434</v>
      </c>
      <c r="J276" t="s">
        <v>78</v>
      </c>
      <c r="K276">
        <v>1</v>
      </c>
      <c r="L276">
        <v>1.47068975208442</v>
      </c>
      <c r="M276">
        <v>2.67553446871087E-2</v>
      </c>
      <c r="N276">
        <v>3</v>
      </c>
      <c r="O276">
        <v>5.0999999999999996</v>
      </c>
      <c r="P276" t="s">
        <v>29</v>
      </c>
      <c r="Q276" t="s">
        <v>29</v>
      </c>
      <c r="W276" s="1"/>
      <c r="X276">
        <v>-6.4830321499046994E-2</v>
      </c>
      <c r="Y276">
        <v>-5.3715691062337E-2</v>
      </c>
      <c r="Z276">
        <v>-3.5988129939141897E-2</v>
      </c>
      <c r="AA276">
        <v>-9.9011780344743894E-2</v>
      </c>
      <c r="AD276">
        <v>0.49183365310862898</v>
      </c>
    </row>
    <row r="277" spans="1:30" x14ac:dyDescent="0.4">
      <c r="A277" s="2">
        <v>202412280810</v>
      </c>
      <c r="B277" t="s">
        <v>75</v>
      </c>
      <c r="C277">
        <v>10</v>
      </c>
      <c r="D277" t="s">
        <v>69</v>
      </c>
      <c r="E277" t="s">
        <v>433</v>
      </c>
      <c r="F277" t="s">
        <v>28</v>
      </c>
      <c r="G277">
        <v>2000</v>
      </c>
      <c r="H277">
        <v>8</v>
      </c>
      <c r="I277" t="s">
        <v>435</v>
      </c>
      <c r="J277" t="s">
        <v>89</v>
      </c>
      <c r="K277">
        <v>2</v>
      </c>
      <c r="L277">
        <v>1.4439344073973099</v>
      </c>
      <c r="M277">
        <v>0.102636268427623</v>
      </c>
      <c r="N277">
        <v>2</v>
      </c>
      <c r="O277">
        <v>4.5999999999999996</v>
      </c>
      <c r="P277" t="s">
        <v>44</v>
      </c>
      <c r="Q277" t="s">
        <v>29</v>
      </c>
      <c r="R277">
        <v>-1.8863416226243801</v>
      </c>
      <c r="S277">
        <v>-1.73466324136146</v>
      </c>
      <c r="T277">
        <v>3.44105721276649E-2</v>
      </c>
      <c r="X277">
        <v>5.5744824994063302E-2</v>
      </c>
      <c r="Y277">
        <v>0.47326642099426802</v>
      </c>
      <c r="Z277">
        <v>0.282385583927796</v>
      </c>
      <c r="AA277">
        <v>0.25483974716615299</v>
      </c>
      <c r="AB277">
        <v>7.9299287709522506E-2</v>
      </c>
    </row>
    <row r="278" spans="1:30" x14ac:dyDescent="0.4">
      <c r="A278" s="2">
        <v>202412280810</v>
      </c>
      <c r="B278" t="s">
        <v>75</v>
      </c>
      <c r="C278">
        <v>10</v>
      </c>
      <c r="D278" t="s">
        <v>69</v>
      </c>
      <c r="E278" t="s">
        <v>433</v>
      </c>
      <c r="F278" t="s">
        <v>28</v>
      </c>
      <c r="G278">
        <v>2000</v>
      </c>
      <c r="H278">
        <v>15</v>
      </c>
      <c r="I278" t="s">
        <v>436</v>
      </c>
      <c r="J278" t="s">
        <v>61</v>
      </c>
      <c r="K278">
        <v>3</v>
      </c>
      <c r="L278">
        <v>1.3412981389696901</v>
      </c>
      <c r="M278">
        <v>0.22292805973897001</v>
      </c>
      <c r="N278">
        <v>1</v>
      </c>
      <c r="O278">
        <v>4</v>
      </c>
      <c r="P278" t="s">
        <v>56</v>
      </c>
      <c r="Q278" t="s">
        <v>38</v>
      </c>
      <c r="R278">
        <v>-0.45972039046770702</v>
      </c>
      <c r="S278">
        <v>0.13365012684678801</v>
      </c>
      <c r="T278">
        <v>1.5872616319332001E-2</v>
      </c>
      <c r="U278">
        <v>0.84996666456922199</v>
      </c>
      <c r="V278">
        <v>1.4309957255399099</v>
      </c>
      <c r="W278">
        <v>-9.7448527551270998E-3</v>
      </c>
      <c r="X278">
        <v>-0.46649209883020198</v>
      </c>
      <c r="Y278">
        <v>-0.99173584587187702</v>
      </c>
      <c r="Z278">
        <v>-0.94271852394071598</v>
      </c>
      <c r="AA278">
        <v>-0.38206977735056702</v>
      </c>
      <c r="AB278">
        <v>-0.35518198885362001</v>
      </c>
      <c r="AC278">
        <v>-0.28424302383148398</v>
      </c>
      <c r="AD278">
        <v>4.9656074606878098E-2</v>
      </c>
    </row>
    <row r="279" spans="1:30" x14ac:dyDescent="0.4">
      <c r="A279" s="2">
        <v>202412280810</v>
      </c>
      <c r="B279" t="s">
        <v>75</v>
      </c>
      <c r="C279">
        <v>10</v>
      </c>
      <c r="D279" t="s">
        <v>69</v>
      </c>
      <c r="E279" t="s">
        <v>433</v>
      </c>
      <c r="F279" t="s">
        <v>28</v>
      </c>
      <c r="G279">
        <v>2000</v>
      </c>
      <c r="H279">
        <v>16</v>
      </c>
      <c r="I279" t="s">
        <v>437</v>
      </c>
      <c r="J279" t="s">
        <v>41</v>
      </c>
      <c r="K279">
        <v>4</v>
      </c>
      <c r="L279">
        <v>1.1183700792307201</v>
      </c>
      <c r="M279">
        <v>0.52595493712935903</v>
      </c>
      <c r="N279">
        <v>4</v>
      </c>
      <c r="O279">
        <v>5.6</v>
      </c>
      <c r="P279" t="s">
        <v>29</v>
      </c>
      <c r="Q279" t="s">
        <v>38</v>
      </c>
      <c r="U279">
        <v>1.09430455205209</v>
      </c>
      <c r="V279">
        <v>0.69913420739633103</v>
      </c>
      <c r="W279">
        <v>-1.4744925001738801E-2</v>
      </c>
      <c r="X279">
        <v>0.53412834965440603</v>
      </c>
      <c r="Y279">
        <v>0.10677280840707599</v>
      </c>
      <c r="Z279">
        <v>0.26150762266372102</v>
      </c>
      <c r="AA279">
        <v>0.36618140984786202</v>
      </c>
      <c r="AB279">
        <v>0.426139136777616</v>
      </c>
      <c r="AC279">
        <v>0.41671916672265802</v>
      </c>
      <c r="AD279">
        <v>0.38401290482963701</v>
      </c>
    </row>
    <row r="280" spans="1:30" x14ac:dyDescent="0.4">
      <c r="A280" s="2">
        <v>202412280810</v>
      </c>
      <c r="B280" t="s">
        <v>75</v>
      </c>
      <c r="C280">
        <v>10</v>
      </c>
      <c r="D280" t="s">
        <v>69</v>
      </c>
      <c r="E280" t="s">
        <v>433</v>
      </c>
      <c r="F280" t="s">
        <v>28</v>
      </c>
      <c r="G280">
        <v>2000</v>
      </c>
      <c r="H280">
        <v>13</v>
      </c>
      <c r="I280" t="s">
        <v>438</v>
      </c>
      <c r="J280" t="s">
        <v>439</v>
      </c>
      <c r="K280">
        <v>5</v>
      </c>
      <c r="L280">
        <v>0.59241514210136603</v>
      </c>
      <c r="M280">
        <v>0.13467105812774599</v>
      </c>
      <c r="N280">
        <v>5</v>
      </c>
      <c r="O280">
        <v>10.5</v>
      </c>
      <c r="P280" t="s">
        <v>38</v>
      </c>
      <c r="Q280" t="s">
        <v>38</v>
      </c>
      <c r="R280">
        <v>1.1254143119286</v>
      </c>
      <c r="S280">
        <v>0.492051474485729</v>
      </c>
      <c r="T280">
        <v>1.7578708773783199E-2</v>
      </c>
      <c r="U280">
        <v>1.8889618661688701</v>
      </c>
      <c r="V280">
        <v>1.2185107106990301</v>
      </c>
      <c r="W280">
        <v>2.2631784240267398E-2</v>
      </c>
      <c r="X280">
        <v>1.1419483841446401</v>
      </c>
      <c r="Y280">
        <v>1.18906576887356</v>
      </c>
      <c r="Z280">
        <v>0.80619205037810804</v>
      </c>
      <c r="AA280">
        <v>0.55131276596427903</v>
      </c>
      <c r="AB280">
        <v>-0.207659761216651</v>
      </c>
    </row>
    <row r="281" spans="1:30" x14ac:dyDescent="0.4">
      <c r="A281" s="2">
        <v>202412280810</v>
      </c>
      <c r="B281" t="s">
        <v>75</v>
      </c>
      <c r="C281">
        <v>10</v>
      </c>
      <c r="D281" t="s">
        <v>69</v>
      </c>
      <c r="E281" t="s">
        <v>433</v>
      </c>
      <c r="F281" t="s">
        <v>28</v>
      </c>
      <c r="G281">
        <v>2000</v>
      </c>
      <c r="H281">
        <v>6</v>
      </c>
      <c r="I281" t="s">
        <v>440</v>
      </c>
      <c r="J281" t="s">
        <v>93</v>
      </c>
      <c r="K281">
        <v>6</v>
      </c>
      <c r="L281">
        <v>0.45774408397361999</v>
      </c>
      <c r="M281">
        <v>0.30595831235159199</v>
      </c>
      <c r="N281">
        <v>10</v>
      </c>
      <c r="O281">
        <v>43.5</v>
      </c>
      <c r="P281" t="s">
        <v>29</v>
      </c>
      <c r="Q281" t="s">
        <v>37</v>
      </c>
      <c r="U281">
        <v>-1.0436519634230399</v>
      </c>
      <c r="V281">
        <v>-0.99820713060069499</v>
      </c>
      <c r="W281">
        <v>-4.6242497396539899E-2</v>
      </c>
      <c r="X281">
        <v>-0.261915536297532</v>
      </c>
      <c r="Y281">
        <v>-0.31727204664998199</v>
      </c>
      <c r="Z281">
        <v>-0.38637024010159599</v>
      </c>
      <c r="AA281">
        <v>-0.60577618475114303</v>
      </c>
      <c r="AB281">
        <v>-0.69385831082998095</v>
      </c>
      <c r="AC281">
        <v>-0.66166566835830498</v>
      </c>
    </row>
    <row r="282" spans="1:30" x14ac:dyDescent="0.4">
      <c r="A282" s="2">
        <v>202412280810</v>
      </c>
      <c r="B282" t="s">
        <v>75</v>
      </c>
      <c r="C282">
        <v>10</v>
      </c>
      <c r="D282" t="s">
        <v>69</v>
      </c>
      <c r="E282" t="s">
        <v>433</v>
      </c>
      <c r="F282" t="s">
        <v>28</v>
      </c>
      <c r="G282">
        <v>2000</v>
      </c>
      <c r="H282">
        <v>2</v>
      </c>
      <c r="I282" t="s">
        <v>441</v>
      </c>
      <c r="J282" t="s">
        <v>73</v>
      </c>
      <c r="K282">
        <v>7</v>
      </c>
      <c r="L282">
        <v>0.151785771622028</v>
      </c>
      <c r="M282">
        <v>0.165459266100945</v>
      </c>
      <c r="N282">
        <v>11</v>
      </c>
      <c r="O282">
        <v>46.1</v>
      </c>
      <c r="P282" t="s">
        <v>29</v>
      </c>
      <c r="Q282" t="s">
        <v>29</v>
      </c>
      <c r="X282">
        <v>0.81172409074263197</v>
      </c>
      <c r="Z282">
        <v>0.63777108698292595</v>
      </c>
      <c r="AA282">
        <v>0.53140810807899697</v>
      </c>
      <c r="AB282">
        <v>0.42504512917506798</v>
      </c>
      <c r="AC282">
        <v>0.307892113762051</v>
      </c>
      <c r="AD282">
        <v>0.76457398817147004</v>
      </c>
    </row>
    <row r="283" spans="1:30" x14ac:dyDescent="0.4">
      <c r="A283" s="2">
        <v>202412280810</v>
      </c>
      <c r="B283" t="s">
        <v>75</v>
      </c>
      <c r="C283">
        <v>10</v>
      </c>
      <c r="D283" t="s">
        <v>69</v>
      </c>
      <c r="E283" t="s">
        <v>433</v>
      </c>
      <c r="F283" t="s">
        <v>28</v>
      </c>
      <c r="G283">
        <v>2000</v>
      </c>
      <c r="H283">
        <v>11</v>
      </c>
      <c r="I283" t="s">
        <v>442</v>
      </c>
      <c r="J283" t="s">
        <v>49</v>
      </c>
      <c r="K283">
        <v>8</v>
      </c>
      <c r="L283">
        <v>-1.3673494478916999E-2</v>
      </c>
      <c r="M283">
        <v>0.19996181364445501</v>
      </c>
      <c r="N283">
        <v>14</v>
      </c>
      <c r="O283">
        <v>60.7</v>
      </c>
      <c r="P283" t="s">
        <v>29</v>
      </c>
      <c r="Q283" t="s">
        <v>44</v>
      </c>
      <c r="U283">
        <v>-0.30873274164683401</v>
      </c>
      <c r="V283">
        <v>-0.91933325493024398</v>
      </c>
      <c r="W283">
        <v>-1.746548329367E-4</v>
      </c>
      <c r="X283">
        <v>8.8916142514533208E-3</v>
      </c>
      <c r="Y283">
        <v>-0.560685208697843</v>
      </c>
      <c r="Z283">
        <v>-1.6514727818815099E-2</v>
      </c>
      <c r="AA283">
        <v>0.22371365879324701</v>
      </c>
      <c r="AB283">
        <v>0.53327187652221697</v>
      </c>
      <c r="AC283">
        <v>0.73631868469374795</v>
      </c>
      <c r="AD283">
        <v>0.55212517030344999</v>
      </c>
    </row>
    <row r="284" spans="1:30" x14ac:dyDescent="0.4">
      <c r="A284" s="2">
        <v>202412280810</v>
      </c>
      <c r="B284" t="s">
        <v>75</v>
      </c>
      <c r="C284">
        <v>10</v>
      </c>
      <c r="D284" t="s">
        <v>69</v>
      </c>
      <c r="E284" t="s">
        <v>433</v>
      </c>
      <c r="F284" t="s">
        <v>28</v>
      </c>
      <c r="G284">
        <v>2000</v>
      </c>
      <c r="H284">
        <v>7</v>
      </c>
      <c r="I284" t="s">
        <v>443</v>
      </c>
      <c r="J284" t="s">
        <v>39</v>
      </c>
      <c r="K284">
        <v>9</v>
      </c>
      <c r="L284">
        <v>-0.213635308123372</v>
      </c>
      <c r="M284">
        <v>0.16648498877326401</v>
      </c>
      <c r="N284">
        <v>7</v>
      </c>
      <c r="O284">
        <v>13.9</v>
      </c>
      <c r="P284" t="s">
        <v>44</v>
      </c>
      <c r="Q284" t="s">
        <v>44</v>
      </c>
      <c r="R284">
        <v>-0.75895581126511802</v>
      </c>
      <c r="S284">
        <v>2.30493947108447E-2</v>
      </c>
      <c r="T284">
        <v>-2.1477316739441199E-2</v>
      </c>
      <c r="U284">
        <v>-0.74827166320997396</v>
      </c>
      <c r="V284">
        <v>3.5380695074399199E-2</v>
      </c>
      <c r="W284">
        <v>9.5846952705047998E-3</v>
      </c>
      <c r="X284">
        <v>-0.79106246565328497</v>
      </c>
      <c r="Z284">
        <v>-0.34311522404334799</v>
      </c>
      <c r="AA284">
        <v>-0.81028658317021396</v>
      </c>
      <c r="AB284">
        <v>-1.4331817286727</v>
      </c>
      <c r="AD284">
        <v>-0.92693271476274497</v>
      </c>
    </row>
    <row r="285" spans="1:30" x14ac:dyDescent="0.4">
      <c r="A285" s="2">
        <v>202412280810</v>
      </c>
      <c r="B285" t="s">
        <v>75</v>
      </c>
      <c r="C285">
        <v>10</v>
      </c>
      <c r="D285" t="s">
        <v>69</v>
      </c>
      <c r="E285" t="s">
        <v>433</v>
      </c>
      <c r="F285" t="s">
        <v>28</v>
      </c>
      <c r="G285">
        <v>2000</v>
      </c>
      <c r="H285">
        <v>9</v>
      </c>
      <c r="I285" t="s">
        <v>444</v>
      </c>
      <c r="J285" t="s">
        <v>61</v>
      </c>
      <c r="K285">
        <v>10</v>
      </c>
      <c r="L285">
        <v>-0.38012029689663601</v>
      </c>
      <c r="M285">
        <v>7.0373583935861406E-2</v>
      </c>
      <c r="N285">
        <v>15</v>
      </c>
      <c r="O285">
        <v>76.900000000000006</v>
      </c>
      <c r="P285" t="s">
        <v>56</v>
      </c>
      <c r="Q285" t="s">
        <v>29</v>
      </c>
      <c r="R285">
        <v>0.45542901069942399</v>
      </c>
      <c r="S285">
        <v>9.67733830869872E-2</v>
      </c>
      <c r="T285">
        <v>3.6031657137065097E-2</v>
      </c>
      <c r="X285">
        <v>0.207732946582944</v>
      </c>
      <c r="Y285">
        <v>0.12267786971580499</v>
      </c>
      <c r="Z285">
        <v>-0.184402274003861</v>
      </c>
      <c r="AA285">
        <v>-0.28048827797433201</v>
      </c>
      <c r="AB285">
        <v>6.7602573614084097E-3</v>
      </c>
      <c r="AC285">
        <v>0.56849609299662895</v>
      </c>
      <c r="AD285">
        <v>0.41036500797576497</v>
      </c>
    </row>
    <row r="286" spans="1:30" x14ac:dyDescent="0.4">
      <c r="A286" s="2">
        <v>202412280810</v>
      </c>
      <c r="B286" t="s">
        <v>75</v>
      </c>
      <c r="C286">
        <v>10</v>
      </c>
      <c r="D286" t="s">
        <v>69</v>
      </c>
      <c r="E286" t="s">
        <v>433</v>
      </c>
      <c r="F286" t="s">
        <v>28</v>
      </c>
      <c r="G286">
        <v>2000</v>
      </c>
      <c r="H286">
        <v>4</v>
      </c>
      <c r="I286" t="s">
        <v>445</v>
      </c>
      <c r="J286" t="s">
        <v>39</v>
      </c>
      <c r="K286">
        <v>11</v>
      </c>
      <c r="L286">
        <v>-0.45049388083249797</v>
      </c>
      <c r="M286">
        <v>1.6711887800465501E-2</v>
      </c>
      <c r="N286">
        <v>9</v>
      </c>
      <c r="O286">
        <v>38.4</v>
      </c>
      <c r="P286" t="s">
        <v>29</v>
      </c>
      <c r="Q286" t="s">
        <v>29</v>
      </c>
      <c r="X286">
        <v>0.94463795815960605</v>
      </c>
      <c r="Z286">
        <v>-0.24372447348742901</v>
      </c>
      <c r="AA286">
        <v>0.26155359023542202</v>
      </c>
      <c r="AB286">
        <v>0.38787310616613502</v>
      </c>
      <c r="AD286">
        <v>0.77630797211611502</v>
      </c>
    </row>
    <row r="287" spans="1:30" x14ac:dyDescent="0.4">
      <c r="A287" s="2">
        <v>202412280810</v>
      </c>
      <c r="B287" t="s">
        <v>75</v>
      </c>
      <c r="C287">
        <v>10</v>
      </c>
      <c r="D287" t="s">
        <v>69</v>
      </c>
      <c r="E287" t="s">
        <v>433</v>
      </c>
      <c r="F287" t="s">
        <v>28</v>
      </c>
      <c r="G287">
        <v>2000</v>
      </c>
      <c r="H287">
        <v>3</v>
      </c>
      <c r="I287" t="s">
        <v>446</v>
      </c>
      <c r="J287" t="s">
        <v>35</v>
      </c>
      <c r="K287">
        <v>12</v>
      </c>
      <c r="L287">
        <v>-0.46720576863296298</v>
      </c>
      <c r="M287">
        <v>0.13158554346590201</v>
      </c>
      <c r="N287">
        <v>12</v>
      </c>
      <c r="O287">
        <v>48.1</v>
      </c>
      <c r="P287" t="s">
        <v>38</v>
      </c>
      <c r="Q287" t="s">
        <v>44</v>
      </c>
      <c r="R287">
        <v>1.16504267948851</v>
      </c>
      <c r="S287">
        <v>1.7637601294946299</v>
      </c>
      <c r="T287">
        <v>-1.33301624530104E-2</v>
      </c>
      <c r="U287">
        <v>-0.98256749155233003</v>
      </c>
      <c r="V287">
        <v>-0.56919971925380997</v>
      </c>
      <c r="W287">
        <v>-5.7692859489825998E-3</v>
      </c>
      <c r="X287">
        <v>0.198609817654191</v>
      </c>
      <c r="Y287">
        <v>-9.0923577369081507E-2</v>
      </c>
      <c r="Z287">
        <v>-0.23894483800911301</v>
      </c>
      <c r="AA287">
        <v>-0.71398763421178202</v>
      </c>
      <c r="AB287">
        <v>-0.76836922924859297</v>
      </c>
      <c r="AC287">
        <v>-0.84665162263501903</v>
      </c>
      <c r="AD287">
        <v>-0.38465684524885502</v>
      </c>
    </row>
    <row r="288" spans="1:30" x14ac:dyDescent="0.4">
      <c r="A288" s="2">
        <v>202412280810</v>
      </c>
      <c r="B288" t="s">
        <v>75</v>
      </c>
      <c r="C288">
        <v>10</v>
      </c>
      <c r="D288" t="s">
        <v>69</v>
      </c>
      <c r="E288" t="s">
        <v>433</v>
      </c>
      <c r="F288" t="s">
        <v>28</v>
      </c>
      <c r="G288">
        <v>2000</v>
      </c>
      <c r="H288">
        <v>12</v>
      </c>
      <c r="I288" t="s">
        <v>447</v>
      </c>
      <c r="J288" t="s">
        <v>39</v>
      </c>
      <c r="K288">
        <v>13</v>
      </c>
      <c r="L288">
        <v>-0.59879131209886605</v>
      </c>
      <c r="M288">
        <v>0.286128099165186</v>
      </c>
      <c r="N288">
        <v>13</v>
      </c>
      <c r="O288">
        <v>57.7</v>
      </c>
      <c r="P288" t="s">
        <v>45</v>
      </c>
      <c r="Q288" t="s">
        <v>45</v>
      </c>
      <c r="R288">
        <v>0.69017061044780903</v>
      </c>
      <c r="S288">
        <v>0.99056494035498199</v>
      </c>
      <c r="T288">
        <v>-5.4191446402868701E-2</v>
      </c>
      <c r="U288">
        <v>0.72779772082778305</v>
      </c>
      <c r="V288">
        <v>1.03832143775847</v>
      </c>
      <c r="W288">
        <v>-2.50544351938339E-2</v>
      </c>
      <c r="X288">
        <v>-5.7357479699625701E-2</v>
      </c>
      <c r="Y288">
        <v>-0.10891260229984601</v>
      </c>
      <c r="Z288">
        <v>-6.4357987798862697E-3</v>
      </c>
      <c r="AA288">
        <v>9.2578618450534694E-2</v>
      </c>
      <c r="AB288">
        <v>0.163415309595321</v>
      </c>
      <c r="AC288">
        <v>-2.55326573464262E-2</v>
      </c>
      <c r="AD288">
        <v>-0.187980488497203</v>
      </c>
    </row>
    <row r="289" spans="1:30" x14ac:dyDescent="0.4">
      <c r="A289" s="2">
        <v>202412280810</v>
      </c>
      <c r="B289" t="s">
        <v>75</v>
      </c>
      <c r="C289">
        <v>10</v>
      </c>
      <c r="D289" t="s">
        <v>69</v>
      </c>
      <c r="E289" t="s">
        <v>433</v>
      </c>
      <c r="F289" t="s">
        <v>28</v>
      </c>
      <c r="G289">
        <v>2000</v>
      </c>
      <c r="H289">
        <v>14</v>
      </c>
      <c r="I289" t="s">
        <v>448</v>
      </c>
      <c r="J289" t="s">
        <v>48</v>
      </c>
      <c r="K289">
        <v>14</v>
      </c>
      <c r="L289">
        <v>-0.88491941126405305</v>
      </c>
      <c r="M289">
        <v>0.86394589649444098</v>
      </c>
      <c r="N289">
        <v>6</v>
      </c>
      <c r="O289">
        <v>12.8</v>
      </c>
      <c r="P289" t="s">
        <v>38</v>
      </c>
      <c r="Q289" t="s">
        <v>56</v>
      </c>
      <c r="R289">
        <v>1.5571906791694099</v>
      </c>
      <c r="S289">
        <v>1.64896892790019</v>
      </c>
      <c r="T289">
        <v>2.1964451623355001E-3</v>
      </c>
      <c r="U289">
        <v>0.37055468258711299</v>
      </c>
      <c r="V289">
        <v>0.46777187679325699</v>
      </c>
      <c r="W289">
        <v>3.3705371580897502E-2</v>
      </c>
      <c r="X289">
        <v>0.45040154962658302</v>
      </c>
      <c r="Y289">
        <v>0.196482341420886</v>
      </c>
      <c r="Z289">
        <v>0.254807021247351</v>
      </c>
      <c r="AA289">
        <v>-0.164788134200027</v>
      </c>
      <c r="AB289">
        <v>-0.18319921558781899</v>
      </c>
      <c r="AC289">
        <v>0.12596762060487099</v>
      </c>
      <c r="AD289">
        <v>-0.21566887959744999</v>
      </c>
    </row>
    <row r="290" spans="1:30" x14ac:dyDescent="0.4">
      <c r="A290" s="2">
        <v>202412280810</v>
      </c>
      <c r="B290" t="s">
        <v>75</v>
      </c>
      <c r="C290">
        <v>10</v>
      </c>
      <c r="D290" t="s">
        <v>69</v>
      </c>
      <c r="E290" t="s">
        <v>433</v>
      </c>
      <c r="F290" t="s">
        <v>28</v>
      </c>
      <c r="G290">
        <v>2000</v>
      </c>
      <c r="H290">
        <v>5</v>
      </c>
      <c r="I290" t="s">
        <v>449</v>
      </c>
      <c r="J290" t="s">
        <v>450</v>
      </c>
      <c r="K290">
        <v>15</v>
      </c>
      <c r="L290">
        <v>-1.7488653077584899</v>
      </c>
      <c r="M290">
        <v>6.9667287534886199E-2</v>
      </c>
      <c r="N290">
        <v>8</v>
      </c>
      <c r="O290">
        <v>36</v>
      </c>
      <c r="P290" t="s">
        <v>38</v>
      </c>
      <c r="Q290" t="s">
        <v>44</v>
      </c>
      <c r="R290">
        <v>0.71636563228855799</v>
      </c>
      <c r="S290">
        <v>0.86266991233668999</v>
      </c>
      <c r="T290">
        <v>4.6498932909323004E-3</v>
      </c>
      <c r="U290">
        <v>-0.29107231931025901</v>
      </c>
      <c r="V290">
        <v>-0.74472857557607397</v>
      </c>
      <c r="W290">
        <v>-1.39366296322783E-2</v>
      </c>
      <c r="X290">
        <v>0.16542649030802001</v>
      </c>
      <c r="Y290">
        <v>0.25440852780902201</v>
      </c>
      <c r="Z290">
        <v>8.9319962773437303E-2</v>
      </c>
      <c r="AA290">
        <v>0.38970626321114199</v>
      </c>
      <c r="AB290">
        <v>0.46480283832056801</v>
      </c>
      <c r="AC290">
        <v>0.18952493865113401</v>
      </c>
      <c r="AD290">
        <v>0.226549604110311</v>
      </c>
    </row>
    <row r="291" spans="1:30" x14ac:dyDescent="0.4">
      <c r="A291" s="2">
        <v>202412280810</v>
      </c>
      <c r="B291" t="s">
        <v>75</v>
      </c>
      <c r="C291">
        <v>10</v>
      </c>
      <c r="D291" t="s">
        <v>69</v>
      </c>
      <c r="E291" t="s">
        <v>433</v>
      </c>
      <c r="F291" t="s">
        <v>28</v>
      </c>
      <c r="G291">
        <v>2000</v>
      </c>
      <c r="H291">
        <v>10</v>
      </c>
      <c r="I291" t="s">
        <v>451</v>
      </c>
      <c r="J291" t="s">
        <v>98</v>
      </c>
      <c r="K291">
        <v>16</v>
      </c>
      <c r="L291">
        <v>-1.81853259529338</v>
      </c>
      <c r="N291">
        <v>16</v>
      </c>
      <c r="O291">
        <v>104.9</v>
      </c>
      <c r="P291" t="s">
        <v>44</v>
      </c>
      <c r="Q291" t="s">
        <v>45</v>
      </c>
      <c r="R291">
        <v>-0.42009202290779502</v>
      </c>
      <c r="S291">
        <v>-0.79350738576638702</v>
      </c>
      <c r="T291">
        <v>2.6668618319201998E-3</v>
      </c>
      <c r="U291">
        <v>0.91105113643993696</v>
      </c>
      <c r="V291">
        <v>0.40599207802901399</v>
      </c>
      <c r="W291">
        <v>-2.1469698920685999E-2</v>
      </c>
      <c r="X291">
        <v>0.89830978178763599</v>
      </c>
      <c r="Y291">
        <v>0.83078066471871004</v>
      </c>
      <c r="Z291">
        <v>-1.5406307599778801E-2</v>
      </c>
      <c r="AA291">
        <v>4.4917463061427902E-2</v>
      </c>
      <c r="AB291">
        <v>0.91811665672599696</v>
      </c>
      <c r="AC291">
        <v>1.2477669356921199</v>
      </c>
      <c r="AD291">
        <v>0.65207841654266196</v>
      </c>
    </row>
    <row r="292" spans="1:30" x14ac:dyDescent="0.4">
      <c r="A292" s="2">
        <v>202412280811</v>
      </c>
      <c r="B292" t="s">
        <v>75</v>
      </c>
      <c r="C292">
        <v>11</v>
      </c>
      <c r="D292" t="s">
        <v>452</v>
      </c>
      <c r="E292" t="s">
        <v>453</v>
      </c>
      <c r="F292" t="s">
        <v>32</v>
      </c>
      <c r="G292">
        <v>1800</v>
      </c>
      <c r="H292">
        <v>10</v>
      </c>
      <c r="I292" t="s">
        <v>454</v>
      </c>
      <c r="J292" t="s">
        <v>51</v>
      </c>
      <c r="K292">
        <v>1</v>
      </c>
      <c r="L292">
        <v>1.3276744936611899</v>
      </c>
      <c r="M292">
        <v>0.20172893652229101</v>
      </c>
      <c r="N292">
        <v>1</v>
      </c>
      <c r="O292">
        <v>2.1</v>
      </c>
      <c r="P292" t="s">
        <v>29</v>
      </c>
      <c r="Q292" t="s">
        <v>29</v>
      </c>
      <c r="X292">
        <v>-0.113895823042928</v>
      </c>
      <c r="Y292">
        <v>0.149299015931072</v>
      </c>
      <c r="Z292">
        <v>0.236655051974349</v>
      </c>
      <c r="AA292">
        <v>0.42913800201879199</v>
      </c>
      <c r="AB292">
        <v>0.41216723703711</v>
      </c>
      <c r="AC292">
        <v>-0.28157795911794598</v>
      </c>
      <c r="AD292">
        <v>-3.8696990490399298E-2</v>
      </c>
    </row>
    <row r="293" spans="1:30" x14ac:dyDescent="0.4">
      <c r="A293" s="2">
        <v>202412280811</v>
      </c>
      <c r="B293" t="s">
        <v>75</v>
      </c>
      <c r="C293">
        <v>11</v>
      </c>
      <c r="D293" t="s">
        <v>452</v>
      </c>
      <c r="E293" t="s">
        <v>453</v>
      </c>
      <c r="F293" t="s">
        <v>32</v>
      </c>
      <c r="G293">
        <v>1800</v>
      </c>
      <c r="H293">
        <v>5</v>
      </c>
      <c r="I293" t="s">
        <v>455</v>
      </c>
      <c r="J293" t="s">
        <v>456</v>
      </c>
      <c r="K293">
        <v>2</v>
      </c>
      <c r="L293">
        <v>1.1259455571389001</v>
      </c>
      <c r="M293">
        <v>4.8177861641409997E-4</v>
      </c>
      <c r="N293">
        <v>5</v>
      </c>
      <c r="O293">
        <v>13.6</v>
      </c>
      <c r="P293" t="s">
        <v>38</v>
      </c>
      <c r="Q293" t="s">
        <v>38</v>
      </c>
      <c r="R293">
        <v>1.5474138587752</v>
      </c>
      <c r="S293">
        <v>1.4226102119705499</v>
      </c>
      <c r="T293">
        <v>4.08937812626975E-2</v>
      </c>
      <c r="U293">
        <v>1.6092552797196</v>
      </c>
      <c r="V293">
        <v>1.49751478719951</v>
      </c>
      <c r="W293">
        <v>3.2605273661618799E-2</v>
      </c>
      <c r="X293">
        <v>1.1820889825210601</v>
      </c>
      <c r="Y293">
        <v>0.64738347829267195</v>
      </c>
      <c r="Z293">
        <v>0.14514122114738201</v>
      </c>
      <c r="AA293">
        <v>-1.5875937723328098E-2</v>
      </c>
      <c r="AB293">
        <v>0.27746683768062402</v>
      </c>
      <c r="AC293">
        <v>0.30498208978136498</v>
      </c>
      <c r="AD293">
        <v>0.46419690154461402</v>
      </c>
    </row>
    <row r="294" spans="1:30" x14ac:dyDescent="0.4">
      <c r="A294" s="2">
        <v>202412280811</v>
      </c>
      <c r="B294" t="s">
        <v>75</v>
      </c>
      <c r="C294">
        <v>11</v>
      </c>
      <c r="D294" t="s">
        <v>452</v>
      </c>
      <c r="E294" t="s">
        <v>453</v>
      </c>
      <c r="F294" t="s">
        <v>32</v>
      </c>
      <c r="G294">
        <v>1800</v>
      </c>
      <c r="H294">
        <v>12</v>
      </c>
      <c r="I294" t="s">
        <v>457</v>
      </c>
      <c r="J294" t="s">
        <v>118</v>
      </c>
      <c r="K294">
        <v>3</v>
      </c>
      <c r="L294">
        <v>1.1254637785224899</v>
      </c>
      <c r="M294">
        <v>4.5276339436456099E-2</v>
      </c>
      <c r="N294">
        <v>7</v>
      </c>
      <c r="O294">
        <v>17.5</v>
      </c>
      <c r="P294" t="s">
        <v>38</v>
      </c>
      <c r="Q294" t="s">
        <v>37</v>
      </c>
      <c r="R294">
        <v>1.7990965604470299</v>
      </c>
      <c r="S294">
        <v>1.43090662369739</v>
      </c>
      <c r="T294">
        <v>-8.6272332115443998E-3</v>
      </c>
      <c r="U294">
        <v>-1.1047364352937601</v>
      </c>
      <c r="V294">
        <v>-1.1391313188090599</v>
      </c>
      <c r="W294">
        <v>-4.0769427501056103E-2</v>
      </c>
      <c r="X294">
        <v>0.110872219599061</v>
      </c>
      <c r="Y294">
        <v>1.36704889535765E-3</v>
      </c>
      <c r="Z294">
        <v>0.44096789296686301</v>
      </c>
      <c r="AA294">
        <v>0.10687577965780599</v>
      </c>
      <c r="AB294">
        <v>-3.6306554617503102E-2</v>
      </c>
      <c r="AC294">
        <v>-0.268037006049337</v>
      </c>
      <c r="AD294">
        <v>0.35018706926997401</v>
      </c>
    </row>
    <row r="295" spans="1:30" x14ac:dyDescent="0.4">
      <c r="A295" s="2">
        <v>202412280811</v>
      </c>
      <c r="B295" t="s">
        <v>75</v>
      </c>
      <c r="C295">
        <v>11</v>
      </c>
      <c r="D295" t="s">
        <v>452</v>
      </c>
      <c r="E295" t="s">
        <v>453</v>
      </c>
      <c r="F295" t="s">
        <v>32</v>
      </c>
      <c r="G295">
        <v>1800</v>
      </c>
      <c r="H295">
        <v>2</v>
      </c>
      <c r="I295" t="s">
        <v>458</v>
      </c>
      <c r="J295" t="s">
        <v>459</v>
      </c>
      <c r="K295">
        <v>4</v>
      </c>
      <c r="L295">
        <v>1.08018743908603</v>
      </c>
      <c r="M295">
        <v>0.21016658804927599</v>
      </c>
      <c r="N295">
        <v>4</v>
      </c>
      <c r="O295">
        <v>12.2</v>
      </c>
      <c r="P295" t="s">
        <v>56</v>
      </c>
      <c r="Q295" t="s">
        <v>38</v>
      </c>
      <c r="R295">
        <v>2.9574486468571999E-3</v>
      </c>
      <c r="S295">
        <v>-0.185329996648993</v>
      </c>
      <c r="T295">
        <v>2.5188682651693502E-2</v>
      </c>
      <c r="U295">
        <v>1.3048465118216801</v>
      </c>
      <c r="V295">
        <v>1.30324158791041</v>
      </c>
      <c r="W295">
        <v>1.7334043638495299E-2</v>
      </c>
      <c r="X295">
        <v>0.60408356663611895</v>
      </c>
      <c r="Y295">
        <v>0.27870685749500601</v>
      </c>
      <c r="Z295">
        <v>0.17787598255261999</v>
      </c>
      <c r="AA295">
        <v>-1.1138583414051001E-2</v>
      </c>
      <c r="AB295">
        <v>-1.10491300322883E-2</v>
      </c>
      <c r="AC295">
        <v>-6.2805121057728494E-2</v>
      </c>
      <c r="AD295">
        <v>0.37328647217011102</v>
      </c>
    </row>
    <row r="296" spans="1:30" x14ac:dyDescent="0.4">
      <c r="A296" s="2">
        <v>202412280811</v>
      </c>
      <c r="B296" t="s">
        <v>75</v>
      </c>
      <c r="C296">
        <v>11</v>
      </c>
      <c r="D296" t="s">
        <v>452</v>
      </c>
      <c r="E296" t="s">
        <v>453</v>
      </c>
      <c r="F296" t="s">
        <v>32</v>
      </c>
      <c r="G296">
        <v>1800</v>
      </c>
      <c r="H296">
        <v>6</v>
      </c>
      <c r="I296" t="s">
        <v>460</v>
      </c>
      <c r="J296" t="s">
        <v>55</v>
      </c>
      <c r="K296">
        <v>5</v>
      </c>
      <c r="L296">
        <v>0.87002085103675897</v>
      </c>
      <c r="M296">
        <v>0.200246018788133</v>
      </c>
      <c r="N296">
        <v>10</v>
      </c>
      <c r="O296">
        <v>21.2</v>
      </c>
      <c r="P296" t="s">
        <v>45</v>
      </c>
      <c r="Q296" t="s">
        <v>38</v>
      </c>
      <c r="R296">
        <v>0.57424049671077304</v>
      </c>
      <c r="S296">
        <v>0.781683824502304</v>
      </c>
      <c r="T296">
        <v>-2.5561822190136901E-2</v>
      </c>
      <c r="U296">
        <v>0.78888219269850302</v>
      </c>
      <c r="V296">
        <v>1.0131146707105301</v>
      </c>
      <c r="W296">
        <v>-5.724946819605E-3</v>
      </c>
      <c r="X296">
        <v>0.18377915813902099</v>
      </c>
      <c r="Y296">
        <v>0.48326979856747398</v>
      </c>
      <c r="Z296">
        <v>0.28155208539548998</v>
      </c>
      <c r="AA296">
        <v>0.125703622417766</v>
      </c>
      <c r="AB296">
        <v>6.1434293253741501E-2</v>
      </c>
      <c r="AC296">
        <v>-0.72171491585157599</v>
      </c>
      <c r="AD296">
        <v>-0.30016704307343101</v>
      </c>
    </row>
    <row r="297" spans="1:30" x14ac:dyDescent="0.4">
      <c r="A297" s="2">
        <v>202412280811</v>
      </c>
      <c r="B297" t="s">
        <v>75</v>
      </c>
      <c r="C297">
        <v>11</v>
      </c>
      <c r="D297" t="s">
        <v>452</v>
      </c>
      <c r="E297" t="s">
        <v>453</v>
      </c>
      <c r="F297" t="s">
        <v>32</v>
      </c>
      <c r="G297">
        <v>1800</v>
      </c>
      <c r="H297">
        <v>4</v>
      </c>
      <c r="I297" t="s">
        <v>461</v>
      </c>
      <c r="J297" t="s">
        <v>42</v>
      </c>
      <c r="K297">
        <v>6</v>
      </c>
      <c r="L297">
        <v>0.669774832248626</v>
      </c>
      <c r="M297">
        <v>1.4269124170963699E-2</v>
      </c>
      <c r="N297">
        <v>3</v>
      </c>
      <c r="O297">
        <v>11.9</v>
      </c>
      <c r="P297" t="s">
        <v>38</v>
      </c>
      <c r="Q297" t="s">
        <v>37</v>
      </c>
      <c r="R297">
        <v>0.80838737144934203</v>
      </c>
      <c r="S297">
        <v>1.42138588768923</v>
      </c>
      <c r="T297">
        <v>2.4215240832680601E-2</v>
      </c>
      <c r="U297">
        <v>-0.74827166320997396</v>
      </c>
      <c r="V297">
        <v>-1.5755614010348999</v>
      </c>
      <c r="W297">
        <v>-2.9251147549913599E-2</v>
      </c>
      <c r="X297">
        <v>-0.22876179008245001</v>
      </c>
      <c r="Y297">
        <v>0.18499718603113399</v>
      </c>
      <c r="Z297">
        <v>0.112939218208299</v>
      </c>
      <c r="AA297">
        <v>0.21328822136097</v>
      </c>
      <c r="AB297">
        <v>8.5444288137884405E-2</v>
      </c>
      <c r="AC297">
        <v>1.76230701182603E-3</v>
      </c>
      <c r="AD297">
        <v>0.21500818797212101</v>
      </c>
    </row>
    <row r="298" spans="1:30" x14ac:dyDescent="0.4">
      <c r="A298" s="2">
        <v>202412280811</v>
      </c>
      <c r="B298" t="s">
        <v>75</v>
      </c>
      <c r="C298">
        <v>11</v>
      </c>
      <c r="D298" t="s">
        <v>452</v>
      </c>
      <c r="E298" t="s">
        <v>453</v>
      </c>
      <c r="F298" t="s">
        <v>32</v>
      </c>
      <c r="G298">
        <v>1800</v>
      </c>
      <c r="H298">
        <v>8</v>
      </c>
      <c r="I298" t="s">
        <v>462</v>
      </c>
      <c r="J298" t="s">
        <v>36</v>
      </c>
      <c r="K298">
        <v>7</v>
      </c>
      <c r="L298">
        <v>0.65550570807766195</v>
      </c>
      <c r="M298">
        <v>0.51906303982447599</v>
      </c>
      <c r="N298">
        <v>2</v>
      </c>
      <c r="O298">
        <v>6</v>
      </c>
      <c r="P298" t="s">
        <v>38</v>
      </c>
      <c r="Q298" t="s">
        <v>56</v>
      </c>
      <c r="R298">
        <v>1.2043752892538999</v>
      </c>
      <c r="S298">
        <v>0.854086079206267</v>
      </c>
      <c r="T298">
        <v>1.7330749028321199E-2</v>
      </c>
      <c r="U298">
        <v>0.66671324895706396</v>
      </c>
      <c r="V298">
        <v>6.3153345613411793E-2</v>
      </c>
      <c r="W298">
        <v>-3.4176531794264998E-3</v>
      </c>
      <c r="X298">
        <v>0.78892185697816297</v>
      </c>
      <c r="Y298">
        <v>0.60141278250496599</v>
      </c>
      <c r="Z298">
        <v>0.26748513923274297</v>
      </c>
      <c r="AA298">
        <v>0.430293475245974</v>
      </c>
      <c r="AB298">
        <v>0.74117835373838103</v>
      </c>
      <c r="AC298">
        <v>0.48176830627300499</v>
      </c>
      <c r="AD298">
        <v>0.87052855993302003</v>
      </c>
    </row>
    <row r="299" spans="1:30" x14ac:dyDescent="0.4">
      <c r="A299" s="2">
        <v>202412280811</v>
      </c>
      <c r="B299" t="s">
        <v>75</v>
      </c>
      <c r="C299">
        <v>11</v>
      </c>
      <c r="D299" t="s">
        <v>452</v>
      </c>
      <c r="E299" t="s">
        <v>453</v>
      </c>
      <c r="F299" t="s">
        <v>32</v>
      </c>
      <c r="G299">
        <v>1800</v>
      </c>
      <c r="H299">
        <v>14</v>
      </c>
      <c r="I299" t="s">
        <v>463</v>
      </c>
      <c r="J299" t="s">
        <v>36</v>
      </c>
      <c r="K299">
        <v>8</v>
      </c>
      <c r="L299">
        <v>0.13644266825318599</v>
      </c>
      <c r="M299">
        <v>0.14205121365857501</v>
      </c>
      <c r="N299">
        <v>8</v>
      </c>
      <c r="O299">
        <v>18.2</v>
      </c>
      <c r="P299" t="s">
        <v>38</v>
      </c>
      <c r="Q299" t="s">
        <v>44</v>
      </c>
      <c r="R299">
        <v>1.6755765772125999</v>
      </c>
      <c r="S299">
        <v>1.5174719550400999</v>
      </c>
      <c r="T299">
        <v>1.5511531544252E-2</v>
      </c>
      <c r="U299">
        <v>5.5868530249880297E-2</v>
      </c>
      <c r="V299">
        <v>-0.37055859539229302</v>
      </c>
      <c r="W299">
        <v>7.8184015328324995E-3</v>
      </c>
      <c r="X299">
        <v>0.59204766905088502</v>
      </c>
      <c r="Y299">
        <v>0.49934544820177101</v>
      </c>
      <c r="Z299">
        <v>0.63990993167132804</v>
      </c>
      <c r="AA299">
        <v>0.45053505573369201</v>
      </c>
      <c r="AB299">
        <v>0.24572174892710399</v>
      </c>
      <c r="AC299">
        <v>-0.191091262973482</v>
      </c>
      <c r="AD299">
        <v>0.18907755914639601</v>
      </c>
    </row>
    <row r="300" spans="1:30" x14ac:dyDescent="0.4">
      <c r="A300" s="2">
        <v>202412280811</v>
      </c>
      <c r="B300" t="s">
        <v>75</v>
      </c>
      <c r="C300">
        <v>11</v>
      </c>
      <c r="D300" t="s">
        <v>452</v>
      </c>
      <c r="E300" t="s">
        <v>453</v>
      </c>
      <c r="F300" t="s">
        <v>32</v>
      </c>
      <c r="G300">
        <v>1800</v>
      </c>
      <c r="H300">
        <v>16</v>
      </c>
      <c r="I300" t="s">
        <v>464</v>
      </c>
      <c r="J300" t="s">
        <v>212</v>
      </c>
      <c r="K300">
        <v>9</v>
      </c>
      <c r="L300">
        <v>-5.6085454053895001E-3</v>
      </c>
      <c r="M300">
        <v>0.45663868711822297</v>
      </c>
      <c r="N300">
        <v>11</v>
      </c>
      <c r="O300">
        <v>31.4</v>
      </c>
      <c r="P300" t="s">
        <v>29</v>
      </c>
      <c r="Q300" t="s">
        <v>45</v>
      </c>
      <c r="U300">
        <v>1.3997269114056801</v>
      </c>
      <c r="V300">
        <v>0.97563026920267404</v>
      </c>
      <c r="W300">
        <v>-5.0801273290210697E-2</v>
      </c>
      <c r="X300">
        <v>0.83121228508744305</v>
      </c>
      <c r="Y300">
        <v>0.65408235820018101</v>
      </c>
      <c r="Z300">
        <v>0.93382294766152396</v>
      </c>
      <c r="AA300">
        <v>0.966976769497634</v>
      </c>
      <c r="AB300">
        <v>0.79919675955623803</v>
      </c>
      <c r="AC300">
        <v>1.03049556922444</v>
      </c>
      <c r="AD300">
        <v>1.2253290687271201</v>
      </c>
    </row>
    <row r="301" spans="1:30" x14ac:dyDescent="0.4">
      <c r="A301" s="2">
        <v>202412280811</v>
      </c>
      <c r="B301" t="s">
        <v>75</v>
      </c>
      <c r="C301">
        <v>11</v>
      </c>
      <c r="D301" t="s">
        <v>452</v>
      </c>
      <c r="E301" t="s">
        <v>453</v>
      </c>
      <c r="F301" t="s">
        <v>32</v>
      </c>
      <c r="G301">
        <v>1800</v>
      </c>
      <c r="H301">
        <v>13</v>
      </c>
      <c r="I301" t="s">
        <v>465</v>
      </c>
      <c r="J301" t="s">
        <v>86</v>
      </c>
      <c r="K301">
        <v>10</v>
      </c>
      <c r="L301">
        <v>-0.46224723252361299</v>
      </c>
      <c r="M301">
        <v>0.110885112742835</v>
      </c>
      <c r="N301">
        <v>14</v>
      </c>
      <c r="O301">
        <v>83.3</v>
      </c>
      <c r="P301" t="s">
        <v>38</v>
      </c>
      <c r="Q301" t="s">
        <v>38</v>
      </c>
      <c r="R301">
        <v>1.3003623553480701</v>
      </c>
      <c r="S301">
        <v>0.98550899052701102</v>
      </c>
      <c r="T301">
        <v>1.50697471069615E-2</v>
      </c>
      <c r="U301">
        <v>1.4608113832764</v>
      </c>
      <c r="V301">
        <v>1.13284796896325</v>
      </c>
      <c r="W301">
        <v>-7.5211728649757E-3</v>
      </c>
      <c r="X301">
        <v>0.94136437581694399</v>
      </c>
      <c r="Y301">
        <v>0.393632799812693</v>
      </c>
      <c r="Z301">
        <v>0.52592979009263396</v>
      </c>
      <c r="AA301">
        <v>0.73518815717398101</v>
      </c>
      <c r="AB301">
        <v>0.540147859704176</v>
      </c>
      <c r="AC301">
        <v>2.1798303428889498E-2</v>
      </c>
      <c r="AD301">
        <v>-0.77167375914292802</v>
      </c>
    </row>
    <row r="302" spans="1:30" x14ac:dyDescent="0.4">
      <c r="A302" s="2">
        <v>202412280811</v>
      </c>
      <c r="B302" t="s">
        <v>75</v>
      </c>
      <c r="C302">
        <v>11</v>
      </c>
      <c r="D302" t="s">
        <v>452</v>
      </c>
      <c r="E302" t="s">
        <v>453</v>
      </c>
      <c r="F302" t="s">
        <v>32</v>
      </c>
      <c r="G302">
        <v>1800</v>
      </c>
      <c r="H302">
        <v>9</v>
      </c>
      <c r="I302" t="s">
        <v>466</v>
      </c>
      <c r="J302" t="s">
        <v>42</v>
      </c>
      <c r="K302">
        <v>11</v>
      </c>
      <c r="L302">
        <v>-0.57313234526644796</v>
      </c>
      <c r="M302">
        <v>8.1756409337297997E-3</v>
      </c>
      <c r="N302">
        <v>12</v>
      </c>
      <c r="O302">
        <v>46</v>
      </c>
      <c r="P302" t="s">
        <v>37</v>
      </c>
      <c r="Q302" t="s">
        <v>38</v>
      </c>
      <c r="R302">
        <v>-2.2826252982234601</v>
      </c>
      <c r="S302">
        <v>-1.33552741738283</v>
      </c>
      <c r="T302">
        <v>-2.6932126817549699E-2</v>
      </c>
      <c r="U302">
        <v>1.0498421068210599</v>
      </c>
      <c r="V302">
        <v>1.3911880213479</v>
      </c>
      <c r="W302">
        <v>-5.7473439100903002E-3</v>
      </c>
      <c r="X302">
        <v>-0.472562807298471</v>
      </c>
      <c r="Y302">
        <v>-0.16991645503664299</v>
      </c>
      <c r="Z302">
        <v>-0.57929553256666899</v>
      </c>
      <c r="AA302">
        <v>-0.86900199749697604</v>
      </c>
      <c r="AB302">
        <v>-1.0864358253136499</v>
      </c>
      <c r="AC302">
        <v>-1.0452376505539001</v>
      </c>
      <c r="AD302">
        <v>-1.0417911118633101</v>
      </c>
    </row>
    <row r="303" spans="1:30" x14ac:dyDescent="0.4">
      <c r="A303" s="2">
        <v>202412280811</v>
      </c>
      <c r="B303" t="s">
        <v>75</v>
      </c>
      <c r="C303">
        <v>11</v>
      </c>
      <c r="D303" t="s">
        <v>452</v>
      </c>
      <c r="E303" t="s">
        <v>453</v>
      </c>
      <c r="F303" t="s">
        <v>32</v>
      </c>
      <c r="G303">
        <v>1800</v>
      </c>
      <c r="H303">
        <v>1</v>
      </c>
      <c r="I303" t="s">
        <v>467</v>
      </c>
      <c r="J303" t="s">
        <v>92</v>
      </c>
      <c r="K303">
        <v>12</v>
      </c>
      <c r="L303">
        <v>-0.58130798620017798</v>
      </c>
      <c r="M303">
        <v>0.294701626769589</v>
      </c>
      <c r="N303">
        <v>15</v>
      </c>
      <c r="O303">
        <v>92.5</v>
      </c>
      <c r="P303" t="s">
        <v>56</v>
      </c>
      <c r="Q303" t="s">
        <v>56</v>
      </c>
      <c r="R303">
        <v>0.88764410656915804</v>
      </c>
      <c r="S303">
        <v>0.67898127003191999</v>
      </c>
      <c r="T303">
        <v>2.9291343669844601E-2</v>
      </c>
      <c r="U303">
        <v>0.57034510147945106</v>
      </c>
      <c r="V303">
        <v>0.42719008961235</v>
      </c>
      <c r="W303">
        <v>2.6851928207599501E-2</v>
      </c>
      <c r="X303">
        <v>1.01618517622145</v>
      </c>
      <c r="Y303">
        <v>-0.90435970747222805</v>
      </c>
      <c r="Z303">
        <v>-0.234224169343518</v>
      </c>
      <c r="AA303">
        <v>0.290295484814518</v>
      </c>
      <c r="AB303">
        <v>0.50727971286711604</v>
      </c>
      <c r="AC303">
        <v>0.39572925135007297</v>
      </c>
      <c r="AD303">
        <v>0.19893202054610001</v>
      </c>
    </row>
    <row r="304" spans="1:30" x14ac:dyDescent="0.4">
      <c r="A304" s="2">
        <v>202412280811</v>
      </c>
      <c r="B304" t="s">
        <v>75</v>
      </c>
      <c r="C304">
        <v>11</v>
      </c>
      <c r="D304" t="s">
        <v>452</v>
      </c>
      <c r="E304" t="s">
        <v>453</v>
      </c>
      <c r="F304" t="s">
        <v>32</v>
      </c>
      <c r="G304">
        <v>1800</v>
      </c>
      <c r="H304">
        <v>3</v>
      </c>
      <c r="I304" t="s">
        <v>468</v>
      </c>
      <c r="J304" t="s">
        <v>469</v>
      </c>
      <c r="K304">
        <v>13</v>
      </c>
      <c r="L304">
        <v>-0.87600961296976698</v>
      </c>
      <c r="M304">
        <v>0.28560424318745298</v>
      </c>
      <c r="N304">
        <v>6</v>
      </c>
      <c r="O304">
        <v>15.6</v>
      </c>
      <c r="P304" t="s">
        <v>56</v>
      </c>
      <c r="Q304" t="s">
        <v>44</v>
      </c>
      <c r="R304">
        <v>0.54240788456247102</v>
      </c>
      <c r="S304">
        <v>-0.19424104857565899</v>
      </c>
      <c r="T304">
        <v>-2.3097370455926001E-3</v>
      </c>
      <c r="U304">
        <v>-0.20274435557590201</v>
      </c>
      <c r="V304">
        <v>-0.87904738142731498</v>
      </c>
      <c r="W304">
        <v>1.7945112888481898E-2</v>
      </c>
      <c r="X304">
        <v>0.67712546570037402</v>
      </c>
      <c r="Y304">
        <v>0.44714741695860999</v>
      </c>
      <c r="Z304">
        <v>0.62754835657652297</v>
      </c>
      <c r="AA304">
        <v>0.85469706201453</v>
      </c>
      <c r="AB304">
        <v>1.2621958675336</v>
      </c>
      <c r="AC304">
        <v>1.29368818763772</v>
      </c>
      <c r="AD304">
        <v>0.89489378863290003</v>
      </c>
    </row>
    <row r="305" spans="1:30" x14ac:dyDescent="0.4">
      <c r="A305" s="2">
        <v>202412280811</v>
      </c>
      <c r="B305" t="s">
        <v>75</v>
      </c>
      <c r="C305">
        <v>11</v>
      </c>
      <c r="D305" t="s">
        <v>452</v>
      </c>
      <c r="E305" t="s">
        <v>453</v>
      </c>
      <c r="F305" t="s">
        <v>32</v>
      </c>
      <c r="G305">
        <v>1800</v>
      </c>
      <c r="H305">
        <v>11</v>
      </c>
      <c r="I305" t="s">
        <v>470</v>
      </c>
      <c r="J305" t="s">
        <v>31</v>
      </c>
      <c r="K305">
        <v>14</v>
      </c>
      <c r="L305">
        <v>-1.16161385615722</v>
      </c>
      <c r="M305">
        <v>9.3280989903918199E-2</v>
      </c>
      <c r="N305">
        <v>9</v>
      </c>
      <c r="O305">
        <v>18.5</v>
      </c>
      <c r="P305" t="s">
        <v>45</v>
      </c>
      <c r="Q305" t="s">
        <v>29</v>
      </c>
      <c r="R305">
        <v>0.55641354682478805</v>
      </c>
      <c r="S305">
        <v>-3.7735610464485002E-2</v>
      </c>
      <c r="T305">
        <v>-2.6213501215403001E-2</v>
      </c>
      <c r="X305">
        <v>0.91710691111591902</v>
      </c>
      <c r="Y305">
        <v>0.84897024876428995</v>
      </c>
      <c r="Z305">
        <v>0.93958884974296597</v>
      </c>
      <c r="AA305">
        <v>0.43970953423286102</v>
      </c>
      <c r="AB305">
        <v>-0.77429709287940496</v>
      </c>
    </row>
    <row r="306" spans="1:30" x14ac:dyDescent="0.4">
      <c r="A306" s="2">
        <v>202412280811</v>
      </c>
      <c r="B306" t="s">
        <v>75</v>
      </c>
      <c r="C306">
        <v>11</v>
      </c>
      <c r="D306" t="s">
        <v>452</v>
      </c>
      <c r="E306" t="s">
        <v>453</v>
      </c>
      <c r="F306" t="s">
        <v>32</v>
      </c>
      <c r="G306">
        <v>1800</v>
      </c>
      <c r="H306">
        <v>15</v>
      </c>
      <c r="I306" t="s">
        <v>471</v>
      </c>
      <c r="J306" t="s">
        <v>51</v>
      </c>
      <c r="K306">
        <v>15</v>
      </c>
      <c r="L306">
        <v>-1.25489484606114</v>
      </c>
      <c r="M306">
        <v>0.82130605737996798</v>
      </c>
      <c r="N306">
        <v>13</v>
      </c>
      <c r="O306">
        <v>51.1</v>
      </c>
      <c r="P306" t="s">
        <v>38</v>
      </c>
      <c r="Q306" t="s">
        <v>56</v>
      </c>
      <c r="R306">
        <v>2.2819853618233799</v>
      </c>
      <c r="S306">
        <v>1.8066833384446701</v>
      </c>
      <c r="T306">
        <v>3.07748423716027E-2</v>
      </c>
      <c r="U306">
        <v>0.41555139056458401</v>
      </c>
      <c r="V306">
        <v>-6.2655659152657195E-2</v>
      </c>
      <c r="W306">
        <v>5.7547669032665602E-2</v>
      </c>
      <c r="X306">
        <v>0.61233851429986697</v>
      </c>
      <c r="Y306">
        <v>0.63623477808268103</v>
      </c>
      <c r="Z306">
        <v>0.31308141478414497</v>
      </c>
      <c r="AA306">
        <v>0.54715707178776396</v>
      </c>
      <c r="AB306">
        <v>0.97428683198109101</v>
      </c>
      <c r="AC306">
        <v>0.13837292888744901</v>
      </c>
      <c r="AD306">
        <v>0.489888117306508</v>
      </c>
    </row>
    <row r="307" spans="1:30" x14ac:dyDescent="0.4">
      <c r="A307" s="2">
        <v>202412280811</v>
      </c>
      <c r="B307" t="s">
        <v>75</v>
      </c>
      <c r="C307">
        <v>11</v>
      </c>
      <c r="D307" t="s">
        <v>452</v>
      </c>
      <c r="E307" t="s">
        <v>453</v>
      </c>
      <c r="F307" t="s">
        <v>32</v>
      </c>
      <c r="G307">
        <v>1800</v>
      </c>
      <c r="H307">
        <v>7</v>
      </c>
      <c r="I307" t="s">
        <v>472</v>
      </c>
      <c r="J307" t="s">
        <v>51</v>
      </c>
      <c r="K307">
        <v>16</v>
      </c>
      <c r="L307">
        <v>-2.0762009034411002</v>
      </c>
      <c r="N307">
        <v>16</v>
      </c>
      <c r="O307">
        <v>120.1</v>
      </c>
      <c r="P307" t="s">
        <v>56</v>
      </c>
      <c r="Q307" t="s">
        <v>38</v>
      </c>
      <c r="R307">
        <v>0.42714605435549902</v>
      </c>
      <c r="S307">
        <v>3.5327353662544997E-2</v>
      </c>
      <c r="T307">
        <v>1.96116233771861E-2</v>
      </c>
      <c r="U307">
        <v>0.92996785548565497</v>
      </c>
      <c r="V307">
        <v>0.49570303155147399</v>
      </c>
      <c r="W307">
        <v>8.5993571097130999E-3</v>
      </c>
      <c r="X307">
        <v>0.41581685283381098</v>
      </c>
      <c r="Y307">
        <v>0.67656719691995804</v>
      </c>
      <c r="AB307">
        <v>0.47674996562097799</v>
      </c>
      <c r="AC307">
        <v>0.47674996562097799</v>
      </c>
      <c r="AD307">
        <v>1.1636821657416601</v>
      </c>
    </row>
    <row r="308" spans="1:30" x14ac:dyDescent="0.4">
      <c r="A308" s="2">
        <v>202412280812</v>
      </c>
      <c r="B308" t="s">
        <v>75</v>
      </c>
      <c r="C308">
        <v>12</v>
      </c>
      <c r="D308" t="s">
        <v>70</v>
      </c>
      <c r="E308" t="s">
        <v>473</v>
      </c>
      <c r="F308" t="s">
        <v>28</v>
      </c>
      <c r="G308">
        <v>1200</v>
      </c>
      <c r="H308">
        <v>12</v>
      </c>
      <c r="I308" t="s">
        <v>474</v>
      </c>
      <c r="J308" t="s">
        <v>33</v>
      </c>
      <c r="K308">
        <v>1</v>
      </c>
      <c r="L308">
        <v>1.47710688010749</v>
      </c>
      <c r="M308">
        <v>4.73201624577788E-2</v>
      </c>
      <c r="N308">
        <v>1</v>
      </c>
      <c r="O308">
        <v>3.8</v>
      </c>
      <c r="P308" t="s">
        <v>38</v>
      </c>
      <c r="Q308" t="s">
        <v>56</v>
      </c>
      <c r="R308">
        <v>1.0519137027999901</v>
      </c>
      <c r="S308">
        <v>0.94047112764054597</v>
      </c>
      <c r="T308">
        <v>2.4946629851148001E-2</v>
      </c>
      <c r="U308">
        <v>0.53038701770097996</v>
      </c>
      <c r="V308">
        <v>0.45471280038309803</v>
      </c>
      <c r="W308">
        <v>4.9317417773374402E-2</v>
      </c>
      <c r="X308">
        <v>0.77008256851714796</v>
      </c>
      <c r="Y308">
        <v>0.39703946412065999</v>
      </c>
      <c r="Z308">
        <v>0.10163587985071899</v>
      </c>
      <c r="AA308">
        <v>-0.127199568579799</v>
      </c>
      <c r="AB308">
        <v>-0.43551102736087399</v>
      </c>
      <c r="AC308">
        <v>-0.42682350658332802</v>
      </c>
    </row>
    <row r="309" spans="1:30" x14ac:dyDescent="0.4">
      <c r="A309" s="2">
        <v>202412280812</v>
      </c>
      <c r="B309" t="s">
        <v>75</v>
      </c>
      <c r="C309">
        <v>12</v>
      </c>
      <c r="D309" t="s">
        <v>70</v>
      </c>
      <c r="E309" t="s">
        <v>473</v>
      </c>
      <c r="F309" t="s">
        <v>28</v>
      </c>
      <c r="G309">
        <v>1200</v>
      </c>
      <c r="H309">
        <v>16</v>
      </c>
      <c r="I309" t="s">
        <v>475</v>
      </c>
      <c r="J309" t="s">
        <v>411</v>
      </c>
      <c r="K309">
        <v>2</v>
      </c>
      <c r="L309">
        <v>1.4297867176497101</v>
      </c>
      <c r="M309">
        <v>6.7807953584386696E-2</v>
      </c>
      <c r="N309">
        <v>3</v>
      </c>
      <c r="O309">
        <v>8.9</v>
      </c>
      <c r="P309" t="s">
        <v>29</v>
      </c>
      <c r="Q309" t="s">
        <v>56</v>
      </c>
      <c r="U309">
        <v>0.239121945862038</v>
      </c>
      <c r="V309">
        <v>0.364801945335332</v>
      </c>
      <c r="W309">
        <v>8.6285927633944007E-3</v>
      </c>
      <c r="X309">
        <v>6.6863426663597098E-2</v>
      </c>
      <c r="Y309">
        <v>-0.28482721256004701</v>
      </c>
      <c r="Z309">
        <v>1.4806401399459801E-2</v>
      </c>
      <c r="AA309">
        <v>7.9878926148915494E-2</v>
      </c>
      <c r="AB309">
        <v>-6.7548016448923803E-2</v>
      </c>
      <c r="AC309">
        <v>-0.54399704368091395</v>
      </c>
    </row>
    <row r="310" spans="1:30" x14ac:dyDescent="0.4">
      <c r="A310" s="2">
        <v>202412280812</v>
      </c>
      <c r="B310" t="s">
        <v>75</v>
      </c>
      <c r="C310">
        <v>12</v>
      </c>
      <c r="D310" t="s">
        <v>70</v>
      </c>
      <c r="E310" t="s">
        <v>473</v>
      </c>
      <c r="F310" t="s">
        <v>28</v>
      </c>
      <c r="G310">
        <v>1200</v>
      </c>
      <c r="H310">
        <v>1</v>
      </c>
      <c r="I310" t="s">
        <v>476</v>
      </c>
      <c r="J310" t="s">
        <v>39</v>
      </c>
      <c r="K310">
        <v>3</v>
      </c>
      <c r="L310">
        <v>1.36197876406533</v>
      </c>
      <c r="M310">
        <v>0.57471912479292397</v>
      </c>
      <c r="N310">
        <v>2</v>
      </c>
      <c r="O310">
        <v>5.0999999999999996</v>
      </c>
      <c r="P310" t="s">
        <v>38</v>
      </c>
      <c r="Q310" t="s">
        <v>37</v>
      </c>
      <c r="R310">
        <v>2.25522714589777</v>
      </c>
      <c r="S310">
        <v>1.81143611650762</v>
      </c>
      <c r="T310">
        <v>5.8399497274989995E-4</v>
      </c>
      <c r="U310">
        <v>-1.77666562587167</v>
      </c>
      <c r="V310">
        <v>-2.0656221111517801</v>
      </c>
      <c r="W310">
        <v>-1.78641395851027E-2</v>
      </c>
      <c r="X310">
        <v>0.49746837714339098</v>
      </c>
      <c r="Z310">
        <v>-0.261824068109412</v>
      </c>
      <c r="AA310">
        <v>-8.4258746806342405E-2</v>
      </c>
      <c r="AB310">
        <v>0.162402683096073</v>
      </c>
      <c r="AC310">
        <v>0.26604684599509099</v>
      </c>
      <c r="AD310">
        <v>0.77398485601355904</v>
      </c>
    </row>
    <row r="311" spans="1:30" x14ac:dyDescent="0.4">
      <c r="A311" s="2">
        <v>202412280812</v>
      </c>
      <c r="B311" t="s">
        <v>75</v>
      </c>
      <c r="C311">
        <v>12</v>
      </c>
      <c r="D311" t="s">
        <v>70</v>
      </c>
      <c r="E311" t="s">
        <v>473</v>
      </c>
      <c r="F311" t="s">
        <v>28</v>
      </c>
      <c r="G311">
        <v>1200</v>
      </c>
      <c r="H311">
        <v>8</v>
      </c>
      <c r="I311" t="s">
        <v>477</v>
      </c>
      <c r="J311" t="s">
        <v>59</v>
      </c>
      <c r="K311">
        <v>4</v>
      </c>
      <c r="L311">
        <v>0.78725963927240605</v>
      </c>
      <c r="M311">
        <v>0.16444891814835499</v>
      </c>
      <c r="N311">
        <v>7</v>
      </c>
      <c r="O311">
        <v>10.9</v>
      </c>
      <c r="P311" t="s">
        <v>38</v>
      </c>
      <c r="Q311" t="s">
        <v>56</v>
      </c>
      <c r="R311">
        <v>1.2698211791329801</v>
      </c>
      <c r="S311">
        <v>0.81387221737928095</v>
      </c>
      <c r="T311">
        <v>6.8924865747855999E-3</v>
      </c>
      <c r="U311">
        <v>0.66671324895706396</v>
      </c>
      <c r="V311">
        <v>0.29281036144702999</v>
      </c>
      <c r="W311">
        <v>2.29197572071205E-2</v>
      </c>
      <c r="X311">
        <v>3.7229859074259498E-2</v>
      </c>
      <c r="Y311">
        <v>0.15163363366375601</v>
      </c>
      <c r="Z311">
        <v>0.54880973489650497</v>
      </c>
      <c r="AA311">
        <v>0.31618643255891699</v>
      </c>
      <c r="AB311">
        <v>0.50397235949034802</v>
      </c>
      <c r="AC311">
        <v>0.82860057340495497</v>
      </c>
    </row>
    <row r="312" spans="1:30" x14ac:dyDescent="0.4">
      <c r="A312" s="2">
        <v>202412280812</v>
      </c>
      <c r="B312" t="s">
        <v>75</v>
      </c>
      <c r="C312">
        <v>12</v>
      </c>
      <c r="D312" t="s">
        <v>70</v>
      </c>
      <c r="E312" t="s">
        <v>473</v>
      </c>
      <c r="F312" t="s">
        <v>28</v>
      </c>
      <c r="G312">
        <v>1200</v>
      </c>
      <c r="H312">
        <v>15</v>
      </c>
      <c r="I312" t="s">
        <v>478</v>
      </c>
      <c r="J312" t="s">
        <v>163</v>
      </c>
      <c r="K312">
        <v>5</v>
      </c>
      <c r="L312">
        <v>0.622810721124051</v>
      </c>
      <c r="M312">
        <v>0.10912867168439599</v>
      </c>
      <c r="N312">
        <v>4</v>
      </c>
      <c r="O312">
        <v>9.6999999999999993</v>
      </c>
      <c r="P312" t="s">
        <v>44</v>
      </c>
      <c r="Q312" t="s">
        <v>56</v>
      </c>
      <c r="R312">
        <v>0.22645015549967401</v>
      </c>
      <c r="S312">
        <v>-0.87330146366805195</v>
      </c>
      <c r="T312">
        <v>-3.7895239314248902E-2</v>
      </c>
      <c r="U312">
        <v>1.09430455205209</v>
      </c>
      <c r="V312">
        <v>0.33738824343998403</v>
      </c>
      <c r="W312">
        <v>2.8587121968876798E-2</v>
      </c>
      <c r="X312">
        <v>1.0231304736987299</v>
      </c>
      <c r="Y312">
        <v>0.44656493130418001</v>
      </c>
      <c r="Z312">
        <v>0.75277313255746003</v>
      </c>
      <c r="AA312">
        <v>0.84998005584376102</v>
      </c>
      <c r="AB312">
        <v>0.54927498062202496</v>
      </c>
    </row>
    <row r="313" spans="1:30" x14ac:dyDescent="0.4">
      <c r="A313" s="2">
        <v>202412280812</v>
      </c>
      <c r="B313" t="s">
        <v>75</v>
      </c>
      <c r="C313">
        <v>12</v>
      </c>
      <c r="D313" t="s">
        <v>70</v>
      </c>
      <c r="E313" t="s">
        <v>473</v>
      </c>
      <c r="F313" t="s">
        <v>28</v>
      </c>
      <c r="G313">
        <v>1200</v>
      </c>
      <c r="H313">
        <v>6</v>
      </c>
      <c r="I313" t="s">
        <v>479</v>
      </c>
      <c r="J313" t="s">
        <v>469</v>
      </c>
      <c r="K313">
        <v>6</v>
      </c>
      <c r="L313">
        <v>0.51368204943965501</v>
      </c>
      <c r="M313">
        <v>6.1860305319986E-2</v>
      </c>
      <c r="N313">
        <v>6</v>
      </c>
      <c r="O313">
        <v>10.7</v>
      </c>
      <c r="P313" t="s">
        <v>38</v>
      </c>
      <c r="Q313" t="s">
        <v>56</v>
      </c>
      <c r="R313">
        <v>1.56132635508759</v>
      </c>
      <c r="S313">
        <v>1.8025015304090599</v>
      </c>
      <c r="T313">
        <v>4.8794094669319402E-2</v>
      </c>
      <c r="U313">
        <v>0.49042893392251502</v>
      </c>
      <c r="V313">
        <v>0.46083526566703598</v>
      </c>
      <c r="W313">
        <v>2.6297940380577801E-2</v>
      </c>
      <c r="X313">
        <v>0.562373523496837</v>
      </c>
      <c r="Y313">
        <v>0.30848895444670299</v>
      </c>
      <c r="Z313">
        <v>0.42903743344176798</v>
      </c>
      <c r="AA313">
        <v>0.43345708118911602</v>
      </c>
      <c r="AB313">
        <v>1.9953292044188501E-2</v>
      </c>
      <c r="AC313">
        <v>-0.60874852903491306</v>
      </c>
      <c r="AD313">
        <v>-0.37433732711329198</v>
      </c>
    </row>
    <row r="314" spans="1:30" x14ac:dyDescent="0.4">
      <c r="A314" s="2">
        <v>202412280812</v>
      </c>
      <c r="B314" t="s">
        <v>75</v>
      </c>
      <c r="C314">
        <v>12</v>
      </c>
      <c r="D314" t="s">
        <v>70</v>
      </c>
      <c r="E314" t="s">
        <v>473</v>
      </c>
      <c r="F314" t="s">
        <v>28</v>
      </c>
      <c r="G314">
        <v>1200</v>
      </c>
      <c r="H314">
        <v>4</v>
      </c>
      <c r="I314" t="s">
        <v>480</v>
      </c>
      <c r="J314" t="s">
        <v>40</v>
      </c>
      <c r="K314">
        <v>7</v>
      </c>
      <c r="L314">
        <v>0.45182174411966902</v>
      </c>
      <c r="M314">
        <v>0.24019923910086</v>
      </c>
      <c r="N314">
        <v>9</v>
      </c>
      <c r="O314">
        <v>18.600000000000001</v>
      </c>
      <c r="P314" t="s">
        <v>45</v>
      </c>
      <c r="Q314" t="s">
        <v>38</v>
      </c>
      <c r="R314">
        <v>0.67075973666521904</v>
      </c>
      <c r="S314">
        <v>5.8252335466136299E-2</v>
      </c>
      <c r="T314">
        <v>-7.4731944231273106E-2</v>
      </c>
      <c r="U314">
        <v>1.8884026863714301</v>
      </c>
      <c r="V314">
        <v>1.23005706518507</v>
      </c>
      <c r="W314">
        <v>-9.5723718044863002E-3</v>
      </c>
      <c r="X314">
        <v>1.1457247647397399</v>
      </c>
      <c r="Y314">
        <v>0.695311173858978</v>
      </c>
      <c r="Z314">
        <v>0.791970121167902</v>
      </c>
      <c r="AA314">
        <v>1.02671393734757</v>
      </c>
      <c r="AB314">
        <v>0.46986628249305301</v>
      </c>
      <c r="AC314">
        <v>0.45880463104647801</v>
      </c>
      <c r="AD314">
        <v>1.0117755020601999</v>
      </c>
    </row>
    <row r="315" spans="1:30" x14ac:dyDescent="0.4">
      <c r="A315" s="2">
        <v>202412280812</v>
      </c>
      <c r="B315" t="s">
        <v>75</v>
      </c>
      <c r="C315">
        <v>12</v>
      </c>
      <c r="D315" t="s">
        <v>70</v>
      </c>
      <c r="E315" t="s">
        <v>473</v>
      </c>
      <c r="F315" t="s">
        <v>28</v>
      </c>
      <c r="G315">
        <v>1200</v>
      </c>
      <c r="H315">
        <v>3</v>
      </c>
      <c r="I315" t="s">
        <v>481</v>
      </c>
      <c r="J315" t="s">
        <v>482</v>
      </c>
      <c r="K315">
        <v>8</v>
      </c>
      <c r="L315">
        <v>0.211622505018809</v>
      </c>
      <c r="M315">
        <v>0.301191213858095</v>
      </c>
      <c r="N315">
        <v>10</v>
      </c>
      <c r="O315">
        <v>24.2</v>
      </c>
      <c r="P315" t="s">
        <v>45</v>
      </c>
      <c r="Q315" t="s">
        <v>38</v>
      </c>
      <c r="R315">
        <v>0.86406578105335896</v>
      </c>
      <c r="S315">
        <v>-0.27602257569966898</v>
      </c>
      <c r="T315">
        <v>-1.18309559194029E-2</v>
      </c>
      <c r="U315">
        <v>1.7051492707592699</v>
      </c>
      <c r="V315">
        <v>0.78816764784458604</v>
      </c>
      <c r="W315">
        <v>-2.89860198204164E-2</v>
      </c>
      <c r="X315">
        <v>0.62315826659673701</v>
      </c>
      <c r="Y315">
        <v>0.70611628172961205</v>
      </c>
      <c r="Z315">
        <v>1.1149186371966899</v>
      </c>
      <c r="AA315">
        <v>1.3755616386596099</v>
      </c>
      <c r="AB315">
        <v>1.64670848711804</v>
      </c>
      <c r="AC315">
        <v>1.2405519662982201</v>
      </c>
      <c r="AD315">
        <v>0.29247758314008998</v>
      </c>
    </row>
    <row r="316" spans="1:30" x14ac:dyDescent="0.4">
      <c r="A316" s="2">
        <v>202412280812</v>
      </c>
      <c r="B316" t="s">
        <v>75</v>
      </c>
      <c r="C316">
        <v>12</v>
      </c>
      <c r="D316" t="s">
        <v>70</v>
      </c>
      <c r="E316" t="s">
        <v>473</v>
      </c>
      <c r="F316" t="s">
        <v>28</v>
      </c>
      <c r="G316">
        <v>1200</v>
      </c>
      <c r="H316">
        <v>10</v>
      </c>
      <c r="I316" t="s">
        <v>483</v>
      </c>
      <c r="J316" t="s">
        <v>59</v>
      </c>
      <c r="K316">
        <v>9</v>
      </c>
      <c r="L316">
        <v>-8.9568708839286096E-2</v>
      </c>
      <c r="M316">
        <v>0.12888375239468899</v>
      </c>
      <c r="N316">
        <v>13</v>
      </c>
      <c r="O316">
        <v>34.6</v>
      </c>
      <c r="P316" t="s">
        <v>38</v>
      </c>
      <c r="Q316" t="s">
        <v>38</v>
      </c>
      <c r="R316">
        <v>1.09489969629099</v>
      </c>
      <c r="S316">
        <v>1.18755904608403</v>
      </c>
      <c r="T316">
        <v>4.5877585762554698E-2</v>
      </c>
      <c r="U316">
        <v>1.8273182145007101</v>
      </c>
      <c r="V316">
        <v>1.93283406342952</v>
      </c>
      <c r="W316">
        <v>-2.67515080504113E-2</v>
      </c>
      <c r="X316">
        <v>0.81853767727335702</v>
      </c>
      <c r="Y316">
        <v>0.27859577155558701</v>
      </c>
      <c r="Z316">
        <v>-9.3177223828232597E-2</v>
      </c>
      <c r="AA316">
        <v>-0.29626843176006101</v>
      </c>
      <c r="AB316">
        <v>-0.43875369345830501</v>
      </c>
    </row>
    <row r="317" spans="1:30" x14ac:dyDescent="0.4">
      <c r="A317" s="2">
        <v>202412280812</v>
      </c>
      <c r="B317" t="s">
        <v>75</v>
      </c>
      <c r="C317">
        <v>12</v>
      </c>
      <c r="D317" t="s">
        <v>70</v>
      </c>
      <c r="E317" t="s">
        <v>473</v>
      </c>
      <c r="F317" t="s">
        <v>28</v>
      </c>
      <c r="G317">
        <v>1200</v>
      </c>
      <c r="H317">
        <v>9</v>
      </c>
      <c r="I317" t="s">
        <v>484</v>
      </c>
      <c r="J317" t="s">
        <v>82</v>
      </c>
      <c r="K317">
        <v>10</v>
      </c>
      <c r="L317">
        <v>-0.21845246123397499</v>
      </c>
      <c r="M317">
        <v>3.7432883112115999E-3</v>
      </c>
      <c r="N317">
        <v>11</v>
      </c>
      <c r="O317">
        <v>27.9</v>
      </c>
      <c r="P317" t="s">
        <v>29</v>
      </c>
      <c r="Q317" t="s">
        <v>29</v>
      </c>
      <c r="AA317">
        <v>-1.74068490593971</v>
      </c>
      <c r="AB317">
        <v>-1.74068490593971</v>
      </c>
      <c r="AD317">
        <v>-0.51487488867105002</v>
      </c>
    </row>
    <row r="318" spans="1:30" x14ac:dyDescent="0.4">
      <c r="A318" s="2">
        <v>202412280812</v>
      </c>
      <c r="B318" t="s">
        <v>75</v>
      </c>
      <c r="C318">
        <v>12</v>
      </c>
      <c r="D318" t="s">
        <v>70</v>
      </c>
      <c r="E318" t="s">
        <v>473</v>
      </c>
      <c r="F318" t="s">
        <v>28</v>
      </c>
      <c r="G318">
        <v>1200</v>
      </c>
      <c r="H318">
        <v>2</v>
      </c>
      <c r="I318" t="s">
        <v>485</v>
      </c>
      <c r="J318" t="s">
        <v>39</v>
      </c>
      <c r="K318">
        <v>11</v>
      </c>
      <c r="L318">
        <v>-0.222195749545187</v>
      </c>
      <c r="M318">
        <v>0.74194300638982602</v>
      </c>
      <c r="N318">
        <v>5</v>
      </c>
      <c r="O318">
        <v>10.3</v>
      </c>
      <c r="P318" t="s">
        <v>38</v>
      </c>
      <c r="Q318" t="s">
        <v>44</v>
      </c>
      <c r="R318">
        <v>2.1392970321607301</v>
      </c>
      <c r="S318">
        <v>1.78059395409671</v>
      </c>
      <c r="T318">
        <v>-2.07275728702986E-2</v>
      </c>
      <c r="U318">
        <v>-1.1047364352937601</v>
      </c>
      <c r="V318">
        <v>-1.6872455248004601</v>
      </c>
      <c r="W318">
        <v>7.1891587621552002E-3</v>
      </c>
      <c r="X318">
        <v>1.11344575613581</v>
      </c>
      <c r="Y318">
        <v>-0.12960386422873901</v>
      </c>
      <c r="Z318">
        <v>0.21415109079144701</v>
      </c>
      <c r="AA318">
        <v>0.26809558861357002</v>
      </c>
      <c r="AB318">
        <v>0.30846368872728203</v>
      </c>
      <c r="AC318">
        <v>0.39589587831718898</v>
      </c>
      <c r="AD318">
        <v>0.51604606440713297</v>
      </c>
    </row>
    <row r="319" spans="1:30" x14ac:dyDescent="0.4">
      <c r="A319" s="2">
        <v>202412280812</v>
      </c>
      <c r="B319" t="s">
        <v>75</v>
      </c>
      <c r="C319">
        <v>12</v>
      </c>
      <c r="D319" t="s">
        <v>70</v>
      </c>
      <c r="E319" t="s">
        <v>473</v>
      </c>
      <c r="F319" t="s">
        <v>28</v>
      </c>
      <c r="G319">
        <v>1200</v>
      </c>
      <c r="H319">
        <v>7</v>
      </c>
      <c r="I319" t="s">
        <v>486</v>
      </c>
      <c r="J319" t="s">
        <v>93</v>
      </c>
      <c r="K319">
        <v>12</v>
      </c>
      <c r="L319">
        <v>-0.96413875593501297</v>
      </c>
      <c r="M319">
        <v>1.69522859235747E-2</v>
      </c>
      <c r="N319">
        <v>15</v>
      </c>
      <c r="O319">
        <v>57.8</v>
      </c>
      <c r="P319" t="s">
        <v>45</v>
      </c>
      <c r="Q319" t="s">
        <v>38</v>
      </c>
      <c r="R319">
        <v>0.92727247412906399</v>
      </c>
      <c r="S319">
        <v>0.58761944879584704</v>
      </c>
      <c r="T319">
        <v>-4.8588058365678002E-3</v>
      </c>
      <c r="U319">
        <v>1.6492133634980699</v>
      </c>
      <c r="V319">
        <v>1.29691285592282</v>
      </c>
      <c r="W319">
        <v>-6.8562124482615894E-2</v>
      </c>
      <c r="X319">
        <v>0.85914240403500497</v>
      </c>
      <c r="Z319">
        <v>0.87827343025979698</v>
      </c>
      <c r="AA319">
        <v>0.94199897275103095</v>
      </c>
      <c r="AB319">
        <v>0.698148147445662</v>
      </c>
      <c r="AC319">
        <v>0.53895625462039398</v>
      </c>
      <c r="AD319">
        <v>7.4148102311034303E-2</v>
      </c>
    </row>
    <row r="320" spans="1:30" x14ac:dyDescent="0.4">
      <c r="A320" s="2">
        <v>202412280812</v>
      </c>
      <c r="B320" t="s">
        <v>75</v>
      </c>
      <c r="C320">
        <v>12</v>
      </c>
      <c r="D320" t="s">
        <v>70</v>
      </c>
      <c r="E320" t="s">
        <v>473</v>
      </c>
      <c r="F320" t="s">
        <v>28</v>
      </c>
      <c r="G320">
        <v>1200</v>
      </c>
      <c r="H320">
        <v>5</v>
      </c>
      <c r="I320" t="s">
        <v>487</v>
      </c>
      <c r="J320" t="s">
        <v>49</v>
      </c>
      <c r="K320">
        <v>13</v>
      </c>
      <c r="L320">
        <v>-0.98109104185858798</v>
      </c>
      <c r="M320">
        <v>0.42395882473380297</v>
      </c>
      <c r="N320">
        <v>8</v>
      </c>
      <c r="O320">
        <v>17.8</v>
      </c>
      <c r="P320" t="s">
        <v>38</v>
      </c>
      <c r="Q320" t="s">
        <v>38</v>
      </c>
      <c r="R320">
        <v>2.5126716009157599</v>
      </c>
      <c r="S320">
        <v>1.3638617026430699</v>
      </c>
      <c r="T320">
        <v>-1.6006730583310699E-2</v>
      </c>
      <c r="U320">
        <v>1.5346152087568701</v>
      </c>
      <c r="V320">
        <v>0.41474396989114698</v>
      </c>
      <c r="W320">
        <v>-3.5596643287994999E-3</v>
      </c>
      <c r="X320">
        <v>1.3990520504324</v>
      </c>
      <c r="Y320">
        <v>1.3622028613792401</v>
      </c>
      <c r="Z320">
        <v>1.2371434890800801</v>
      </c>
      <c r="AA320">
        <v>1.26978721799976</v>
      </c>
      <c r="AB320">
        <v>1.2988458783191199</v>
      </c>
      <c r="AC320">
        <v>0.16377542819704599</v>
      </c>
      <c r="AD320">
        <v>0.69983169468904904</v>
      </c>
    </row>
    <row r="321" spans="1:30" x14ac:dyDescent="0.4">
      <c r="A321" s="2">
        <v>202412280812</v>
      </c>
      <c r="B321" t="s">
        <v>75</v>
      </c>
      <c r="C321">
        <v>12</v>
      </c>
      <c r="D321" t="s">
        <v>70</v>
      </c>
      <c r="E321" t="s">
        <v>473</v>
      </c>
      <c r="F321" t="s">
        <v>28</v>
      </c>
      <c r="G321">
        <v>1200</v>
      </c>
      <c r="H321">
        <v>11</v>
      </c>
      <c r="I321" t="s">
        <v>488</v>
      </c>
      <c r="J321" t="s">
        <v>489</v>
      </c>
      <c r="K321">
        <v>14</v>
      </c>
      <c r="L321">
        <v>-1.4050498665923901</v>
      </c>
      <c r="M321">
        <v>8.0191605738640898E-2</v>
      </c>
      <c r="N321">
        <v>16</v>
      </c>
      <c r="O321">
        <v>127.5</v>
      </c>
      <c r="P321" t="s">
        <v>29</v>
      </c>
      <c r="Q321" t="s">
        <v>38</v>
      </c>
      <c r="U321">
        <v>0.91105113643993696</v>
      </c>
      <c r="V321">
        <v>1.1667407399784699</v>
      </c>
      <c r="W321">
        <v>-7.7122533321669995E-4</v>
      </c>
      <c r="X321">
        <v>2.9908334674869801E-2</v>
      </c>
      <c r="Y321">
        <v>-0.34783534317025999</v>
      </c>
      <c r="Z321">
        <v>-1.6957383703551099E-2</v>
      </c>
      <c r="AA321">
        <v>0.58180262664291704</v>
      </c>
      <c r="AB321">
        <v>0.44662339773467102</v>
      </c>
      <c r="AC321">
        <v>-1.00050633059746E-2</v>
      </c>
      <c r="AD321">
        <v>-0.46432608828795702</v>
      </c>
    </row>
    <row r="322" spans="1:30" x14ac:dyDescent="0.4">
      <c r="A322" s="2">
        <v>202412280812</v>
      </c>
      <c r="B322" t="s">
        <v>75</v>
      </c>
      <c r="C322">
        <v>12</v>
      </c>
      <c r="D322" t="s">
        <v>70</v>
      </c>
      <c r="E322" t="s">
        <v>473</v>
      </c>
      <c r="F322" t="s">
        <v>28</v>
      </c>
      <c r="G322">
        <v>1200</v>
      </c>
      <c r="H322">
        <v>13</v>
      </c>
      <c r="I322" t="s">
        <v>490</v>
      </c>
      <c r="J322" t="s">
        <v>491</v>
      </c>
      <c r="K322">
        <v>15</v>
      </c>
      <c r="L322">
        <v>-1.4852414723310301</v>
      </c>
      <c r="M322">
        <v>5.0894921306323003E-3</v>
      </c>
      <c r="N322">
        <v>12</v>
      </c>
      <c r="O322">
        <v>29</v>
      </c>
      <c r="P322" t="s">
        <v>29</v>
      </c>
      <c r="Q322" t="s">
        <v>38</v>
      </c>
      <c r="U322">
        <v>2.4381629332078898</v>
      </c>
      <c r="V322">
        <v>0.99378674555637103</v>
      </c>
      <c r="W322">
        <v>-1.77656669556767E-2</v>
      </c>
      <c r="X322">
        <v>1.91827140936359</v>
      </c>
      <c r="Y322">
        <v>1.6549898428074701</v>
      </c>
      <c r="Z322">
        <v>1.4159203105987399</v>
      </c>
      <c r="AA322">
        <v>1.34742607821257</v>
      </c>
      <c r="AB322">
        <v>1.40149935326805</v>
      </c>
      <c r="AC322">
        <v>0.98543401131138197</v>
      </c>
      <c r="AD322">
        <v>0.17020460735547999</v>
      </c>
    </row>
    <row r="323" spans="1:30" x14ac:dyDescent="0.4">
      <c r="A323" s="2">
        <v>202412280812</v>
      </c>
      <c r="B323" t="s">
        <v>75</v>
      </c>
      <c r="C323">
        <v>12</v>
      </c>
      <c r="D323" t="s">
        <v>70</v>
      </c>
      <c r="E323" t="s">
        <v>473</v>
      </c>
      <c r="F323" t="s">
        <v>28</v>
      </c>
      <c r="G323">
        <v>1200</v>
      </c>
      <c r="H323">
        <v>14</v>
      </c>
      <c r="I323" t="s">
        <v>492</v>
      </c>
      <c r="J323" t="s">
        <v>59</v>
      </c>
      <c r="K323">
        <v>16</v>
      </c>
      <c r="L323">
        <v>-1.49033096446166</v>
      </c>
      <c r="N323">
        <v>14</v>
      </c>
      <c r="O323">
        <v>35.200000000000003</v>
      </c>
      <c r="P323" t="s">
        <v>29</v>
      </c>
      <c r="Q323" t="s">
        <v>56</v>
      </c>
      <c r="U323">
        <v>0.97213560831065604</v>
      </c>
      <c r="V323">
        <v>0.38800728052292299</v>
      </c>
      <c r="W323">
        <v>1.8793361516862499E-2</v>
      </c>
      <c r="X323">
        <v>0.38098750535804998</v>
      </c>
      <c r="Y323">
        <v>0.73453346742080095</v>
      </c>
      <c r="Z323">
        <v>0.66416184068291095</v>
      </c>
      <c r="AA323">
        <v>0.52713707547075705</v>
      </c>
      <c r="AB323">
        <v>-0.38337714231047698</v>
      </c>
      <c r="AC323">
        <v>0.67173610394182004</v>
      </c>
      <c r="AD323">
        <v>0.85269656330142496</v>
      </c>
    </row>
  </sheetData>
  <autoFilter ref="A2:AD483" xr:uid="{1EBD8BC2-0890-4D4C-8512-C8619374605F}"/>
  <mergeCells count="24">
    <mergeCell ref="N1:N2"/>
    <mergeCell ref="A1:A2"/>
    <mergeCell ref="H1:H2"/>
    <mergeCell ref="B1:B2"/>
    <mergeCell ref="C1:C2"/>
    <mergeCell ref="I1:I2"/>
    <mergeCell ref="J1:J2"/>
    <mergeCell ref="F1:F2"/>
    <mergeCell ref="G1:G2"/>
    <mergeCell ref="K1:K2"/>
    <mergeCell ref="L1:L2"/>
    <mergeCell ref="M1:M2"/>
    <mergeCell ref="D1:D2"/>
    <mergeCell ref="E1:E2"/>
    <mergeCell ref="U1:U2"/>
    <mergeCell ref="V1:V2"/>
    <mergeCell ref="W1:W2"/>
    <mergeCell ref="X1:AD1"/>
    <mergeCell ref="O1:O2"/>
    <mergeCell ref="P1:P2"/>
    <mergeCell ref="Q1:Q2"/>
    <mergeCell ref="R1:R2"/>
    <mergeCell ref="S1:S2"/>
    <mergeCell ref="T1:T2"/>
  </mergeCells>
  <phoneticPr fontId="18"/>
  <conditionalFormatting sqref="L3:L1048576 R3:S1048576 U3:V1048576 X2:AD1048576 X1">
    <cfRule type="colorScale" priority="2">
      <colorScale>
        <cfvo type="num" val="-2"/>
        <cfvo type="num" val="0"/>
        <cfvo type="num" val="2"/>
        <color rgb="FF5A8AC6"/>
        <color rgb="FFFCFCFF"/>
        <color rgb="FFF8696B"/>
      </colorScale>
    </cfRule>
  </conditionalFormatting>
  <conditionalFormatting sqref="T3:T1048576 W3:W1048576">
    <cfRule type="colorScale" priority="1">
      <colorScale>
        <cfvo type="num" val="-0.1"/>
        <cfvo type="num" val="0"/>
        <cfvo type="num" val="0.1"/>
        <color rgb="FF5A8AC6"/>
        <color rgb="FFFCFCFF"/>
        <color rgb="FFF8696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全レース予想_20240803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博一 山本</cp:lastModifiedBy>
  <dcterms:created xsi:type="dcterms:W3CDTF">2024-08-02T12:17:08Z</dcterms:created>
  <dcterms:modified xsi:type="dcterms:W3CDTF">2024-12-27T12:07:16Z</dcterms:modified>
</cp:coreProperties>
</file>