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重賞/"/>
    </mc:Choice>
  </mc:AlternateContent>
  <xr:revisionPtr revIDLastSave="6" documentId="8_{BDB0C201-1123-48AE-852B-B537E9612918}" xr6:coauthVersionLast="47" xr6:coauthVersionMax="47" xr10:uidLastSave="{76E9944C-E0EE-422E-9CB8-D95C5CD95651}"/>
  <bookViews>
    <workbookView xWindow="-120" yWindow="-120" windowWidth="38640" windowHeight="15720" xr2:uid="{74389845-5869-45F7-8FC7-8DFCA13F0034}"/>
  </bookViews>
  <sheets>
    <sheet name="全レース予想_20240512" sheetId="1" r:id="rId1"/>
  </sheets>
  <definedNames>
    <definedName name="_xlnm._FilterDatabase" localSheetId="0" hidden="1">全レース予想_20240512!$A$1:$AB$16</definedName>
  </definedNames>
  <calcPr calcId="0"/>
</workbook>
</file>

<file path=xl/sharedStrings.xml><?xml version="1.0" encoding="utf-8"?>
<sst xmlns="http://schemas.openxmlformats.org/spreadsheetml/2006/main" count="118" uniqueCount="63">
  <si>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</si>
  <si>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</si>
  <si>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</si>
  <si>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</si>
  <si>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</si>
  <si>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</si>
  <si>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</si>
  <si>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</si>
  <si>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</si>
  <si>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</si>
  <si>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</si>
  <si>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</si>
  <si>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</si>
  <si>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</si>
  <si>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</si>
  <si>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</si>
  <si>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</si>
  <si>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</si>
  <si>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</si>
  <si>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</si>
  <si>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</si>
  <si>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</si>
  <si>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</si>
  <si>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</si>
  <si>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</si>
  <si>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</si>
  <si>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</si>
  <si>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</si>
  <si>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</si>
  <si>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B</t>
  </si>
  <si>
    <t>C</t>
  </si>
  <si>
    <t>-</t>
  </si>
  <si>
    <t>ハービンジャー</t>
  </si>
  <si>
    <t>A</t>
  </si>
  <si>
    <t>E</t>
  </si>
  <si>
    <t>ロードカナロア</t>
  </si>
  <si>
    <t>スピルバーグ</t>
  </si>
  <si>
    <t>ルーラーシップ</t>
  </si>
  <si>
    <t>キングカメハメハ</t>
  </si>
  <si>
    <t>ダノンバラード</t>
  </si>
  <si>
    <t>ディープインパクト</t>
  </si>
  <si>
    <t>エピファネイア</t>
  </si>
  <si>
    <t>ハーツクライ</t>
  </si>
  <si>
    <t>キズナ</t>
  </si>
  <si>
    <t>東京</t>
  </si>
  <si>
    <t>ドゥラメンテ</t>
  </si>
  <si>
    <t>マスクトディーヴァ</t>
  </si>
  <si>
    <t>テンハッピーローズ</t>
  </si>
  <si>
    <t>フィールシンパシー</t>
  </si>
  <si>
    <t>ベーカバド</t>
  </si>
  <si>
    <t>ウンブライル</t>
  </si>
  <si>
    <t>ナミュール</t>
  </si>
  <si>
    <t>フィアスプライド</t>
  </si>
  <si>
    <t>コンクシェル</t>
  </si>
  <si>
    <t>モリアーナ</t>
  </si>
  <si>
    <t>ドゥアイズ</t>
  </si>
  <si>
    <t>ルージュリナージュ</t>
  </si>
  <si>
    <t>スタニングローズ</t>
  </si>
  <si>
    <t>ハーパー</t>
  </si>
  <si>
    <t>サウンドビバーチェ</t>
  </si>
  <si>
    <t>ライラック</t>
  </si>
  <si>
    <t>オルフェーヴル</t>
  </si>
  <si>
    <t>キタウイング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</si>
</sst>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04C8-2899-4A37-AEE2-92C33ADB74C7}">
  <dimension ref="A1:AB16"/>
  <sheetViews>
    <sheetView tabSelected="1" workbookViewId="0">
      <pane ySplit="1" topLeftCell="A2" activePane="bottomLeft" state="frozen"/>
      <selection pane="bottomLeft" activeCell="E4" sqref="E4"/>
    </sheetView>
  </sheetViews>
  <sheetFormatPr defaultRowHeight="18.75" x14ac:dyDescent="0.4"/>
  <cols>
    <col min="1" max="1" width="14.75" style="1" bestFit="1" customWidth="1"/>
    <col min="2" max="3" width="5.25" bestFit="1" customWidth="1"/>
    <col min="4" max="4" width="7" customWidth="1"/>
    <col min="5" max="5" width="19.25" bestFit="1" customWidth="1"/>
    <col min="6" max="6" width="20.25" customWidth="1"/>
    <col min="7" max="7" width="7.125" bestFit="1" customWidth="1"/>
    <col min="8" max="8" width="5.5" bestFit="1" customWidth="1"/>
    <col min="9" max="9" width="5.375" customWidth="1"/>
    <col min="12" max="12" width="5.25" bestFit="1" customWidth="1"/>
    <col min="13" max="13" width="7.625" customWidth="1"/>
  </cols>
  <sheetData>
    <row r="1" spans="1:28" s="3" customFormat="1" ht="56.25" x14ac:dyDescent="0.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8" x14ac:dyDescent="0.4">
      <c r="A2" s="1">
        <v>202405120511</v>
      </c>
      <c r="B2">
        <v>6</v>
      </c>
      <c r="C2" t="s">
        <v>44</v>
      </c>
      <c r="D2">
        <v>11</v>
      </c>
      <c r="E2" t="s">
        <v>46</v>
      </c>
      <c r="F2" t="s">
        <v>37</v>
      </c>
      <c r="G2" t="s">
        <v>28</v>
      </c>
      <c r="H2">
        <v>1600</v>
      </c>
      <c r="I2">
        <v>1</v>
      </c>
      <c r="J2">
        <v>1.1065369272429999</v>
      </c>
      <c r="K2">
        <v>9.5691507251057795E-2</v>
      </c>
      <c r="L2">
        <v>2</v>
      </c>
      <c r="M2">
        <v>2.6</v>
      </c>
      <c r="N2" t="s">
        <v>29</v>
      </c>
      <c r="O2" t="s">
        <v>33</v>
      </c>
      <c r="P2">
        <v>-3.8905477991465598E-2</v>
      </c>
      <c r="Q2">
        <v>0.71020870288553495</v>
      </c>
      <c r="R2">
        <v>3.8931652973152001E-2</v>
      </c>
      <c r="S2">
        <v>1.08195207842983</v>
      </c>
      <c r="T2">
        <v>2.23104759432786</v>
      </c>
      <c r="U2">
        <v>3.6072031259318502E-2</v>
      </c>
      <c r="V2">
        <v>-0.13513358410152501</v>
      </c>
      <c r="W2">
        <v>-0.11577819155339</v>
      </c>
      <c r="X2">
        <v>-0.42615678835284398</v>
      </c>
      <c r="Y2">
        <v>-0.64710653755146497</v>
      </c>
      <c r="Z2">
        <v>-0.68731510764745096</v>
      </c>
      <c r="AA2">
        <v>-0.84620705498115401</v>
      </c>
    </row>
    <row r="3" spans="1:28" x14ac:dyDescent="0.4">
      <c r="A3" s="1">
        <v>202405120511</v>
      </c>
      <c r="B3">
        <v>9</v>
      </c>
      <c r="C3" t="s">
        <v>44</v>
      </c>
      <c r="D3">
        <v>11</v>
      </c>
      <c r="E3" t="s">
        <v>47</v>
      </c>
      <c r="F3" t="s">
        <v>41</v>
      </c>
      <c r="G3" t="s">
        <v>28</v>
      </c>
      <c r="H3">
        <v>1600</v>
      </c>
      <c r="I3">
        <v>2</v>
      </c>
      <c r="J3">
        <v>1.0108454199919401</v>
      </c>
      <c r="K3">
        <v>0.11639408651218</v>
      </c>
      <c r="L3">
        <v>14</v>
      </c>
      <c r="M3">
        <v>130.30000000000001</v>
      </c>
      <c r="N3" t="s">
        <v>33</v>
      </c>
      <c r="O3" t="s">
        <v>30</v>
      </c>
      <c r="P3">
        <v>1.39776341860953</v>
      </c>
      <c r="Q3">
        <v>1.4765027723417199</v>
      </c>
      <c r="R3">
        <v>4.3529038863994E-2</v>
      </c>
      <c r="S3">
        <v>-0.17395966375229099</v>
      </c>
      <c r="T3">
        <v>-0.38782391380436898</v>
      </c>
      <c r="U3">
        <v>1.1113774445569999E-3</v>
      </c>
      <c r="V3">
        <v>0.57290220336182995</v>
      </c>
      <c r="W3">
        <v>0.31822152540422199</v>
      </c>
      <c r="X3">
        <v>-0.16974131306902801</v>
      </c>
      <c r="Y3">
        <v>-4.234539062651E-2</v>
      </c>
      <c r="Z3">
        <v>-3.9170241035090996E-3</v>
      </c>
      <c r="AA3">
        <v>0.122068173093086</v>
      </c>
      <c r="AB3">
        <v>0.400711004124501</v>
      </c>
    </row>
    <row r="4" spans="1:28" x14ac:dyDescent="0.4">
      <c r="A4" s="1">
        <v>202405120511</v>
      </c>
      <c r="B4">
        <v>14</v>
      </c>
      <c r="C4" t="s">
        <v>44</v>
      </c>
      <c r="D4">
        <v>11</v>
      </c>
      <c r="E4" t="s">
        <v>48</v>
      </c>
      <c r="F4" t="s">
        <v>49</v>
      </c>
      <c r="G4" t="s">
        <v>28</v>
      </c>
      <c r="H4">
        <v>1600</v>
      </c>
      <c r="I4">
        <v>3</v>
      </c>
      <c r="J4">
        <v>0.89445133347976502</v>
      </c>
      <c r="K4">
        <v>0.13593200960184201</v>
      </c>
      <c r="L4">
        <v>10</v>
      </c>
      <c r="M4">
        <v>51</v>
      </c>
      <c r="N4" t="s">
        <v>30</v>
      </c>
      <c r="O4" t="s">
        <v>33</v>
      </c>
      <c r="P4">
        <v>-0.40760352861316801</v>
      </c>
      <c r="Q4">
        <v>-0.66017404336321295</v>
      </c>
      <c r="R4">
        <v>-1.26975251177178E-2</v>
      </c>
      <c r="S4">
        <v>1.36038798477502</v>
      </c>
      <c r="T4">
        <v>0.96458469808482705</v>
      </c>
      <c r="U4">
        <v>4.7288622229193097E-2</v>
      </c>
      <c r="V4">
        <v>0.11119039500443299</v>
      </c>
      <c r="W4">
        <v>0.56856409753433301</v>
      </c>
      <c r="X4">
        <v>0.88299211987648396</v>
      </c>
      <c r="Y4">
        <v>0.19003440389117901</v>
      </c>
      <c r="Z4">
        <v>0.42824182115899201</v>
      </c>
      <c r="AA4">
        <v>0.61086711495285495</v>
      </c>
      <c r="AB4">
        <v>0.57237668909716</v>
      </c>
    </row>
    <row r="5" spans="1:28" x14ac:dyDescent="0.4">
      <c r="A5" s="1">
        <v>202405120511</v>
      </c>
      <c r="B5">
        <v>5</v>
      </c>
      <c r="C5" t="s">
        <v>44</v>
      </c>
      <c r="D5">
        <v>11</v>
      </c>
      <c r="E5" t="s">
        <v>50</v>
      </c>
      <c r="F5" t="s">
        <v>35</v>
      </c>
      <c r="G5" t="s">
        <v>28</v>
      </c>
      <c r="H5">
        <v>1600</v>
      </c>
      <c r="I5">
        <v>4</v>
      </c>
      <c r="J5">
        <v>0.75851932387792198</v>
      </c>
      <c r="K5">
        <v>3.3213465463773698E-2</v>
      </c>
      <c r="L5">
        <v>3</v>
      </c>
      <c r="M5">
        <v>10.7</v>
      </c>
      <c r="N5" t="s">
        <v>33</v>
      </c>
      <c r="O5" t="s">
        <v>29</v>
      </c>
      <c r="P5">
        <v>1.62343691434943</v>
      </c>
      <c r="Q5">
        <v>1.5137992199527199</v>
      </c>
      <c r="R5">
        <v>9.2980867667042597E-2</v>
      </c>
      <c r="S5">
        <v>0.116744498179565</v>
      </c>
      <c r="T5">
        <v>-0.30237094767754802</v>
      </c>
      <c r="U5">
        <v>6.4900334989769298E-2</v>
      </c>
      <c r="V5">
        <v>0.472098204737395</v>
      </c>
      <c r="W5">
        <v>0.33834414083283099</v>
      </c>
      <c r="Y5">
        <v>6.6814935289466304E-2</v>
      </c>
      <c r="Z5">
        <v>0.39063643700586098</v>
      </c>
      <c r="AA5">
        <v>0.81492802967007605</v>
      </c>
      <c r="AB5">
        <v>0.24805800255959401</v>
      </c>
    </row>
    <row r="6" spans="1:28" x14ac:dyDescent="0.4">
      <c r="A6" s="1">
        <v>202405120511</v>
      </c>
      <c r="B6">
        <v>10</v>
      </c>
      <c r="C6" t="s">
        <v>44</v>
      </c>
      <c r="D6">
        <v>11</v>
      </c>
      <c r="E6" t="s">
        <v>51</v>
      </c>
      <c r="F6" t="s">
        <v>32</v>
      </c>
      <c r="G6" t="s">
        <v>28</v>
      </c>
      <c r="H6">
        <v>1600</v>
      </c>
      <c r="I6">
        <v>5</v>
      </c>
      <c r="J6">
        <v>0.72530585841414896</v>
      </c>
      <c r="K6">
        <v>2.3824079838542601E-2</v>
      </c>
      <c r="L6">
        <v>1</v>
      </c>
      <c r="M6">
        <v>2.4</v>
      </c>
      <c r="N6" t="s">
        <v>31</v>
      </c>
      <c r="O6" t="s">
        <v>29</v>
      </c>
      <c r="S6">
        <v>0.424093546810626</v>
      </c>
      <c r="T6">
        <v>0.60027623838648303</v>
      </c>
      <c r="U6">
        <v>3.7765758404243101E-2</v>
      </c>
      <c r="V6">
        <v>-0.28487679058579202</v>
      </c>
      <c r="W6">
        <v>-0.69727761907908803</v>
      </c>
      <c r="X6">
        <v>-0.57635343183453303</v>
      </c>
      <c r="Y6">
        <v>-0.60132459522435699</v>
      </c>
      <c r="Z6">
        <v>-0.12847744851989101</v>
      </c>
      <c r="AA6">
        <v>-9.4378597833594299E-2</v>
      </c>
      <c r="AB6">
        <v>-0.170431150079532</v>
      </c>
    </row>
    <row r="7" spans="1:28" x14ac:dyDescent="0.4">
      <c r="A7" s="1">
        <v>202405120511</v>
      </c>
      <c r="B7">
        <v>2</v>
      </c>
      <c r="C7" t="s">
        <v>44</v>
      </c>
      <c r="D7">
        <v>11</v>
      </c>
      <c r="E7" t="s">
        <v>52</v>
      </c>
      <c r="F7" t="s">
        <v>40</v>
      </c>
      <c r="G7" t="s">
        <v>28</v>
      </c>
      <c r="H7">
        <v>1600</v>
      </c>
      <c r="I7">
        <v>6</v>
      </c>
      <c r="J7">
        <v>0.70148177857560601</v>
      </c>
      <c r="K7">
        <v>0.103612822799689</v>
      </c>
      <c r="L7">
        <v>4</v>
      </c>
      <c r="M7">
        <v>12.6</v>
      </c>
      <c r="N7" t="s">
        <v>29</v>
      </c>
      <c r="O7" t="s">
        <v>29</v>
      </c>
      <c r="P7">
        <v>0.32702812096905098</v>
      </c>
      <c r="Q7">
        <v>-0.46766652877179399</v>
      </c>
      <c r="R7">
        <v>5.3225645292308998E-2</v>
      </c>
      <c r="S7">
        <v>0.30098797767518998</v>
      </c>
      <c r="T7">
        <v>-0.49819082655585101</v>
      </c>
      <c r="U7">
        <v>5.1128455205677603E-2</v>
      </c>
      <c r="V7">
        <v>0.52108605430886901</v>
      </c>
      <c r="W7">
        <v>0.976419766162965</v>
      </c>
      <c r="X7">
        <v>0.70295808118304703</v>
      </c>
      <c r="Y7">
        <v>0.53434133422114605</v>
      </c>
      <c r="Z7">
        <v>0.97396644760249396</v>
      </c>
      <c r="AA7">
        <v>0.98463173898970102</v>
      </c>
      <c r="AB7">
        <v>0.95602026734532797</v>
      </c>
    </row>
    <row r="8" spans="1:28" x14ac:dyDescent="0.4">
      <c r="A8" s="1">
        <v>202405120511</v>
      </c>
      <c r="B8">
        <v>4</v>
      </c>
      <c r="C8" t="s">
        <v>44</v>
      </c>
      <c r="D8">
        <v>11</v>
      </c>
      <c r="E8" t="s">
        <v>53</v>
      </c>
      <c r="F8" t="s">
        <v>43</v>
      </c>
      <c r="G8" t="s">
        <v>28</v>
      </c>
      <c r="H8">
        <v>1600</v>
      </c>
      <c r="I8">
        <v>7</v>
      </c>
      <c r="J8">
        <v>0.59786895577591603</v>
      </c>
      <c r="K8">
        <v>2.10731052222791E-2</v>
      </c>
      <c r="L8">
        <v>7</v>
      </c>
      <c r="M8">
        <v>22</v>
      </c>
      <c r="N8" t="s">
        <v>33</v>
      </c>
      <c r="O8" t="s">
        <v>30</v>
      </c>
      <c r="P8">
        <v>1.4576230452966501</v>
      </c>
      <c r="Q8">
        <v>1.1881908688049201</v>
      </c>
      <c r="R8">
        <v>6.7862138325287896E-2</v>
      </c>
      <c r="S8">
        <v>-0.45660576666384201</v>
      </c>
      <c r="T8">
        <v>-0.65840856228377598</v>
      </c>
      <c r="U8">
        <v>2.8867884666723E-2</v>
      </c>
      <c r="V8">
        <v>0.53099327300640697</v>
      </c>
      <c r="W8">
        <v>0.74850030361049402</v>
      </c>
      <c r="X8">
        <v>0.25639611256703099</v>
      </c>
      <c r="Y8">
        <v>0.26153259190510902</v>
      </c>
      <c r="Z8">
        <v>0.50849900416117999</v>
      </c>
      <c r="AA8">
        <v>-0.40351855606845399</v>
      </c>
      <c r="AB8">
        <v>-0.87465557222540202</v>
      </c>
    </row>
    <row r="9" spans="1:28" x14ac:dyDescent="0.4">
      <c r="A9" s="1">
        <v>202405120511</v>
      </c>
      <c r="B9">
        <v>13</v>
      </c>
      <c r="C9" t="s">
        <v>44</v>
      </c>
      <c r="D9">
        <v>11</v>
      </c>
      <c r="E9" t="s">
        <v>54</v>
      </c>
      <c r="F9" t="s">
        <v>41</v>
      </c>
      <c r="G9" t="s">
        <v>28</v>
      </c>
      <c r="H9">
        <v>1600</v>
      </c>
      <c r="I9">
        <v>8</v>
      </c>
      <c r="J9">
        <v>0.57679585055363702</v>
      </c>
      <c r="K9">
        <v>0.35452322217231302</v>
      </c>
      <c r="L9">
        <v>6</v>
      </c>
      <c r="M9">
        <v>17.8</v>
      </c>
      <c r="N9" t="s">
        <v>33</v>
      </c>
      <c r="O9" t="s">
        <v>30</v>
      </c>
      <c r="P9">
        <v>2.11220514626608</v>
      </c>
      <c r="Q9">
        <v>1.0171235818286199</v>
      </c>
      <c r="R9">
        <v>6.6014594728599996E-2</v>
      </c>
      <c r="S9">
        <v>-1.08083811854198</v>
      </c>
      <c r="T9">
        <v>-1.32529087150776</v>
      </c>
      <c r="U9">
        <v>2.3621332867255401E-2</v>
      </c>
      <c r="V9">
        <v>0.71240084685980498</v>
      </c>
      <c r="W9">
        <v>1.1683708941132001</v>
      </c>
      <c r="X9">
        <v>0.86326221762094302</v>
      </c>
      <c r="Y9">
        <v>0.70615484462562494</v>
      </c>
      <c r="Z9">
        <v>0.91027216581484205</v>
      </c>
      <c r="AA9">
        <v>1.0803699334725201</v>
      </c>
      <c r="AB9">
        <v>0.50198476192624597</v>
      </c>
    </row>
    <row r="10" spans="1:28" x14ac:dyDescent="0.4">
      <c r="A10" s="1">
        <v>202405120511</v>
      </c>
      <c r="B10">
        <v>15</v>
      </c>
      <c r="C10" t="s">
        <v>44</v>
      </c>
      <c r="D10">
        <v>11</v>
      </c>
      <c r="E10" t="s">
        <v>55</v>
      </c>
      <c r="F10" t="s">
        <v>37</v>
      </c>
      <c r="G10" t="s">
        <v>28</v>
      </c>
      <c r="H10">
        <v>1600</v>
      </c>
      <c r="I10">
        <v>9</v>
      </c>
      <c r="J10">
        <v>0.222272628381324</v>
      </c>
      <c r="K10">
        <v>0.73628019275185597</v>
      </c>
      <c r="L10">
        <v>11</v>
      </c>
      <c r="M10">
        <v>55.5</v>
      </c>
      <c r="N10" t="s">
        <v>29</v>
      </c>
      <c r="O10" t="s">
        <v>29</v>
      </c>
      <c r="P10">
        <v>0.25208617931455801</v>
      </c>
      <c r="Q10">
        <v>8.7552777309544E-2</v>
      </c>
      <c r="R10">
        <v>5.1145619690187202E-2</v>
      </c>
      <c r="S10">
        <v>0.25307322651588399</v>
      </c>
      <c r="T10">
        <v>8.8637707914579505E-2</v>
      </c>
      <c r="U10">
        <v>2.9529549636700601E-2</v>
      </c>
      <c r="V10">
        <v>0.32663459820978502</v>
      </c>
      <c r="W10">
        <v>0.33193372337756</v>
      </c>
      <c r="X10">
        <v>0.275795520769825</v>
      </c>
      <c r="Y10">
        <v>0.20532169039908901</v>
      </c>
      <c r="Z10">
        <v>3.7327712483832799E-2</v>
      </c>
      <c r="AA10">
        <v>-0.16426506101447499</v>
      </c>
    </row>
    <row r="11" spans="1:28" x14ac:dyDescent="0.4">
      <c r="A11" s="1">
        <v>202405120511</v>
      </c>
      <c r="B11">
        <v>11</v>
      </c>
      <c r="C11" t="s">
        <v>44</v>
      </c>
      <c r="D11">
        <v>11</v>
      </c>
      <c r="E11" t="s">
        <v>56</v>
      </c>
      <c r="F11" t="s">
        <v>36</v>
      </c>
      <c r="G11" t="s">
        <v>28</v>
      </c>
      <c r="H11">
        <v>1600</v>
      </c>
      <c r="I11">
        <v>10</v>
      </c>
      <c r="J11">
        <v>-0.51400756437053197</v>
      </c>
      <c r="K11">
        <v>1.33059989276184E-2</v>
      </c>
      <c r="L11">
        <v>13</v>
      </c>
      <c r="M11">
        <v>102.4</v>
      </c>
      <c r="N11" t="s">
        <v>29</v>
      </c>
      <c r="O11" t="s">
        <v>30</v>
      </c>
      <c r="P11">
        <v>-0.53724440795120498</v>
      </c>
      <c r="Q11">
        <v>0.14166649185442001</v>
      </c>
      <c r="R11">
        <v>4.2429715015578899E-2</v>
      </c>
      <c r="S11">
        <v>-1.44932507753323</v>
      </c>
      <c r="T11">
        <v>-0.62544091078628405</v>
      </c>
      <c r="U11">
        <v>1.55016874257133E-2</v>
      </c>
      <c r="V11">
        <v>-0.64113755699818498</v>
      </c>
      <c r="W11">
        <v>-0.50870723651833405</v>
      </c>
      <c r="X11">
        <v>-0.166762676433306</v>
      </c>
      <c r="Y11">
        <v>-0.371060187705123</v>
      </c>
      <c r="Z11">
        <v>-0.30180683353522902</v>
      </c>
      <c r="AA11">
        <v>-0.61668160494130897</v>
      </c>
      <c r="AB11">
        <v>-1.14615192948466</v>
      </c>
    </row>
    <row r="12" spans="1:28" x14ac:dyDescent="0.4">
      <c r="A12" s="1">
        <v>202405120511</v>
      </c>
      <c r="B12">
        <v>3</v>
      </c>
      <c r="C12" t="s">
        <v>44</v>
      </c>
      <c r="D12">
        <v>11</v>
      </c>
      <c r="E12" t="s">
        <v>57</v>
      </c>
      <c r="F12" t="s">
        <v>38</v>
      </c>
      <c r="G12" t="s">
        <v>28</v>
      </c>
      <c r="H12">
        <v>1600</v>
      </c>
      <c r="I12">
        <v>11</v>
      </c>
      <c r="J12">
        <v>-0.52731356329815005</v>
      </c>
      <c r="K12">
        <v>9.8852645419788193E-2</v>
      </c>
      <c r="L12">
        <v>5</v>
      </c>
      <c r="M12">
        <v>16.5</v>
      </c>
      <c r="N12" t="s">
        <v>29</v>
      </c>
      <c r="O12" t="s">
        <v>29</v>
      </c>
      <c r="P12">
        <v>0.45216774787202502</v>
      </c>
      <c r="Q12">
        <v>0.112753936305033</v>
      </c>
      <c r="R12">
        <v>3.8327242425471003E-2</v>
      </c>
      <c r="S12">
        <v>0.72312015209208502</v>
      </c>
      <c r="T12">
        <v>0.47751719083498101</v>
      </c>
      <c r="U12">
        <v>4.9733720871298903E-2</v>
      </c>
      <c r="V12">
        <v>1.51237617254899E-2</v>
      </c>
      <c r="Y12">
        <v>-1.3194790278222299E-3</v>
      </c>
      <c r="Z12">
        <v>0.11140185124511399</v>
      </c>
      <c r="AA12">
        <v>0.51107797943009703</v>
      </c>
      <c r="AB12">
        <v>0.560858970184128</v>
      </c>
    </row>
    <row r="13" spans="1:28" x14ac:dyDescent="0.4">
      <c r="A13" s="1">
        <v>202405120511</v>
      </c>
      <c r="B13">
        <v>7</v>
      </c>
      <c r="C13" t="s">
        <v>44</v>
      </c>
      <c r="D13">
        <v>11</v>
      </c>
      <c r="E13" t="s">
        <v>58</v>
      </c>
      <c r="F13" t="s">
        <v>42</v>
      </c>
      <c r="G13" t="s">
        <v>28</v>
      </c>
      <c r="H13">
        <v>1600</v>
      </c>
      <c r="I13">
        <v>12</v>
      </c>
      <c r="J13">
        <v>-0.62616620871793804</v>
      </c>
      <c r="K13">
        <v>0.40458785331952601</v>
      </c>
      <c r="L13">
        <v>8</v>
      </c>
      <c r="M13">
        <v>27.3</v>
      </c>
      <c r="N13" t="s">
        <v>29</v>
      </c>
      <c r="O13" t="s">
        <v>33</v>
      </c>
      <c r="P13">
        <v>0.667788546894591</v>
      </c>
      <c r="Q13">
        <v>0.78970842463046598</v>
      </c>
      <c r="R13">
        <v>4.4656583946021997E-2</v>
      </c>
      <c r="S13">
        <v>0.962341436317251</v>
      </c>
      <c r="T13">
        <v>1.0714569179903599</v>
      </c>
      <c r="U13">
        <v>-1.76983409864487E-2</v>
      </c>
      <c r="V13">
        <v>7.3549991263113901E-2</v>
      </c>
      <c r="W13">
        <v>-0.16825267053946799</v>
      </c>
      <c r="X13">
        <v>-0.15688541077733101</v>
      </c>
      <c r="Y13">
        <v>-0.18235305158423601</v>
      </c>
      <c r="Z13">
        <v>-7.8521847388144106E-2</v>
      </c>
      <c r="AA13">
        <v>-0.112141232136954</v>
      </c>
      <c r="AB13">
        <v>-0.37583594844382301</v>
      </c>
    </row>
    <row r="14" spans="1:28" x14ac:dyDescent="0.4">
      <c r="A14" s="1">
        <v>202405120511</v>
      </c>
      <c r="B14">
        <v>8</v>
      </c>
      <c r="C14" t="s">
        <v>44</v>
      </c>
      <c r="D14">
        <v>11</v>
      </c>
      <c r="E14" t="s">
        <v>59</v>
      </c>
      <c r="F14" t="s">
        <v>45</v>
      </c>
      <c r="G14" t="s">
        <v>28</v>
      </c>
      <c r="H14">
        <v>1600</v>
      </c>
      <c r="I14">
        <v>13</v>
      </c>
      <c r="J14">
        <v>-1.03075406203746</v>
      </c>
      <c r="K14">
        <v>0.78467175221966801</v>
      </c>
      <c r="L14">
        <v>12</v>
      </c>
      <c r="M14">
        <v>85.6</v>
      </c>
      <c r="N14" t="s">
        <v>33</v>
      </c>
      <c r="O14" t="s">
        <v>34</v>
      </c>
      <c r="P14">
        <v>1.43165680897349</v>
      </c>
      <c r="Q14">
        <v>0.97502837635788897</v>
      </c>
      <c r="R14">
        <v>4.2699988547157897E-2</v>
      </c>
      <c r="S14">
        <v>-1.5035227160990601</v>
      </c>
      <c r="T14">
        <v>-1.79733689924762</v>
      </c>
      <c r="U14">
        <v>-3.7546648482971001E-3</v>
      </c>
      <c r="V14">
        <v>0.62101594040784003</v>
      </c>
      <c r="W14">
        <v>0.97977447508316096</v>
      </c>
      <c r="Y14">
        <v>0.356860371254625</v>
      </c>
      <c r="Z14">
        <v>0.47031142028102002</v>
      </c>
      <c r="AA14">
        <v>0.72731415156218304</v>
      </c>
      <c r="AB14">
        <v>0.40695543871154799</v>
      </c>
    </row>
    <row r="15" spans="1:28" x14ac:dyDescent="0.4">
      <c r="A15" s="1">
        <v>202405120511</v>
      </c>
      <c r="B15">
        <v>1</v>
      </c>
      <c r="C15" t="s">
        <v>44</v>
      </c>
      <c r="D15">
        <v>11</v>
      </c>
      <c r="E15" t="s">
        <v>60</v>
      </c>
      <c r="F15" t="s">
        <v>61</v>
      </c>
      <c r="G15" t="s">
        <v>28</v>
      </c>
      <c r="H15">
        <v>1600</v>
      </c>
      <c r="I15">
        <v>14</v>
      </c>
      <c r="J15">
        <v>-1.81542581425713</v>
      </c>
      <c r="K15">
        <v>0.26498504935491801</v>
      </c>
      <c r="L15">
        <v>9</v>
      </c>
      <c r="M15">
        <v>43.7</v>
      </c>
      <c r="N15" t="s">
        <v>30</v>
      </c>
      <c r="O15" t="s">
        <v>33</v>
      </c>
      <c r="P15">
        <v>-0.32117627572114099</v>
      </c>
      <c r="Q15">
        <v>-0.92585515510998595</v>
      </c>
      <c r="R15">
        <v>5.7032938865524303E-2</v>
      </c>
      <c r="S15">
        <v>1.59069233414454</v>
      </c>
      <c r="T15">
        <v>0.86352315767069698</v>
      </c>
      <c r="U15">
        <v>3.0594334487768899E-2</v>
      </c>
      <c r="V15">
        <v>0.55763103927121305</v>
      </c>
      <c r="W15">
        <v>1.2780772699013501</v>
      </c>
      <c r="X15">
        <v>1.12898773380122</v>
      </c>
      <c r="Y15">
        <v>0.76209404528902402</v>
      </c>
      <c r="Z15">
        <v>0.60477117335916297</v>
      </c>
      <c r="AA15">
        <v>0.96829494983872999</v>
      </c>
      <c r="AB15">
        <v>0.96829494983872999</v>
      </c>
    </row>
    <row r="16" spans="1:28" x14ac:dyDescent="0.4">
      <c r="A16" s="1">
        <v>202405120511</v>
      </c>
      <c r="B16">
        <v>12</v>
      </c>
      <c r="C16" t="s">
        <v>44</v>
      </c>
      <c r="D16">
        <v>11</v>
      </c>
      <c r="E16" t="s">
        <v>62</v>
      </c>
      <c r="F16" t="s">
        <v>39</v>
      </c>
      <c r="G16" t="s">
        <v>28</v>
      </c>
      <c r="H16">
        <v>1600</v>
      </c>
      <c r="I16">
        <v>15</v>
      </c>
      <c r="J16">
        <v>-2.08041086361205</v>
      </c>
      <c r="L16">
        <v>15</v>
      </c>
      <c r="M16">
        <v>173.3</v>
      </c>
      <c r="N16" t="s">
        <v>31</v>
      </c>
      <c r="O16" t="s">
        <v>30</v>
      </c>
      <c r="S16">
        <v>-0.34386420055949102</v>
      </c>
      <c r="T16">
        <v>-0.37039785172339801</v>
      </c>
      <c r="U16">
        <v>-6.6260277297829004E-3</v>
      </c>
      <c r="V16">
        <v>0.40511446699187598</v>
      </c>
      <c r="W16">
        <v>0.30859180877459103</v>
      </c>
      <c r="X16">
        <v>0.17971011700092601</v>
      </c>
      <c r="Y16">
        <v>4.6161897526536898E-2</v>
      </c>
      <c r="Z16">
        <v>6.7178864363190802E-2</v>
      </c>
      <c r="AA16">
        <v>-9.4839329915111098E-3</v>
      </c>
      <c r="AB16">
        <v>-0.43307761547033502</v>
      </c>
    </row>
  </sheetData>
  <autoFilter ref="A1:AB16" xr:uid="{AFDC04C8-2899-4A37-AEE2-92C33ADB74C7}"/>
  <phoneticPr fontId="18"/>
  <conditionalFormatting sqref="J1:J1048576 P1:Q1048576 S1:T1048576 V1:AB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1:R1048576 U1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博一 山本</cp:lastModifiedBy>
  <dcterms:created xsi:type="dcterms:W3CDTF">2024-05-11T12:44:35Z</dcterms:created>
  <dcterms:modified xsi:type="dcterms:W3CDTF">2024-05-11T12:45:54Z</dcterms:modified>
</cp:coreProperties>
</file>