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重賞/"/>
    </mc:Choice>
  </mc:AlternateContent>
  <xr:revisionPtr revIDLastSave="6" documentId="8_{B85BA854-A451-43EC-B1DE-192719B530AF}" xr6:coauthVersionLast="47" xr6:coauthVersionMax="47" xr10:uidLastSave="{3B3F95AC-FFC7-4881-94AB-B7F32AC816A3}"/>
  <bookViews>
    <workbookView xWindow="-120" yWindow="-120" windowWidth="38640" windowHeight="15720" xr2:uid="{F0B04B64-0010-43C5-96AC-E8366D292CD5}"/>
  </bookViews>
  <sheets>
    <sheet name="全レース予想_20240511" sheetId="1" r:id="rId1"/>
  </sheets>
  <definedNames>
    <definedName name="_xlnm._FilterDatabase" localSheetId="0" hidden="1">全レース予想_20240511!$A$2:$AB$17</definedName>
  </definedNames>
  <calcPr calcId="0"/>
</workbook>
</file>

<file path=xl/sharedStrings.xml><?xml version="1.0" encoding="utf-8"?>
<sst xmlns="http://schemas.openxmlformats.org/spreadsheetml/2006/main" count="139" uniqueCount="62">
  <si>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</si>
  <si>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</si>
  <si>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</si>
  <si>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</si>
  <si>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</si>
  <si>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</si>
  <si>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</si>
  <si>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</si>
  <si>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</si>
  <si>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</si>
  <si>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</si>
  <si>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</si>
  <si>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</si>
  <si>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</si>
  <si>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</si>
  <si>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</si>
  <si>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</si>
  <si>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</si>
  <si>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</si>
  <si>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</si>
  <si>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</si>
  <si>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</si>
  <si>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</si>
  <si>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</si>
  <si>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</si>
  <si>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</si>
  <si>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</si>
  <si>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</si>
  <si>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B</t>
  </si>
  <si>
    <t>D</t>
  </si>
  <si>
    <t>E</t>
  </si>
  <si>
    <t>-</t>
  </si>
  <si>
    <t>ロードカナロア</t>
  </si>
  <si>
    <t>C</t>
  </si>
  <si>
    <t>A</t>
  </si>
  <si>
    <t>オルフェーヴル</t>
  </si>
  <si>
    <t>芝</t>
  </si>
  <si>
    <t>キズナ</t>
  </si>
  <si>
    <t>スクリーンヒーロー</t>
  </si>
  <si>
    <t>サトノダイヤモンド</t>
  </si>
  <si>
    <t>ビッグアーサー</t>
  </si>
  <si>
    <t>イスラボニータ</t>
  </si>
  <si>
    <t>モーリス</t>
  </si>
  <si>
    <t>東京</t>
  </si>
  <si>
    <t>ディープインパクト</t>
  </si>
  <si>
    <t>スズハローム</t>
  </si>
  <si>
    <t>リュミエールノワル</t>
  </si>
  <si>
    <t>トウシンマカオ</t>
  </si>
  <si>
    <t>メイショウチタン</t>
  </si>
  <si>
    <t>バルサムノート</t>
  </si>
  <si>
    <t>アネゴハダ</t>
  </si>
  <si>
    <t>ウインマーベル</t>
  </si>
  <si>
    <t>アイルハヴアナザー</t>
  </si>
  <si>
    <t>ダディーズビビッド</t>
  </si>
  <si>
    <t>プルパレイ</t>
  </si>
  <si>
    <t>レッドモンレーヴ</t>
  </si>
  <si>
    <t>ソーヴァリアント</t>
  </si>
  <si>
    <t>グランデマーレ</t>
  </si>
  <si>
    <t>ロードマックス</t>
  </si>
  <si>
    <t>クリノガウディー</t>
  </si>
  <si>
    <t>ダノンスコーピオン</t>
  </si>
  <si>
    <t>過去の調教指数移動平均</t>
    <rPh sb="0" eb="2">
      <t>カコ</t>
    </rPh>
    <rPh sb="3" eb="11">
      <t>チョウキョウシスウイドウヘイキン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</si>
</sst>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CCFFF-6485-4BCB-B759-6677856D6A34}">
  <dimension ref="A1:AB17"/>
  <sheetViews>
    <sheetView tabSelected="1" workbookViewId="0">
      <pane ySplit="2" topLeftCell="A3" activePane="bottomLeft" state="frozen"/>
      <selection pane="bottomLeft" activeCell="F13" sqref="F13"/>
    </sheetView>
  </sheetViews>
  <sheetFormatPr defaultRowHeight="18.75" x14ac:dyDescent="0.4"/>
  <cols>
    <col min="1" max="1" width="14.75" style="2" bestFit="1" customWidth="1"/>
    <col min="2" max="3" width="5.25" bestFit="1" customWidth="1"/>
    <col min="4" max="4" width="6.5" customWidth="1"/>
    <col min="5" max="5" width="19.25" bestFit="1" customWidth="1"/>
    <col min="6" max="6" width="22.5" customWidth="1"/>
    <col min="7" max="7" width="7.125" bestFit="1" customWidth="1"/>
    <col min="8" max="8" width="5.5" bestFit="1" customWidth="1"/>
    <col min="9" max="9" width="5.125" customWidth="1"/>
    <col min="12" max="12" width="5.25" bestFit="1" customWidth="1"/>
    <col min="13" max="13" width="7.25" customWidth="1"/>
    <col min="25" max="25" width="10.25" customWidth="1"/>
    <col min="26" max="26" width="10.125" customWidth="1"/>
    <col min="27" max="27" width="9.875" customWidth="1"/>
    <col min="28" max="28" width="10" customWidth="1"/>
  </cols>
  <sheetData>
    <row r="1" spans="1:28" x14ac:dyDescent="0.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5" t="s">
        <v>61</v>
      </c>
      <c r="W1" s="5"/>
      <c r="X1" s="5"/>
      <c r="Y1" s="5"/>
      <c r="Z1" s="5"/>
      <c r="AA1" s="5"/>
      <c r="AB1" s="5"/>
    </row>
    <row r="2" spans="1:28" s="3" customFormat="1" ht="37.5" x14ac:dyDescent="0.4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3" t="s">
        <v>26</v>
      </c>
      <c r="AB2" s="3" t="s">
        <v>27</v>
      </c>
    </row>
    <row r="3" spans="1:28" x14ac:dyDescent="0.4">
      <c r="A3" s="2">
        <v>202405110511</v>
      </c>
      <c r="B3">
        <v>11</v>
      </c>
      <c r="C3" t="s">
        <v>43</v>
      </c>
      <c r="D3">
        <v>11</v>
      </c>
      <c r="E3" t="s">
        <v>45</v>
      </c>
      <c r="F3" t="s">
        <v>39</v>
      </c>
      <c r="G3" t="s">
        <v>36</v>
      </c>
      <c r="H3">
        <v>1400</v>
      </c>
      <c r="I3">
        <v>1</v>
      </c>
      <c r="J3">
        <v>1.30593897580834</v>
      </c>
      <c r="K3">
        <v>0.13564941364648</v>
      </c>
      <c r="L3">
        <v>5</v>
      </c>
      <c r="M3">
        <v>12.2</v>
      </c>
      <c r="N3" t="s">
        <v>34</v>
      </c>
      <c r="O3" t="s">
        <v>29</v>
      </c>
      <c r="P3">
        <v>1.62390399232866</v>
      </c>
      <c r="Q3">
        <v>1.50782321596941</v>
      </c>
      <c r="R3">
        <v>1.70525479316797E-2</v>
      </c>
      <c r="S3">
        <v>0.350012059977928</v>
      </c>
      <c r="T3">
        <v>0.41167320997864598</v>
      </c>
      <c r="U3">
        <v>-3.7936467661200998E-2</v>
      </c>
      <c r="V3">
        <v>0.103546056412574</v>
      </c>
      <c r="W3">
        <v>3.7641547982307302E-2</v>
      </c>
      <c r="X3">
        <v>0.107865009182364</v>
      </c>
      <c r="Y3">
        <v>0.113184332774569</v>
      </c>
      <c r="Z3">
        <v>-0.18210025630767901</v>
      </c>
      <c r="AA3">
        <v>-0.26699242036250198</v>
      </c>
      <c r="AB3">
        <v>-0.40847936045387301</v>
      </c>
    </row>
    <row r="4" spans="1:28" x14ac:dyDescent="0.4">
      <c r="A4" s="2">
        <v>202405110511</v>
      </c>
      <c r="B4">
        <v>2</v>
      </c>
      <c r="C4" t="s">
        <v>43</v>
      </c>
      <c r="D4">
        <v>11</v>
      </c>
      <c r="E4" t="s">
        <v>46</v>
      </c>
      <c r="F4" t="s">
        <v>32</v>
      </c>
      <c r="G4" t="s">
        <v>36</v>
      </c>
      <c r="H4">
        <v>1400</v>
      </c>
      <c r="I4">
        <v>2</v>
      </c>
      <c r="J4">
        <v>1.1702895621618601</v>
      </c>
      <c r="K4">
        <v>7.8713371492492995E-3</v>
      </c>
      <c r="L4">
        <v>3</v>
      </c>
      <c r="M4">
        <v>5.5</v>
      </c>
      <c r="N4" t="s">
        <v>28</v>
      </c>
      <c r="O4" t="s">
        <v>28</v>
      </c>
      <c r="P4">
        <v>0.53016939674723396</v>
      </c>
      <c r="Q4">
        <v>0.115002007437757</v>
      </c>
      <c r="R4">
        <v>5.1756202948349199E-2</v>
      </c>
      <c r="S4">
        <v>0.116744498179565</v>
      </c>
      <c r="T4">
        <v>-0.34426934081997002</v>
      </c>
      <c r="U4">
        <v>4.9109083511978298E-2</v>
      </c>
      <c r="V4">
        <v>0.483769625767272</v>
      </c>
      <c r="W4">
        <v>0.32754539753629303</v>
      </c>
      <c r="X4">
        <v>0.54275169308764204</v>
      </c>
      <c r="Y4">
        <v>0.74181284939632897</v>
      </c>
      <c r="Z4">
        <v>0.74181284939632897</v>
      </c>
      <c r="AA4">
        <v>0.63957525229867596</v>
      </c>
      <c r="AB4">
        <v>0.63957525229867596</v>
      </c>
    </row>
    <row r="5" spans="1:28" x14ac:dyDescent="0.4">
      <c r="A5" s="2">
        <v>202405110511</v>
      </c>
      <c r="B5">
        <v>1</v>
      </c>
      <c r="C5" t="s">
        <v>43</v>
      </c>
      <c r="D5">
        <v>11</v>
      </c>
      <c r="E5" t="s">
        <v>47</v>
      </c>
      <c r="F5" t="s">
        <v>40</v>
      </c>
      <c r="G5" t="s">
        <v>36</v>
      </c>
      <c r="H5">
        <v>1400</v>
      </c>
      <c r="I5">
        <v>3</v>
      </c>
      <c r="J5">
        <v>1.1624182250126101</v>
      </c>
      <c r="K5">
        <v>7.8918138154223202E-2</v>
      </c>
      <c r="L5">
        <v>1</v>
      </c>
      <c r="M5">
        <v>3.8</v>
      </c>
      <c r="N5" t="s">
        <v>34</v>
      </c>
      <c r="O5" t="s">
        <v>28</v>
      </c>
      <c r="P5">
        <v>1.6666505407954399</v>
      </c>
      <c r="Q5">
        <v>1.08781924289633</v>
      </c>
      <c r="R5">
        <v>6.9205586993194207E-2</v>
      </c>
      <c r="S5">
        <v>0.99190102578377504</v>
      </c>
      <c r="T5">
        <v>0.45495295569543798</v>
      </c>
      <c r="U5">
        <v>7.1442298590542005E-2</v>
      </c>
      <c r="V5">
        <v>0.37214044541477498</v>
      </c>
      <c r="W5">
        <v>0.78419168648038495</v>
      </c>
      <c r="X5">
        <v>1.09193852259864</v>
      </c>
      <c r="Y5">
        <v>1.1133442573350401</v>
      </c>
      <c r="Z5">
        <v>0.733694356941895</v>
      </c>
      <c r="AA5">
        <v>0.51330131083458697</v>
      </c>
      <c r="AB5">
        <v>0.66302355731303797</v>
      </c>
    </row>
    <row r="6" spans="1:28" x14ac:dyDescent="0.4">
      <c r="A6" s="2">
        <v>202405110511</v>
      </c>
      <c r="B6">
        <v>12</v>
      </c>
      <c r="C6" t="s">
        <v>43</v>
      </c>
      <c r="D6">
        <v>11</v>
      </c>
      <c r="E6" t="s">
        <v>48</v>
      </c>
      <c r="F6" t="s">
        <v>32</v>
      </c>
      <c r="G6" t="s">
        <v>36</v>
      </c>
      <c r="H6">
        <v>1400</v>
      </c>
      <c r="I6">
        <v>4</v>
      </c>
      <c r="J6">
        <v>1.0835000868583899</v>
      </c>
      <c r="K6">
        <v>0.350757516593251</v>
      </c>
      <c r="L6">
        <v>11</v>
      </c>
      <c r="M6">
        <v>38.799999999999997</v>
      </c>
      <c r="N6" t="s">
        <v>31</v>
      </c>
      <c r="O6" t="s">
        <v>34</v>
      </c>
      <c r="S6">
        <v>1.08195207842984</v>
      </c>
      <c r="T6">
        <v>0.39163882534598199</v>
      </c>
      <c r="U6" s="1">
        <v>-8.3323469963585099E-5</v>
      </c>
      <c r="V6">
        <v>1.1501054184023201</v>
      </c>
      <c r="W6">
        <v>0.74213883561687199</v>
      </c>
      <c r="X6">
        <v>0.75500091761219501</v>
      </c>
      <c r="Y6">
        <v>1.0256083834717999</v>
      </c>
      <c r="Z6">
        <v>1.307515282697</v>
      </c>
      <c r="AA6">
        <v>0.79570278189038302</v>
      </c>
      <c r="AB6">
        <v>0.60801426208870402</v>
      </c>
    </row>
    <row r="7" spans="1:28" x14ac:dyDescent="0.4">
      <c r="A7" s="2">
        <v>202405110511</v>
      </c>
      <c r="B7">
        <v>14</v>
      </c>
      <c r="C7" t="s">
        <v>43</v>
      </c>
      <c r="D7">
        <v>11</v>
      </c>
      <c r="E7" t="s">
        <v>49</v>
      </c>
      <c r="F7" t="s">
        <v>42</v>
      </c>
      <c r="G7" t="s">
        <v>36</v>
      </c>
      <c r="H7">
        <v>1400</v>
      </c>
      <c r="I7">
        <v>5</v>
      </c>
      <c r="J7">
        <v>0.732742570265139</v>
      </c>
      <c r="K7">
        <v>6.38485260517066E-2</v>
      </c>
      <c r="L7">
        <v>13</v>
      </c>
      <c r="M7">
        <v>52.5</v>
      </c>
      <c r="N7" t="s">
        <v>34</v>
      </c>
      <c r="O7" t="s">
        <v>30</v>
      </c>
      <c r="P7">
        <v>0.85278856518545498</v>
      </c>
      <c r="Q7">
        <v>1.26984120146811</v>
      </c>
      <c r="R7">
        <v>2.61817353139919E-2</v>
      </c>
      <c r="S7">
        <v>-2.2073405796661998</v>
      </c>
      <c r="T7">
        <v>-3.07837987877505</v>
      </c>
      <c r="U7">
        <v>3.1154393225952901E-2</v>
      </c>
      <c r="V7">
        <v>-0.37913353367785702</v>
      </c>
      <c r="W7">
        <v>-0.15720901859624301</v>
      </c>
      <c r="X7">
        <v>-0.121514029512024</v>
      </c>
      <c r="Y7">
        <v>-6.3802763633915002E-2</v>
      </c>
      <c r="Z7">
        <v>0.24522413920682101</v>
      </c>
      <c r="AA7">
        <v>0.35135679028415701</v>
      </c>
      <c r="AB7">
        <v>0.76505016491064803</v>
      </c>
    </row>
    <row r="8" spans="1:28" x14ac:dyDescent="0.4">
      <c r="A8" s="2">
        <v>202405110511</v>
      </c>
      <c r="B8">
        <v>8</v>
      </c>
      <c r="C8" t="s">
        <v>43</v>
      </c>
      <c r="D8">
        <v>11</v>
      </c>
      <c r="E8" t="s">
        <v>50</v>
      </c>
      <c r="F8" t="s">
        <v>37</v>
      </c>
      <c r="G8" t="s">
        <v>36</v>
      </c>
      <c r="H8">
        <v>1400</v>
      </c>
      <c r="I8">
        <v>6</v>
      </c>
      <c r="J8">
        <v>0.66889404421343301</v>
      </c>
      <c r="K8">
        <v>8.6897549883902095E-2</v>
      </c>
      <c r="L8">
        <v>10</v>
      </c>
      <c r="M8">
        <v>31.4</v>
      </c>
      <c r="N8" t="s">
        <v>31</v>
      </c>
      <c r="O8" t="s">
        <v>31</v>
      </c>
      <c r="V8">
        <v>-0.37833441534178203</v>
      </c>
      <c r="W8">
        <v>0.119467424415112</v>
      </c>
      <c r="X8">
        <v>0.30230599353695697</v>
      </c>
      <c r="Y8">
        <v>0.280070096242169</v>
      </c>
      <c r="Z8">
        <v>0.503290603930729</v>
      </c>
      <c r="AA8">
        <v>0.26987740979475699</v>
      </c>
      <c r="AB8">
        <v>0.460199010530778</v>
      </c>
    </row>
    <row r="9" spans="1:28" x14ac:dyDescent="0.4">
      <c r="A9" s="2">
        <v>202405110511</v>
      </c>
      <c r="B9">
        <v>15</v>
      </c>
      <c r="C9" t="s">
        <v>43</v>
      </c>
      <c r="D9">
        <v>11</v>
      </c>
      <c r="E9" t="s">
        <v>51</v>
      </c>
      <c r="F9" t="s">
        <v>52</v>
      </c>
      <c r="G9" t="s">
        <v>36</v>
      </c>
      <c r="H9">
        <v>1400</v>
      </c>
      <c r="I9">
        <v>7</v>
      </c>
      <c r="J9">
        <v>0.58199649432953104</v>
      </c>
      <c r="K9">
        <v>0.73894943542881297</v>
      </c>
      <c r="L9">
        <v>3</v>
      </c>
      <c r="M9">
        <v>5.5</v>
      </c>
      <c r="N9" t="s">
        <v>34</v>
      </c>
      <c r="O9" t="s">
        <v>28</v>
      </c>
      <c r="P9">
        <v>1.75307779368747</v>
      </c>
      <c r="Q9">
        <v>1.6047777921531099</v>
      </c>
      <c r="R9">
        <v>6.8171475444794793E-2</v>
      </c>
      <c r="S9">
        <v>0.393109717422996</v>
      </c>
      <c r="T9">
        <v>0.60864932598275101</v>
      </c>
      <c r="U9">
        <v>3.9656389599119497E-2</v>
      </c>
      <c r="V9">
        <v>-0.176659009028963</v>
      </c>
      <c r="W9">
        <v>-0.64302852887973805</v>
      </c>
      <c r="X9">
        <v>-5.2557447400632798E-2</v>
      </c>
      <c r="Y9">
        <v>-0.80155961810146803</v>
      </c>
      <c r="Z9">
        <v>-0.43213904513145601</v>
      </c>
      <c r="AA9">
        <v>-4.8679449827680098E-2</v>
      </c>
      <c r="AB9">
        <v>-0.190987367831981</v>
      </c>
    </row>
    <row r="10" spans="1:28" x14ac:dyDescent="0.4">
      <c r="A10" s="2">
        <v>202405110511</v>
      </c>
      <c r="B10">
        <v>13</v>
      </c>
      <c r="C10" t="s">
        <v>43</v>
      </c>
      <c r="D10">
        <v>11</v>
      </c>
      <c r="E10" t="s">
        <v>53</v>
      </c>
      <c r="F10" t="s">
        <v>37</v>
      </c>
      <c r="G10" t="s">
        <v>36</v>
      </c>
      <c r="H10">
        <v>1400</v>
      </c>
      <c r="I10">
        <v>8</v>
      </c>
      <c r="J10">
        <v>-0.15695294109928101</v>
      </c>
      <c r="K10">
        <v>4.2171592412480301E-2</v>
      </c>
      <c r="L10">
        <v>8</v>
      </c>
      <c r="M10">
        <v>24.7</v>
      </c>
      <c r="N10" t="s">
        <v>28</v>
      </c>
      <c r="O10" t="s">
        <v>28</v>
      </c>
      <c r="P10">
        <v>0.33522665283056602</v>
      </c>
      <c r="Q10">
        <v>1.21680478523316</v>
      </c>
      <c r="R10">
        <v>3.9606087460756202E-2</v>
      </c>
      <c r="S10">
        <v>-0.206130827894529</v>
      </c>
      <c r="T10">
        <v>0.70004462579728999</v>
      </c>
      <c r="U10">
        <v>2.40023834421095E-2</v>
      </c>
      <c r="V10">
        <v>-1.0986579793125899</v>
      </c>
      <c r="W10">
        <v>-1.4496583892738899</v>
      </c>
      <c r="X10">
        <v>-1.3889812644483199</v>
      </c>
      <c r="Y10">
        <v>-0.374565963098133</v>
      </c>
      <c r="Z10">
        <v>-0.17330960181482799</v>
      </c>
      <c r="AA10">
        <v>-0.55096603269450795</v>
      </c>
      <c r="AB10">
        <v>-1.0237754700455099</v>
      </c>
    </row>
    <row r="11" spans="1:28" x14ac:dyDescent="0.4">
      <c r="A11" s="2">
        <v>202405110511</v>
      </c>
      <c r="B11">
        <v>6</v>
      </c>
      <c r="C11" t="s">
        <v>43</v>
      </c>
      <c r="D11">
        <v>11</v>
      </c>
      <c r="E11" t="s">
        <v>54</v>
      </c>
      <c r="F11" t="s">
        <v>41</v>
      </c>
      <c r="G11" t="s">
        <v>36</v>
      </c>
      <c r="H11">
        <v>1400</v>
      </c>
      <c r="I11">
        <v>9</v>
      </c>
      <c r="J11">
        <v>-0.19912453351176199</v>
      </c>
      <c r="K11">
        <v>8.8733853530923695E-2</v>
      </c>
      <c r="L11">
        <v>12</v>
      </c>
      <c r="M11">
        <v>49.5</v>
      </c>
      <c r="N11" t="s">
        <v>28</v>
      </c>
      <c r="O11" t="s">
        <v>31</v>
      </c>
      <c r="P11">
        <v>0.910020110515945</v>
      </c>
      <c r="Q11">
        <v>0.48736078660904297</v>
      </c>
      <c r="R11">
        <v>1.22418529875208E-2</v>
      </c>
      <c r="V11">
        <v>0.57624905455889797</v>
      </c>
      <c r="W11">
        <v>0.454046009237286</v>
      </c>
      <c r="X11">
        <v>0.58178584680368595</v>
      </c>
      <c r="Y11">
        <v>0.82229876617423203</v>
      </c>
      <c r="Z11">
        <v>0.93910254411915295</v>
      </c>
      <c r="AA11">
        <v>1.6088299563939701E-2</v>
      </c>
      <c r="AB11">
        <v>-0.40477088186910998</v>
      </c>
    </row>
    <row r="12" spans="1:28" x14ac:dyDescent="0.4">
      <c r="A12" s="2">
        <v>202405110511</v>
      </c>
      <c r="B12">
        <v>4</v>
      </c>
      <c r="C12" t="s">
        <v>43</v>
      </c>
      <c r="D12">
        <v>11</v>
      </c>
      <c r="E12" t="s">
        <v>55</v>
      </c>
      <c r="F12" t="s">
        <v>32</v>
      </c>
      <c r="G12" t="s">
        <v>36</v>
      </c>
      <c r="H12">
        <v>1400</v>
      </c>
      <c r="I12">
        <v>10</v>
      </c>
      <c r="J12">
        <v>-0.28785838704268502</v>
      </c>
      <c r="K12">
        <v>0.52756107394781504</v>
      </c>
      <c r="L12">
        <v>2</v>
      </c>
      <c r="M12">
        <v>4.5</v>
      </c>
      <c r="N12" t="s">
        <v>28</v>
      </c>
      <c r="O12" t="s">
        <v>33</v>
      </c>
      <c r="P12">
        <v>-6.1894517045066398E-2</v>
      </c>
      <c r="Q12">
        <v>8.2879384367937001E-3</v>
      </c>
      <c r="R12">
        <v>3.7767345261192901E-2</v>
      </c>
      <c r="S12">
        <v>-0.62022941980292301</v>
      </c>
      <c r="T12">
        <v>-0.57916927201665702</v>
      </c>
      <c r="U12">
        <v>6.9174358972362501E-2</v>
      </c>
      <c r="V12">
        <v>4.7097753147386402E-4</v>
      </c>
      <c r="W12">
        <v>-0.16292367806166599</v>
      </c>
      <c r="X12">
        <v>-0.49208870310706398</v>
      </c>
      <c r="Y12">
        <v>2.3626830692000299E-2</v>
      </c>
      <c r="Z12">
        <v>-0.182517390979928</v>
      </c>
      <c r="AA12">
        <v>-0.205118946053546</v>
      </c>
      <c r="AB12">
        <v>4.71384611020748E-2</v>
      </c>
    </row>
    <row r="13" spans="1:28" x14ac:dyDescent="0.4">
      <c r="A13" s="2">
        <v>202405110511</v>
      </c>
      <c r="B13">
        <v>3</v>
      </c>
      <c r="C13" t="s">
        <v>43</v>
      </c>
      <c r="D13">
        <v>11</v>
      </c>
      <c r="E13" t="s">
        <v>56</v>
      </c>
      <c r="F13" t="s">
        <v>35</v>
      </c>
      <c r="G13" t="s">
        <v>36</v>
      </c>
      <c r="H13">
        <v>1400</v>
      </c>
      <c r="I13">
        <v>11</v>
      </c>
      <c r="J13">
        <v>-0.815419460990501</v>
      </c>
      <c r="K13">
        <v>2.3960292035283E-2</v>
      </c>
      <c r="L13">
        <v>7</v>
      </c>
      <c r="M13">
        <v>15.7</v>
      </c>
      <c r="N13" t="s">
        <v>31</v>
      </c>
      <c r="O13" t="s">
        <v>28</v>
      </c>
      <c r="S13">
        <v>0.89977928603596302</v>
      </c>
      <c r="T13">
        <v>-1.119987765586E-3</v>
      </c>
      <c r="U13">
        <v>4.6162701623684098E-2</v>
      </c>
      <c r="V13">
        <v>1.1695487764658901</v>
      </c>
      <c r="W13">
        <v>0.60444550192607704</v>
      </c>
      <c r="X13">
        <v>0.57012726083418197</v>
      </c>
      <c r="Y13">
        <v>0.89580502039863896</v>
      </c>
      <c r="Z13">
        <v>1.1646869870031</v>
      </c>
      <c r="AA13">
        <v>1.24367586321001</v>
      </c>
      <c r="AB13">
        <v>1.20993660243701</v>
      </c>
    </row>
    <row r="14" spans="1:28" x14ac:dyDescent="0.4">
      <c r="A14" s="2">
        <v>202405110511</v>
      </c>
      <c r="B14">
        <v>7</v>
      </c>
      <c r="C14" t="s">
        <v>43</v>
      </c>
      <c r="D14">
        <v>11</v>
      </c>
      <c r="E14" t="s">
        <v>57</v>
      </c>
      <c r="F14" t="s">
        <v>32</v>
      </c>
      <c r="G14" t="s">
        <v>36</v>
      </c>
      <c r="H14">
        <v>1400</v>
      </c>
      <c r="I14">
        <v>12</v>
      </c>
      <c r="J14">
        <v>-0.83937975302578405</v>
      </c>
      <c r="K14">
        <v>0.39150592950040802</v>
      </c>
      <c r="L14">
        <v>9</v>
      </c>
      <c r="M14">
        <v>24.8</v>
      </c>
      <c r="N14" t="s">
        <v>30</v>
      </c>
      <c r="O14" t="s">
        <v>33</v>
      </c>
      <c r="P14">
        <v>-1.7432851850695901</v>
      </c>
      <c r="Q14">
        <v>-1.96342739460311</v>
      </c>
      <c r="R14">
        <v>-4.4865703701391903E-2</v>
      </c>
      <c r="S14">
        <v>-0.66533488230493698</v>
      </c>
      <c r="T14">
        <v>-1.12993292063716</v>
      </c>
      <c r="U14">
        <v>-2.8671372065384002E-3</v>
      </c>
      <c r="V14">
        <v>0.214962488640042</v>
      </c>
      <c r="W14">
        <v>0.638371885809909</v>
      </c>
      <c r="X14">
        <v>0.79979911071457499</v>
      </c>
      <c r="Y14">
        <v>1.32280023279403</v>
      </c>
      <c r="Z14">
        <v>0.72414401181666399</v>
      </c>
      <c r="AA14">
        <v>0.61262824169655605</v>
      </c>
      <c r="AB14">
        <v>0.88173891246228198</v>
      </c>
    </row>
    <row r="15" spans="1:28" x14ac:dyDescent="0.4">
      <c r="A15" s="2">
        <v>202405110511</v>
      </c>
      <c r="B15">
        <v>10</v>
      </c>
      <c r="C15" t="s">
        <v>43</v>
      </c>
      <c r="D15">
        <v>11</v>
      </c>
      <c r="E15" t="s">
        <v>58</v>
      </c>
      <c r="F15" t="s">
        <v>44</v>
      </c>
      <c r="G15" t="s">
        <v>36</v>
      </c>
      <c r="H15">
        <v>1400</v>
      </c>
      <c r="I15">
        <v>13</v>
      </c>
      <c r="J15">
        <v>-1.23088568252619</v>
      </c>
      <c r="K15">
        <v>0.33462615802788598</v>
      </c>
      <c r="L15">
        <v>15</v>
      </c>
      <c r="M15">
        <v>237</v>
      </c>
      <c r="N15" t="s">
        <v>34</v>
      </c>
      <c r="O15" t="s">
        <v>28</v>
      </c>
      <c r="P15">
        <v>1.76849329047328</v>
      </c>
      <c r="Q15">
        <v>1.5783703400888101</v>
      </c>
      <c r="R15">
        <v>-4.1589300020526002E-3</v>
      </c>
      <c r="S15">
        <v>0.364288225754337</v>
      </c>
      <c r="T15">
        <v>7.3819729709492493E-2</v>
      </c>
      <c r="U15">
        <v>8.6996462631586998E-3</v>
      </c>
      <c r="V15">
        <v>1.0324908918982001</v>
      </c>
      <c r="Y15">
        <v>0.61841706427497301</v>
      </c>
      <c r="Z15">
        <v>0.14181040743957499</v>
      </c>
      <c r="AA15">
        <v>-0.33479624939582098</v>
      </c>
    </row>
    <row r="16" spans="1:28" x14ac:dyDescent="0.4">
      <c r="A16" s="2">
        <v>202405110511</v>
      </c>
      <c r="B16">
        <v>5</v>
      </c>
      <c r="C16" t="s">
        <v>43</v>
      </c>
      <c r="D16">
        <v>11</v>
      </c>
      <c r="E16" t="s">
        <v>59</v>
      </c>
      <c r="F16" t="s">
        <v>38</v>
      </c>
      <c r="G16" t="s">
        <v>36</v>
      </c>
      <c r="H16">
        <v>1400</v>
      </c>
      <c r="I16">
        <v>14</v>
      </c>
      <c r="J16">
        <v>-1.56551184055407</v>
      </c>
      <c r="K16">
        <v>4.51355193449543E-2</v>
      </c>
      <c r="L16">
        <v>14</v>
      </c>
      <c r="M16">
        <v>52.7</v>
      </c>
      <c r="N16" t="s">
        <v>34</v>
      </c>
      <c r="O16" t="s">
        <v>29</v>
      </c>
      <c r="P16">
        <v>1.9974194717952301</v>
      </c>
      <c r="Q16">
        <v>1.0528416274633301</v>
      </c>
      <c r="R16">
        <v>1.39483894359047E-2</v>
      </c>
      <c r="S16">
        <v>0.60350950997950403</v>
      </c>
      <c r="T16">
        <v>-3.8024807165438698E-2</v>
      </c>
      <c r="U16">
        <v>-2.51747077595935E-2</v>
      </c>
      <c r="V16">
        <v>0.28468291387747002</v>
      </c>
      <c r="W16">
        <v>-0.99912611196082801</v>
      </c>
    </row>
    <row r="17" spans="1:28" x14ac:dyDescent="0.4">
      <c r="A17" s="2">
        <v>202405110511</v>
      </c>
      <c r="B17">
        <v>9</v>
      </c>
      <c r="C17" t="s">
        <v>43</v>
      </c>
      <c r="D17">
        <v>11</v>
      </c>
      <c r="E17" t="s">
        <v>60</v>
      </c>
      <c r="F17" t="s">
        <v>32</v>
      </c>
      <c r="G17" t="s">
        <v>36</v>
      </c>
      <c r="H17">
        <v>1400</v>
      </c>
      <c r="I17">
        <v>15</v>
      </c>
      <c r="J17">
        <v>-1.6106473598990301</v>
      </c>
      <c r="L17">
        <v>6</v>
      </c>
      <c r="M17">
        <v>14.3</v>
      </c>
      <c r="N17" t="s">
        <v>28</v>
      </c>
      <c r="O17" t="s">
        <v>34</v>
      </c>
      <c r="P17">
        <v>0.55042865951064401</v>
      </c>
      <c r="Q17">
        <v>0.48613772574916397</v>
      </c>
      <c r="R17">
        <v>3.8570900060018898E-2</v>
      </c>
      <c r="S17">
        <v>1.5603946468801699</v>
      </c>
      <c r="T17">
        <v>1.2923120956407299</v>
      </c>
      <c r="U17">
        <v>7.8036376184543003E-3</v>
      </c>
      <c r="V17">
        <v>2.6039551219699902E-2</v>
      </c>
      <c r="W17">
        <v>0.53403453131049405</v>
      </c>
      <c r="X17">
        <v>0.34938597262860399</v>
      </c>
      <c r="Y17">
        <v>7.3622217583711694E-2</v>
      </c>
      <c r="Z17">
        <v>-4.8194850151449101E-2</v>
      </c>
      <c r="AA17">
        <v>0.23813891177659199</v>
      </c>
      <c r="AB17">
        <v>0.23813891177659199</v>
      </c>
    </row>
  </sheetData>
  <autoFilter ref="A2:AB17" xr:uid="{00BCCFFF-6485-4BCB-B759-6677856D6A34}"/>
  <mergeCells count="22">
    <mergeCell ref="S1:S2"/>
    <mergeCell ref="T1:T2"/>
    <mergeCell ref="U1:U2"/>
    <mergeCell ref="V1:AB1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phoneticPr fontId="18"/>
  <conditionalFormatting sqref="J3:J1048576 V1 P3:Q1048576 S3:T1048576 V2:AB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R3:R1048576 U3:U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山本博一</dc:creator>
  <cp:lastModifiedBy>博一 山本</cp:lastModifiedBy>
  <dcterms:created xsi:type="dcterms:W3CDTF">2024-05-10T12:28:34Z</dcterms:created>
  <dcterms:modified xsi:type="dcterms:W3CDTF">2024-05-10T12:45:19Z</dcterms:modified>
</cp:coreProperties>
</file>