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重賞/"/>
    </mc:Choice>
  </mc:AlternateContent>
  <xr:revisionPtr revIDLastSave="0" documentId="13_ncr:40009_{261E00D1-F05B-4621-A649-0E8B31E004F6}" xr6:coauthVersionLast="47" xr6:coauthVersionMax="47" xr10:uidLastSave="{00000000-0000-0000-0000-000000000000}"/>
  <bookViews>
    <workbookView xWindow="-120" yWindow="-120" windowWidth="38640" windowHeight="15720"/>
  </bookViews>
  <sheets>
    <sheet name="全レース予想_20240504" sheetId="1" r:id="rId1"/>
  </sheets>
  <definedNames>
    <definedName name="_xlnm._FilterDatabase" localSheetId="0" hidden="1">全レース予想_20240504!$A$2:$AB$17</definedName>
  </definedNames>
  <calcPr calcId="0"/>
</workbook>
</file>

<file path=xl/sharedStrings.xml><?xml version="1.0" encoding="utf-8"?>
<sst xmlns="http://schemas.openxmlformats.org/spreadsheetml/2006/main" count="139" uniqueCount="62">
  <si>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</si>
  <si>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</si>
  <si>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</si>
  <si>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</si>
  <si>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</si>
  <si>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</si>
  <si>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</si>
  <si>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</si>
  <si>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</si>
  <si>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</si>
  <si>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</si>
  <si>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</si>
  <si>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</si>
  <si>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</si>
  <si>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</si>
  <si>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</si>
  <si>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</si>
  <si>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</si>
  <si>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</si>
  <si>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</si>
  <si>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</si>
  <si>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</si>
  <si>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</si>
  <si>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</si>
  <si>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</si>
  <si>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</si>
  <si>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</si>
  <si>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</si>
  <si>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-</t>
  </si>
  <si>
    <t>C</t>
  </si>
  <si>
    <t>A</t>
  </si>
  <si>
    <t>D</t>
  </si>
  <si>
    <t>E</t>
  </si>
  <si>
    <t>B</t>
  </si>
  <si>
    <t>リアルスティール</t>
  </si>
  <si>
    <t>芝</t>
  </si>
  <si>
    <t>ハービンジャー</t>
  </si>
  <si>
    <t>レイデオロ</t>
  </si>
  <si>
    <t>ロードカナロア</t>
  </si>
  <si>
    <t>キタサンブラック</t>
  </si>
  <si>
    <t>ハーツクライ</t>
  </si>
  <si>
    <t>キズナ</t>
  </si>
  <si>
    <t>京都</t>
  </si>
  <si>
    <t>インザモーメント</t>
  </si>
  <si>
    <t>ウエストナウ</t>
  </si>
  <si>
    <t>オールセインツ</t>
  </si>
  <si>
    <t>ヴェローチェエラ</t>
  </si>
  <si>
    <t>キープカルム</t>
  </si>
  <si>
    <t>ハヤテノフクノスケ</t>
  </si>
  <si>
    <t>ウインバリアシオン</t>
  </si>
  <si>
    <t>ライフセービング</t>
  </si>
  <si>
    <t>ビーチパトロール</t>
  </si>
  <si>
    <t>プレリュードシチー</t>
  </si>
  <si>
    <t>アドマイヤテラ</t>
  </si>
  <si>
    <t>スカイサーベイ</t>
  </si>
  <si>
    <t>ギャンブルルーム</t>
  </si>
  <si>
    <t>ジューンテイク</t>
  </si>
  <si>
    <t>ベラジオボンド</t>
  </si>
  <si>
    <t>タガノデュード</t>
  </si>
  <si>
    <t>ヤマカツエース</t>
  </si>
  <si>
    <t>ファーヴェント</t>
  </si>
  <si>
    <t>過去の調教指数移動平均</t>
    <rPh sb="0" eb="2">
      <t>カコ</t>
    </rPh>
    <rPh sb="3" eb="11">
      <t>チョウキョウシスウイドウヘイキン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</si>
</sst>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workbookViewId="0">
      <pane ySplit="2" topLeftCell="A3" activePane="bottomLeft" state="frozen"/>
      <selection pane="bottomLeft" activeCell="I21" sqref="I21"/>
    </sheetView>
  </sheetViews>
  <sheetFormatPr defaultRowHeight="18.75" x14ac:dyDescent="0.4"/>
  <cols>
    <col min="1" max="1" width="14.75" style="1" bestFit="1" customWidth="1"/>
    <col min="2" max="3" width="5.25" bestFit="1" customWidth="1"/>
    <col min="4" max="4" width="6.375" customWidth="1"/>
    <col min="5" max="5" width="19.25" bestFit="1" customWidth="1"/>
    <col min="6" max="6" width="24.125" customWidth="1"/>
    <col min="7" max="7" width="7.125" bestFit="1" customWidth="1"/>
    <col min="8" max="8" width="5.5" bestFit="1" customWidth="1"/>
    <col min="9" max="9" width="5.375" customWidth="1"/>
    <col min="12" max="12" width="5.25" bestFit="1" customWidth="1"/>
    <col min="13" max="13" width="6.625" customWidth="1"/>
    <col min="25" max="25" width="10.75" customWidth="1"/>
    <col min="26" max="26" width="10" customWidth="1"/>
    <col min="27" max="27" width="10.25" customWidth="1"/>
    <col min="28" max="28" width="9.875" customWidth="1"/>
  </cols>
  <sheetData>
    <row r="1" spans="1:28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4" t="s">
        <v>61</v>
      </c>
      <c r="W1" s="4"/>
      <c r="X1" s="4"/>
      <c r="Y1" s="4"/>
      <c r="Z1" s="4"/>
      <c r="AA1" s="4"/>
      <c r="AB1" s="4"/>
    </row>
    <row r="2" spans="1:28" s="2" customFormat="1" ht="37.5" x14ac:dyDescent="0.4">
      <c r="A2" s="3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</row>
    <row r="3" spans="1:28" x14ac:dyDescent="0.4">
      <c r="A3" s="1">
        <v>202405040811</v>
      </c>
      <c r="B3">
        <v>12</v>
      </c>
      <c r="C3" t="s">
        <v>42</v>
      </c>
      <c r="D3">
        <v>11</v>
      </c>
      <c r="E3" t="s">
        <v>43</v>
      </c>
      <c r="F3" t="s">
        <v>41</v>
      </c>
      <c r="G3" t="s">
        <v>35</v>
      </c>
      <c r="H3">
        <v>2200</v>
      </c>
      <c r="I3">
        <v>1</v>
      </c>
      <c r="J3">
        <v>1.6522206207146399</v>
      </c>
      <c r="K3">
        <v>6.6472424226213495E-2</v>
      </c>
      <c r="L3">
        <v>1</v>
      </c>
      <c r="M3">
        <v>4.2</v>
      </c>
      <c r="N3" t="s">
        <v>33</v>
      </c>
      <c r="O3" t="s">
        <v>31</v>
      </c>
      <c r="P3">
        <v>-5.5882246714074803E-2</v>
      </c>
      <c r="Q3">
        <v>-2.8754812817621499E-2</v>
      </c>
      <c r="R3">
        <v>5.4280812649266097E-2</v>
      </c>
      <c r="S3">
        <v>-5.6846147718828998E-3</v>
      </c>
      <c r="T3">
        <v>2.43038797381207E-2</v>
      </c>
      <c r="U3">
        <v>-1.25197073330315E-2</v>
      </c>
      <c r="V3">
        <v>0.147934582185825</v>
      </c>
      <c r="W3">
        <v>8.8569547144787195E-2</v>
      </c>
      <c r="X3">
        <v>-0.488712486276072</v>
      </c>
    </row>
    <row r="4" spans="1:28" x14ac:dyDescent="0.4">
      <c r="A4" s="1">
        <v>202405040811</v>
      </c>
      <c r="B4">
        <v>5</v>
      </c>
      <c r="C4" t="s">
        <v>42</v>
      </c>
      <c r="D4">
        <v>11</v>
      </c>
      <c r="E4" t="s">
        <v>44</v>
      </c>
      <c r="F4" t="s">
        <v>41</v>
      </c>
      <c r="G4" t="s">
        <v>35</v>
      </c>
      <c r="H4">
        <v>2200</v>
      </c>
      <c r="I4">
        <v>2</v>
      </c>
      <c r="J4">
        <v>1.5857481964884199</v>
      </c>
      <c r="K4">
        <v>0.18102341053342699</v>
      </c>
      <c r="L4">
        <v>6</v>
      </c>
      <c r="M4">
        <v>8.6999999999999993</v>
      </c>
      <c r="N4" t="s">
        <v>30</v>
      </c>
      <c r="O4" t="s">
        <v>33</v>
      </c>
      <c r="P4">
        <v>1.45852663923726</v>
      </c>
      <c r="Q4">
        <v>0.65204317882287</v>
      </c>
      <c r="R4">
        <v>6.1617341295383501E-2</v>
      </c>
      <c r="S4">
        <v>0.96725165584643502</v>
      </c>
      <c r="T4">
        <v>0.36094693649922399</v>
      </c>
      <c r="U4">
        <v>2.0758914865000699E-2</v>
      </c>
      <c r="V4">
        <v>0.67674488203746697</v>
      </c>
    </row>
    <row r="5" spans="1:28" x14ac:dyDescent="0.4">
      <c r="A5" s="1">
        <v>202405040811</v>
      </c>
      <c r="B5">
        <v>3</v>
      </c>
      <c r="C5" t="s">
        <v>42</v>
      </c>
      <c r="D5">
        <v>11</v>
      </c>
      <c r="E5" t="s">
        <v>45</v>
      </c>
      <c r="F5" t="s">
        <v>41</v>
      </c>
      <c r="G5" t="s">
        <v>35</v>
      </c>
      <c r="H5">
        <v>2200</v>
      </c>
      <c r="I5">
        <v>3</v>
      </c>
      <c r="J5">
        <v>1.4047247859550001</v>
      </c>
      <c r="K5">
        <v>0.86320044166536003</v>
      </c>
      <c r="L5">
        <v>12</v>
      </c>
      <c r="M5">
        <v>32.799999999999997</v>
      </c>
      <c r="N5" t="s">
        <v>33</v>
      </c>
      <c r="O5" t="s">
        <v>32</v>
      </c>
      <c r="P5">
        <v>-0.35035064120460802</v>
      </c>
      <c r="Q5">
        <v>0.249191252379006</v>
      </c>
      <c r="R5">
        <v>2.5255197972822899E-2</v>
      </c>
      <c r="S5">
        <v>-3.2398137083577199</v>
      </c>
      <c r="T5">
        <v>-1.9213415291126099</v>
      </c>
      <c r="U5">
        <v>-1.62127825691E-4</v>
      </c>
      <c r="V5">
        <v>-0.89229944411725604</v>
      </c>
    </row>
    <row r="6" spans="1:28" x14ac:dyDescent="0.4">
      <c r="A6" s="1">
        <v>202405040811</v>
      </c>
      <c r="B6">
        <v>7</v>
      </c>
      <c r="C6" t="s">
        <v>42</v>
      </c>
      <c r="D6">
        <v>11</v>
      </c>
      <c r="E6" t="s">
        <v>46</v>
      </c>
      <c r="F6" t="s">
        <v>34</v>
      </c>
      <c r="G6" t="s">
        <v>35</v>
      </c>
      <c r="H6">
        <v>2200</v>
      </c>
      <c r="I6">
        <v>4</v>
      </c>
      <c r="J6">
        <v>0.54152434428964002</v>
      </c>
      <c r="K6">
        <v>0.173160694426856</v>
      </c>
      <c r="L6">
        <v>4</v>
      </c>
      <c r="M6">
        <v>8.5</v>
      </c>
      <c r="N6" t="s">
        <v>30</v>
      </c>
      <c r="O6" t="s">
        <v>33</v>
      </c>
      <c r="P6">
        <v>1.16405824474672</v>
      </c>
      <c r="Q6">
        <v>0.97749669892762203</v>
      </c>
      <c r="R6">
        <v>2.2461492763786998E-2</v>
      </c>
      <c r="S6">
        <v>-0.12014770543285801</v>
      </c>
      <c r="T6">
        <v>-3.7626804112446399E-2</v>
      </c>
      <c r="U6">
        <v>9.6317853454372E-3</v>
      </c>
      <c r="V6">
        <v>4.9886576898530502E-2</v>
      </c>
      <c r="W6">
        <v>-0.38250793144999501</v>
      </c>
      <c r="X6">
        <v>-8.0773502151009299E-2</v>
      </c>
      <c r="Y6">
        <v>0.25540765376022401</v>
      </c>
    </row>
    <row r="7" spans="1:28" x14ac:dyDescent="0.4">
      <c r="A7" s="1">
        <v>202405040811</v>
      </c>
      <c r="B7">
        <v>15</v>
      </c>
      <c r="C7" t="s">
        <v>42</v>
      </c>
      <c r="D7">
        <v>11</v>
      </c>
      <c r="E7" t="s">
        <v>47</v>
      </c>
      <c r="F7" t="s">
        <v>38</v>
      </c>
      <c r="G7" t="s">
        <v>35</v>
      </c>
      <c r="H7">
        <v>2200</v>
      </c>
      <c r="I7">
        <v>5</v>
      </c>
      <c r="J7">
        <v>0.36836364986278303</v>
      </c>
      <c r="K7">
        <v>2.1077250785310701E-2</v>
      </c>
      <c r="L7">
        <v>4</v>
      </c>
      <c r="M7">
        <v>8.5</v>
      </c>
      <c r="N7" t="s">
        <v>31</v>
      </c>
      <c r="O7" t="s">
        <v>30</v>
      </c>
      <c r="P7">
        <v>1.2004042837684801</v>
      </c>
      <c r="Q7">
        <v>0.60134489183453399</v>
      </c>
      <c r="R7">
        <v>-7.810096142812E-3</v>
      </c>
      <c r="S7">
        <v>1.08171474650741</v>
      </c>
      <c r="T7">
        <v>0.44190986529590298</v>
      </c>
      <c r="U7">
        <v>-1.7976094680241299E-2</v>
      </c>
      <c r="V7">
        <v>0.85664659525382103</v>
      </c>
      <c r="W7">
        <v>0.66108514148197095</v>
      </c>
      <c r="X7">
        <v>0.72999879918710997</v>
      </c>
    </row>
    <row r="8" spans="1:28" x14ac:dyDescent="0.4">
      <c r="A8" s="1">
        <v>202405040811</v>
      </c>
      <c r="B8">
        <v>10</v>
      </c>
      <c r="C8" t="s">
        <v>42</v>
      </c>
      <c r="D8">
        <v>11</v>
      </c>
      <c r="E8" t="s">
        <v>48</v>
      </c>
      <c r="F8" t="s">
        <v>49</v>
      </c>
      <c r="G8" t="s">
        <v>35</v>
      </c>
      <c r="H8">
        <v>2200</v>
      </c>
      <c r="I8">
        <v>6</v>
      </c>
      <c r="J8">
        <v>0.347286399077472</v>
      </c>
      <c r="K8">
        <v>1.58667081870804E-2</v>
      </c>
      <c r="L8">
        <v>7</v>
      </c>
      <c r="M8">
        <v>11.8</v>
      </c>
      <c r="N8" t="s">
        <v>33</v>
      </c>
      <c r="O8" t="s">
        <v>30</v>
      </c>
      <c r="P8">
        <v>0.84405255611339403</v>
      </c>
      <c r="Q8">
        <v>0.70366641951835396</v>
      </c>
      <c r="R8">
        <v>3.3547717788934499E-2</v>
      </c>
      <c r="S8">
        <v>1.6540301998122999</v>
      </c>
      <c r="T8">
        <v>1.3487114320339599</v>
      </c>
      <c r="U8">
        <v>4.3007631474397002E-3</v>
      </c>
      <c r="V8">
        <v>0.238393726435708</v>
      </c>
      <c r="W8">
        <v>-0.20859658087708599</v>
      </c>
      <c r="X8">
        <v>0.39816819519579399</v>
      </c>
    </row>
    <row r="9" spans="1:28" x14ac:dyDescent="0.4">
      <c r="A9" s="1">
        <v>202405040811</v>
      </c>
      <c r="B9">
        <v>11</v>
      </c>
      <c r="C9" t="s">
        <v>42</v>
      </c>
      <c r="D9">
        <v>11</v>
      </c>
      <c r="E9" t="s">
        <v>50</v>
      </c>
      <c r="F9" t="s">
        <v>51</v>
      </c>
      <c r="G9" t="s">
        <v>35</v>
      </c>
      <c r="H9">
        <v>2200</v>
      </c>
      <c r="I9">
        <v>7</v>
      </c>
      <c r="J9">
        <v>0.33141969089039203</v>
      </c>
      <c r="K9">
        <v>0.175272506141188</v>
      </c>
      <c r="L9">
        <v>15</v>
      </c>
      <c r="M9">
        <v>106.8</v>
      </c>
      <c r="N9" t="s">
        <v>28</v>
      </c>
      <c r="O9" t="s">
        <v>33</v>
      </c>
      <c r="S9">
        <v>0.45216774787203301</v>
      </c>
      <c r="T9">
        <v>0.34750869992452599</v>
      </c>
      <c r="U9">
        <v>-3.3626600801532E-3</v>
      </c>
      <c r="V9">
        <v>0.23892561154995501</v>
      </c>
      <c r="W9">
        <v>8.2172903289374197E-2</v>
      </c>
      <c r="X9">
        <v>0.283151202057975</v>
      </c>
      <c r="Y9">
        <v>0.69499539746451999</v>
      </c>
    </row>
    <row r="10" spans="1:28" x14ac:dyDescent="0.4">
      <c r="A10" s="1">
        <v>202405040811</v>
      </c>
      <c r="B10">
        <v>9</v>
      </c>
      <c r="C10" t="s">
        <v>42</v>
      </c>
      <c r="D10">
        <v>11</v>
      </c>
      <c r="E10" t="s">
        <v>52</v>
      </c>
      <c r="F10" t="s">
        <v>36</v>
      </c>
      <c r="G10" t="s">
        <v>35</v>
      </c>
      <c r="H10">
        <v>2200</v>
      </c>
      <c r="I10">
        <v>8</v>
      </c>
      <c r="J10">
        <v>0.156147184749203</v>
      </c>
      <c r="K10">
        <v>0.38113772583094302</v>
      </c>
      <c r="L10">
        <v>10</v>
      </c>
      <c r="M10">
        <v>21.3</v>
      </c>
      <c r="N10" t="s">
        <v>33</v>
      </c>
      <c r="O10" t="s">
        <v>33</v>
      </c>
      <c r="P10">
        <v>0.19651923427781801</v>
      </c>
      <c r="Q10">
        <v>0.49781885418553601</v>
      </c>
      <c r="R10">
        <v>2.55416378824872E-2</v>
      </c>
      <c r="S10">
        <v>0.28047311188056301</v>
      </c>
      <c r="T10">
        <v>0.61736849895677803</v>
      </c>
      <c r="U10">
        <v>6.6298704008764999E-3</v>
      </c>
      <c r="V10">
        <v>-0.16946160380492301</v>
      </c>
      <c r="W10">
        <v>-0.12383608738951001</v>
      </c>
      <c r="X10">
        <v>1.39007427919334E-2</v>
      </c>
    </row>
    <row r="11" spans="1:28" x14ac:dyDescent="0.4">
      <c r="A11" s="1">
        <v>202405040811</v>
      </c>
      <c r="B11">
        <v>14</v>
      </c>
      <c r="C11" t="s">
        <v>42</v>
      </c>
      <c r="D11">
        <v>11</v>
      </c>
      <c r="E11" t="s">
        <v>53</v>
      </c>
      <c r="F11" t="s">
        <v>37</v>
      </c>
      <c r="G11" t="s">
        <v>35</v>
      </c>
      <c r="H11">
        <v>2200</v>
      </c>
      <c r="I11">
        <v>9</v>
      </c>
      <c r="J11">
        <v>-0.22499054108173999</v>
      </c>
      <c r="K11">
        <v>0.366465259300367</v>
      </c>
      <c r="L11">
        <v>11</v>
      </c>
      <c r="M11">
        <v>22.6</v>
      </c>
      <c r="N11" t="s">
        <v>30</v>
      </c>
      <c r="O11" t="s">
        <v>30</v>
      </c>
      <c r="P11">
        <v>1.0473162661948801</v>
      </c>
      <c r="Q11">
        <v>1.7286145727807301</v>
      </c>
      <c r="R11">
        <v>7.4120928498500799E-2</v>
      </c>
      <c r="S11">
        <v>0.68109392919398903</v>
      </c>
      <c r="T11">
        <v>1.3219796793832701</v>
      </c>
      <c r="U11">
        <v>-8.3168969263242003E-3</v>
      </c>
      <c r="V11">
        <v>5.6988664208182299E-2</v>
      </c>
      <c r="W11">
        <v>-0.178133323794092</v>
      </c>
      <c r="X11">
        <v>-0.80919821747709197</v>
      </c>
    </row>
    <row r="12" spans="1:28" x14ac:dyDescent="0.4">
      <c r="A12" s="1">
        <v>202405040811</v>
      </c>
      <c r="B12">
        <v>2</v>
      </c>
      <c r="C12" t="s">
        <v>42</v>
      </c>
      <c r="D12">
        <v>11</v>
      </c>
      <c r="E12" t="s">
        <v>54</v>
      </c>
      <c r="F12" t="s">
        <v>39</v>
      </c>
      <c r="G12" t="s">
        <v>35</v>
      </c>
      <c r="H12">
        <v>2200</v>
      </c>
      <c r="I12">
        <v>10</v>
      </c>
      <c r="J12">
        <v>-0.59145580038210699</v>
      </c>
      <c r="K12">
        <v>9.3212478153651607E-2</v>
      </c>
      <c r="L12">
        <v>13</v>
      </c>
      <c r="M12">
        <v>47.1</v>
      </c>
      <c r="N12" t="s">
        <v>32</v>
      </c>
      <c r="O12" t="s">
        <v>29</v>
      </c>
      <c r="P12">
        <v>-1.71536360879712</v>
      </c>
      <c r="Q12">
        <v>-1.58805688715589</v>
      </c>
      <c r="R12">
        <v>-4.6836546180626201E-2</v>
      </c>
      <c r="S12">
        <v>-0.37146737205549002</v>
      </c>
      <c r="T12">
        <v>-0.65499603404725604</v>
      </c>
      <c r="U12">
        <v>2.5472206963035E-2</v>
      </c>
      <c r="V12">
        <v>-0.46580860482929498</v>
      </c>
    </row>
    <row r="13" spans="1:28" x14ac:dyDescent="0.4">
      <c r="A13" s="1">
        <v>202405040811</v>
      </c>
      <c r="B13">
        <v>4</v>
      </c>
      <c r="C13" t="s">
        <v>42</v>
      </c>
      <c r="D13">
        <v>11</v>
      </c>
      <c r="E13" t="s">
        <v>55</v>
      </c>
      <c r="F13" t="s">
        <v>41</v>
      </c>
      <c r="G13" t="s">
        <v>35</v>
      </c>
      <c r="H13">
        <v>2200</v>
      </c>
      <c r="I13">
        <v>11</v>
      </c>
      <c r="J13">
        <v>-0.68466827853575896</v>
      </c>
      <c r="K13">
        <v>0.319807044263486</v>
      </c>
      <c r="L13">
        <v>3</v>
      </c>
      <c r="M13">
        <v>6.9</v>
      </c>
      <c r="N13" t="s">
        <v>33</v>
      </c>
      <c r="O13" t="s">
        <v>30</v>
      </c>
      <c r="P13">
        <v>0.64078884603190001</v>
      </c>
      <c r="Q13">
        <v>0.358640539886599</v>
      </c>
      <c r="R13">
        <v>5.7155399562147401E-2</v>
      </c>
      <c r="S13">
        <v>1.4576230452966501</v>
      </c>
      <c r="T13">
        <v>1.16758278090985</v>
      </c>
      <c r="U13">
        <v>4.9804634818976401E-2</v>
      </c>
      <c r="V13">
        <v>0.73212512634567495</v>
      </c>
      <c r="W13">
        <v>0.499631979178081</v>
      </c>
      <c r="X13">
        <v>-0.111501295922758</v>
      </c>
      <c r="Y13">
        <v>-0.14227644122497399</v>
      </c>
    </row>
    <row r="14" spans="1:28" x14ac:dyDescent="0.4">
      <c r="A14" s="1">
        <v>202405040811</v>
      </c>
      <c r="B14">
        <v>1</v>
      </c>
      <c r="C14" t="s">
        <v>42</v>
      </c>
      <c r="D14">
        <v>11</v>
      </c>
      <c r="E14" t="s">
        <v>56</v>
      </c>
      <c r="F14" t="s">
        <v>41</v>
      </c>
      <c r="G14" t="s">
        <v>35</v>
      </c>
      <c r="H14">
        <v>2200</v>
      </c>
      <c r="I14">
        <v>12</v>
      </c>
      <c r="J14">
        <v>-1.00447532279924</v>
      </c>
      <c r="K14">
        <v>9.6477059768768497E-2</v>
      </c>
      <c r="L14">
        <v>9</v>
      </c>
      <c r="M14">
        <v>21.1</v>
      </c>
      <c r="N14" t="s">
        <v>29</v>
      </c>
      <c r="O14" t="s">
        <v>33</v>
      </c>
      <c r="P14">
        <v>-2.1727389644936799</v>
      </c>
      <c r="Q14">
        <v>-1.0121034272596601</v>
      </c>
      <c r="R14">
        <v>2.33676506166683E-2</v>
      </c>
      <c r="S14">
        <v>-0.12014770543285801</v>
      </c>
      <c r="T14">
        <v>1.0676647154614001</v>
      </c>
      <c r="U14">
        <v>6.2734892164590002E-4</v>
      </c>
      <c r="V14">
        <v>-1.2812408652267699</v>
      </c>
      <c r="W14">
        <v>-0.83286264276833799</v>
      </c>
      <c r="X14">
        <v>-0.95525773639077205</v>
      </c>
      <c r="Y14">
        <v>-1.3516606467433401</v>
      </c>
    </row>
    <row r="15" spans="1:28" x14ac:dyDescent="0.4">
      <c r="A15" s="1">
        <v>202405040811</v>
      </c>
      <c r="B15">
        <v>8</v>
      </c>
      <c r="C15" t="s">
        <v>42</v>
      </c>
      <c r="D15">
        <v>11</v>
      </c>
      <c r="E15" t="s">
        <v>57</v>
      </c>
      <c r="F15" t="s">
        <v>38</v>
      </c>
      <c r="G15" t="s">
        <v>35</v>
      </c>
      <c r="H15">
        <v>2200</v>
      </c>
      <c r="I15">
        <v>13</v>
      </c>
      <c r="J15">
        <v>-1.1009523825680101</v>
      </c>
      <c r="K15">
        <v>2.3421624358458799E-2</v>
      </c>
      <c r="L15">
        <v>2</v>
      </c>
      <c r="M15">
        <v>6.2</v>
      </c>
      <c r="N15" t="s">
        <v>30</v>
      </c>
      <c r="O15" t="s">
        <v>33</v>
      </c>
      <c r="P15">
        <v>1.24819207174402</v>
      </c>
      <c r="Q15">
        <v>0.98493389353581295</v>
      </c>
      <c r="R15">
        <v>8.1181458015191402E-2</v>
      </c>
      <c r="S15">
        <v>0.29365641607255899</v>
      </c>
      <c r="T15">
        <v>-0.108154808937452</v>
      </c>
      <c r="U15">
        <v>5.1977024425347199E-2</v>
      </c>
      <c r="V15">
        <v>0.43636151314166399</v>
      </c>
      <c r="W15">
        <v>0.57353101441102305</v>
      </c>
    </row>
    <row r="16" spans="1:28" x14ac:dyDescent="0.4">
      <c r="A16" s="1">
        <v>202405040811</v>
      </c>
      <c r="B16">
        <v>13</v>
      </c>
      <c r="C16" t="s">
        <v>42</v>
      </c>
      <c r="D16">
        <v>11</v>
      </c>
      <c r="E16" t="s">
        <v>58</v>
      </c>
      <c r="F16" t="s">
        <v>59</v>
      </c>
      <c r="G16" t="s">
        <v>35</v>
      </c>
      <c r="H16">
        <v>2200</v>
      </c>
      <c r="I16">
        <v>14</v>
      </c>
      <c r="J16">
        <v>-1.12437400692647</v>
      </c>
      <c r="K16">
        <v>0.53214453280775598</v>
      </c>
      <c r="L16">
        <v>14</v>
      </c>
      <c r="M16">
        <v>99.6</v>
      </c>
      <c r="N16" t="s">
        <v>28</v>
      </c>
      <c r="O16" t="s">
        <v>33</v>
      </c>
      <c r="S16">
        <v>0.85278856518545498</v>
      </c>
      <c r="T16">
        <v>-0.14335130873549901</v>
      </c>
      <c r="U16">
        <v>3.4940888797181498E-2</v>
      </c>
      <c r="V16">
        <v>0.905863591949986</v>
      </c>
      <c r="W16">
        <v>1.43082070968455</v>
      </c>
      <c r="X16">
        <v>1.3335123966111899</v>
      </c>
    </row>
    <row r="17" spans="1:25" x14ac:dyDescent="0.4">
      <c r="A17" s="1">
        <v>202405040811</v>
      </c>
      <c r="B17">
        <v>6</v>
      </c>
      <c r="C17" t="s">
        <v>42</v>
      </c>
      <c r="D17">
        <v>11</v>
      </c>
      <c r="E17" t="s">
        <v>60</v>
      </c>
      <c r="F17" t="s">
        <v>40</v>
      </c>
      <c r="G17" t="s">
        <v>35</v>
      </c>
      <c r="H17">
        <v>2200</v>
      </c>
      <c r="I17">
        <v>15</v>
      </c>
      <c r="J17">
        <v>-1.6565185397342199</v>
      </c>
      <c r="L17">
        <v>8</v>
      </c>
      <c r="M17">
        <v>14.7</v>
      </c>
      <c r="N17" t="s">
        <v>33</v>
      </c>
      <c r="O17" t="s">
        <v>28</v>
      </c>
      <c r="P17">
        <v>-0.12145006677369299</v>
      </c>
      <c r="Q17">
        <v>-0.49582477533081798</v>
      </c>
      <c r="R17">
        <v>5.8682109775637203E-2</v>
      </c>
      <c r="V17">
        <v>0.55010751011933501</v>
      </c>
      <c r="W17">
        <v>0.131411812805483</v>
      </c>
      <c r="X17">
        <v>-8.8241606871836104E-2</v>
      </c>
      <c r="Y17">
        <v>-0.132599149290204</v>
      </c>
    </row>
  </sheetData>
  <autoFilter ref="A2:AB17"/>
  <mergeCells count="22">
    <mergeCell ref="S1:S2"/>
    <mergeCell ref="T1:T2"/>
    <mergeCell ref="U1:U2"/>
    <mergeCell ref="V1:AB1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honeticPr fontId="18"/>
  <conditionalFormatting sqref="J3:J1048576 V1 P3:Q1048576 S3:T1048576 V2:AB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R3:R1048576 U3:U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全レース予想_20240504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山本博一</dc:creator>
  <cp:lastModifiedBy>博一 山本</cp:lastModifiedBy>
  <dcterms:created xsi:type="dcterms:W3CDTF">2024-05-03T12:36:25Z</dcterms:created>
  <dcterms:modified xsi:type="dcterms:W3CDTF">2024-05-03T12:48:43Z</dcterms:modified>
</cp:coreProperties>
</file>