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8_{E506E76F-DF7C-4569-94E6-4357110EDCCF}" xr6:coauthVersionLast="47" xr6:coauthVersionMax="47" xr10:uidLastSave="{00000000-0000-0000-0000-000000000000}"/>
  <bookViews>
    <workbookView xWindow="-120" yWindow="-120" windowWidth="29040" windowHeight="15720"/>
  </bookViews>
  <sheets>
    <sheet name="予想指数+調教_20230129" sheetId="1" r:id="rId1"/>
  </sheets>
  <definedNames>
    <definedName name="_xlnm._FilterDatabase" localSheetId="0" hidden="1">'予想指数+調教_20230129'!$A$1:$S$427</definedName>
  </definedNames>
  <calcPr calcId="0"/>
</workbook>
</file>

<file path=xl/sharedStrings.xml><?xml version="1.0" encoding="utf-8"?>
<sst xmlns="http://schemas.openxmlformats.org/spreadsheetml/2006/main" count="1723" uniqueCount="588">
  <si>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</si>
  <si>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</si>
  <si>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</si>
  <si>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</si>
  <si>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</si>
  <si>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</si>
  <si>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</si>
  <si>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</si>
  <si>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</si>
  <si>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</si>
  <si>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</si>
  <si>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</si>
  <si>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</si>
  <si>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</si>
  <si>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</si>
  <si>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</si>
  <si>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</si>
  <si>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</si>
  <si>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</si>
  <si>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東京</t>
  </si>
  <si>
    <t>リネンスピリット</t>
  </si>
  <si>
    <t>キンシャサノキセキ</t>
  </si>
  <si>
    <t>ダ</t>
  </si>
  <si>
    <t>ジェイケイファイン</t>
  </si>
  <si>
    <t>ファインニードル</t>
  </si>
  <si>
    <t>ザングウィル</t>
  </si>
  <si>
    <t xml:space="preserve">Dandy Man                           </t>
  </si>
  <si>
    <t>マイショウチャン</t>
  </si>
  <si>
    <t>ディスクリートキャット</t>
  </si>
  <si>
    <t>デイタム</t>
  </si>
  <si>
    <t xml:space="preserve">Harry Angel                         </t>
  </si>
  <si>
    <t>パネース</t>
  </si>
  <si>
    <t>ミッキーアイル</t>
  </si>
  <si>
    <t>アンプレッセシチー</t>
  </si>
  <si>
    <t>アジアエクスプレス</t>
  </si>
  <si>
    <t>キングダラス</t>
  </si>
  <si>
    <t>コパノリッキー</t>
  </si>
  <si>
    <t>コパノエルパソ</t>
  </si>
  <si>
    <t>プリヴィエレジェ</t>
  </si>
  <si>
    <t>シルバーステート</t>
  </si>
  <si>
    <t>イチズ</t>
  </si>
  <si>
    <t>ゴールドシップ</t>
  </si>
  <si>
    <t>トレジャートレイル</t>
  </si>
  <si>
    <t>イスラボニータ</t>
  </si>
  <si>
    <t>ゴールドフォックス</t>
  </si>
  <si>
    <t>サトノアラジン</t>
  </si>
  <si>
    <t>セブンハイ</t>
  </si>
  <si>
    <t>バゴ</t>
  </si>
  <si>
    <t>アオイカゲ</t>
  </si>
  <si>
    <t>ネロ</t>
  </si>
  <si>
    <t>キープシャイン</t>
  </si>
  <si>
    <t>モーメントキャッチ</t>
  </si>
  <si>
    <t>モーリス</t>
  </si>
  <si>
    <t>メイテソーロ</t>
  </si>
  <si>
    <t>ミッキーロケット</t>
  </si>
  <si>
    <t>ニシノファンフェア</t>
  </si>
  <si>
    <t>ホッコータルマエ</t>
  </si>
  <si>
    <t>ウィズフィリップ</t>
  </si>
  <si>
    <t>ビップスコーピオン</t>
  </si>
  <si>
    <t>サトノクラウン</t>
  </si>
  <si>
    <t>バトルエンジェル</t>
  </si>
  <si>
    <t>マクフィ</t>
  </si>
  <si>
    <t>セントアイヴス</t>
  </si>
  <si>
    <t>マイネルボンバー</t>
  </si>
  <si>
    <t>パープルアドミラル</t>
  </si>
  <si>
    <t>シビルウォー</t>
  </si>
  <si>
    <t>グレイソニック</t>
  </si>
  <si>
    <t>クリエイター２</t>
  </si>
  <si>
    <t>プロテア</t>
  </si>
  <si>
    <t>ロードカナロア</t>
  </si>
  <si>
    <t>バンクサイド</t>
  </si>
  <si>
    <t>デクラレーションオブウォー</t>
  </si>
  <si>
    <t>ヴァークスティ</t>
  </si>
  <si>
    <t>ジャスタウェイ</t>
  </si>
  <si>
    <t>シグナルファイアー</t>
  </si>
  <si>
    <t>ラニ</t>
  </si>
  <si>
    <t>ジグラート</t>
  </si>
  <si>
    <t>ビッグアメリカン</t>
  </si>
  <si>
    <t>アメリカンペイトリオット</t>
  </si>
  <si>
    <t>ハクサンブリエ</t>
  </si>
  <si>
    <t>ハクサンムーン</t>
  </si>
  <si>
    <t>エルダーサイン</t>
  </si>
  <si>
    <t>ハーツクライ</t>
  </si>
  <si>
    <t>ニシノパプルブリリ</t>
  </si>
  <si>
    <t>ディープブリランテ</t>
  </si>
  <si>
    <t>レターマイハート</t>
  </si>
  <si>
    <t>ダイワメジャー</t>
  </si>
  <si>
    <t>ペイシャアンジェロ</t>
  </si>
  <si>
    <t>ストロングリターン</t>
  </si>
  <si>
    <t>リリックス</t>
  </si>
  <si>
    <t>ファームフレッシュ</t>
  </si>
  <si>
    <t>キズナ</t>
  </si>
  <si>
    <t>キーアビリティー</t>
  </si>
  <si>
    <t>バンドワゴン</t>
  </si>
  <si>
    <t>ランスノーブル</t>
  </si>
  <si>
    <t>ハービンジャー</t>
  </si>
  <si>
    <t>ヒラリーステップ</t>
  </si>
  <si>
    <t>イノセンス</t>
  </si>
  <si>
    <t>レッドカメリア</t>
  </si>
  <si>
    <t>レーヴミストラル</t>
  </si>
  <si>
    <t>キタノパッション</t>
  </si>
  <si>
    <t>オランジー</t>
  </si>
  <si>
    <t>ドレフォン</t>
  </si>
  <si>
    <t>エイシンデネボラ</t>
  </si>
  <si>
    <t>バトルレジェンダ</t>
  </si>
  <si>
    <t>グリュースゴット</t>
  </si>
  <si>
    <t>ヘニーヒューズ</t>
  </si>
  <si>
    <t>リュウノブレイク</t>
  </si>
  <si>
    <t>セイウンオードリー</t>
  </si>
  <si>
    <t>リーチザクラウン</t>
  </si>
  <si>
    <t>アポロリヤム</t>
  </si>
  <si>
    <t>ノクターナリティ</t>
  </si>
  <si>
    <t>コンクエスト</t>
  </si>
  <si>
    <t>ネオヒューズ</t>
  </si>
  <si>
    <t>サイモンソーラン</t>
  </si>
  <si>
    <t>ヴォルケニック</t>
  </si>
  <si>
    <t>グロリアスヒーロー</t>
  </si>
  <si>
    <t>スクリーンヒーロー</t>
  </si>
  <si>
    <t>ブラックルパン</t>
  </si>
  <si>
    <t>ブラックタイド</t>
  </si>
  <si>
    <t>マスケティアーズ</t>
  </si>
  <si>
    <t>ネオユニヴァース</t>
  </si>
  <si>
    <t>ミヤコプレジール</t>
  </si>
  <si>
    <t>クリノアンカーマン</t>
  </si>
  <si>
    <t>エコロエース</t>
  </si>
  <si>
    <t>ダンカーク</t>
  </si>
  <si>
    <t>アイファーヴァンズ</t>
  </si>
  <si>
    <t>アイファーソング</t>
  </si>
  <si>
    <t>ハリケーンリッジ</t>
  </si>
  <si>
    <t>リアルスティール</t>
  </si>
  <si>
    <t>芝</t>
  </si>
  <si>
    <t>アサクサヴィーナス</t>
  </si>
  <si>
    <t>サルヴァトーレ</t>
  </si>
  <si>
    <t>ヴァンナチュール</t>
  </si>
  <si>
    <t>ヴァンセンヌ</t>
  </si>
  <si>
    <t>ウィンターダフネ</t>
  </si>
  <si>
    <t>レッドバレンティア</t>
  </si>
  <si>
    <t>リオンディーズ</t>
  </si>
  <si>
    <t>ウインレイアー</t>
  </si>
  <si>
    <t>ジーククローネ</t>
  </si>
  <si>
    <t>サトノスヴニール</t>
  </si>
  <si>
    <t>トーセンジニアール</t>
  </si>
  <si>
    <t>トーセンレーヴ</t>
  </si>
  <si>
    <t>クーラント</t>
  </si>
  <si>
    <t>ドリームジャーニー</t>
  </si>
  <si>
    <t>ロカイユ</t>
  </si>
  <si>
    <t>コルデアニル</t>
  </si>
  <si>
    <t>ダンシングハピリー</t>
  </si>
  <si>
    <t>ビーチパトロール</t>
  </si>
  <si>
    <t>コハル</t>
  </si>
  <si>
    <t>クラウンサプライズ</t>
  </si>
  <si>
    <t>クラウンレガーロ</t>
  </si>
  <si>
    <t>ブラックピアノ</t>
  </si>
  <si>
    <t>タイムパラドックス</t>
  </si>
  <si>
    <t>サトノギベオン</t>
  </si>
  <si>
    <t>アーバンデザイン</t>
  </si>
  <si>
    <t>サクセスミノル</t>
  </si>
  <si>
    <t>ラブリーデイ</t>
  </si>
  <si>
    <t>デュアルレインボー</t>
  </si>
  <si>
    <t>ルーラーシップ</t>
  </si>
  <si>
    <t>サトノバトラー</t>
  </si>
  <si>
    <t>キングカメハメハ</t>
  </si>
  <si>
    <t>エコロカナワン</t>
  </si>
  <si>
    <t>エイシンフラッシュ</t>
  </si>
  <si>
    <t>バックスクリーン</t>
  </si>
  <si>
    <t>ヴラディア</t>
  </si>
  <si>
    <t>ネフィリム</t>
  </si>
  <si>
    <t xml:space="preserve">California Chrome                   </t>
  </si>
  <si>
    <t>ランドアーティスト</t>
  </si>
  <si>
    <t>ヴィクトワールピサ</t>
  </si>
  <si>
    <t>ローヴェロ</t>
  </si>
  <si>
    <t>フォーヴィスム</t>
  </si>
  <si>
    <t>ドゥラメンテ</t>
  </si>
  <si>
    <t>バルミュゼット</t>
  </si>
  <si>
    <t>フリオーソ</t>
  </si>
  <si>
    <t>インヴァリアンス</t>
  </si>
  <si>
    <t>リンクスルーファス</t>
  </si>
  <si>
    <t>アラカザーム</t>
  </si>
  <si>
    <t>ケイアイメープル</t>
  </si>
  <si>
    <t>カレンブラックヒル</t>
  </si>
  <si>
    <t>ロゼキルシュ</t>
  </si>
  <si>
    <t>リュウグウハヤブサ</t>
  </si>
  <si>
    <t>スマートファルコン</t>
  </si>
  <si>
    <t>フィールザワールド</t>
  </si>
  <si>
    <t>アスカロン</t>
  </si>
  <si>
    <t xml:space="preserve">Speightstown                        </t>
  </si>
  <si>
    <t>バクシン</t>
  </si>
  <si>
    <t>サトノムスタング</t>
  </si>
  <si>
    <t xml:space="preserve">Mineshaft                           </t>
  </si>
  <si>
    <t>マイナーズライト</t>
  </si>
  <si>
    <t>スウェプトオーヴァーボード</t>
  </si>
  <si>
    <t>ピンクダイヤ</t>
  </si>
  <si>
    <t>リュクスウォリアー</t>
  </si>
  <si>
    <t>マジェスティックウォリアー</t>
  </si>
  <si>
    <t>トラマンダーレ</t>
  </si>
  <si>
    <t>ベラジオオペラ</t>
  </si>
  <si>
    <t>シャンドゥレール</t>
  </si>
  <si>
    <t>エピファネイア</t>
  </si>
  <si>
    <t>マイレーヌ</t>
  </si>
  <si>
    <t>ロゴタイプ</t>
  </si>
  <si>
    <t>ニシノプロポーズ</t>
  </si>
  <si>
    <t>サトノダイヤモンド</t>
  </si>
  <si>
    <t>ジェイパームス</t>
  </si>
  <si>
    <t>フェイト</t>
  </si>
  <si>
    <t>フェアエールング</t>
  </si>
  <si>
    <t>アヴェラーレ</t>
  </si>
  <si>
    <t>レッドモンレーヴ</t>
  </si>
  <si>
    <t>オーバーディリバー</t>
  </si>
  <si>
    <t>マンハッタンカフェ</t>
  </si>
  <si>
    <t>ダンテスヴュー</t>
  </si>
  <si>
    <t>アオイシンゴ</t>
  </si>
  <si>
    <t>ダノンシャンティ</t>
  </si>
  <si>
    <t>リーガルバトル</t>
  </si>
  <si>
    <t xml:space="preserve">Smart Missile                       </t>
  </si>
  <si>
    <t>ソウルトレイン</t>
  </si>
  <si>
    <t>レッドスパーダ</t>
  </si>
  <si>
    <t>ベジャール</t>
  </si>
  <si>
    <t>トーセンヴァンノ</t>
  </si>
  <si>
    <t>ヴァンキッシュラン</t>
  </si>
  <si>
    <t>ルーカス</t>
  </si>
  <si>
    <t>パーソナルハイ</t>
  </si>
  <si>
    <t>ディープインパクト</t>
  </si>
  <si>
    <t>ストライプ</t>
  </si>
  <si>
    <t>バトルクライ</t>
  </si>
  <si>
    <t>レモンポップ</t>
  </si>
  <si>
    <t xml:space="preserve">Lemon Drop Kid                      </t>
  </si>
  <si>
    <t>ギルデッドミラー</t>
  </si>
  <si>
    <t>オルフェーヴル</t>
  </si>
  <si>
    <t>ヘリオス</t>
  </si>
  <si>
    <t>オーロラテソーロ</t>
  </si>
  <si>
    <t xml:space="preserve">Malibu Moon                         </t>
  </si>
  <si>
    <t>レディバグ</t>
  </si>
  <si>
    <t>テイエムサウスダン</t>
  </si>
  <si>
    <t>サウスヴィグラス</t>
  </si>
  <si>
    <t>デンコウリジエール</t>
  </si>
  <si>
    <t>メイショウボーラー</t>
  </si>
  <si>
    <t>セキフウ</t>
  </si>
  <si>
    <t>アドマイヤルプス</t>
  </si>
  <si>
    <t>タガノビューティー</t>
  </si>
  <si>
    <t>ケンシンコウ</t>
  </si>
  <si>
    <t>パイロ</t>
  </si>
  <si>
    <t>ベルダーイメル</t>
  </si>
  <si>
    <t>エアアルマス</t>
  </si>
  <si>
    <t xml:space="preserve">Majestic Warrior                    </t>
  </si>
  <si>
    <t>ホウオウアマゾン</t>
  </si>
  <si>
    <t>ジャスパープリンス</t>
  </si>
  <si>
    <t xml:space="preserve">Violence                            </t>
  </si>
  <si>
    <t>マイネルクリソーラ</t>
  </si>
  <si>
    <t>セラフィナイト</t>
  </si>
  <si>
    <t>ボーンディスウェイ</t>
  </si>
  <si>
    <t>サウンドウォリアー</t>
  </si>
  <si>
    <t>キャルレイ</t>
  </si>
  <si>
    <t>ポッドヴァイン</t>
  </si>
  <si>
    <t>ジャングルポケット</t>
  </si>
  <si>
    <t>タケルジャック</t>
  </si>
  <si>
    <t>アトラクティーボ</t>
  </si>
  <si>
    <t>ワンアンドオンリー</t>
  </si>
  <si>
    <t>エクセレントラン</t>
  </si>
  <si>
    <t>ミズリーナ</t>
  </si>
  <si>
    <t>グランプリボス</t>
  </si>
  <si>
    <t>ナックイルシーブ</t>
  </si>
  <si>
    <t>中京</t>
  </si>
  <si>
    <t>バスドラムガール</t>
  </si>
  <si>
    <t>スズカコーズウェイ</t>
  </si>
  <si>
    <t>ダノンミカエル</t>
  </si>
  <si>
    <t>ダノンレジェンド</t>
  </si>
  <si>
    <t>ジューンアース</t>
  </si>
  <si>
    <t>イリスレーン</t>
  </si>
  <si>
    <t>メイショウネムノキ</t>
  </si>
  <si>
    <t>ライメイウィザード</t>
  </si>
  <si>
    <t>ノボジャック</t>
  </si>
  <si>
    <t>コパノスタンリー</t>
  </si>
  <si>
    <t>ミンクス</t>
  </si>
  <si>
    <t>ペイシャコリン</t>
  </si>
  <si>
    <t>トゥザワールド</t>
  </si>
  <si>
    <t>オスカーメロディ</t>
  </si>
  <si>
    <t>フルーツサンド</t>
  </si>
  <si>
    <t>ベストウォーリア</t>
  </si>
  <si>
    <t>クリノチャイルド</t>
  </si>
  <si>
    <t>ローマコンクリート</t>
  </si>
  <si>
    <t>アドマイヤムーン</t>
  </si>
  <si>
    <t>アンクルブラック</t>
  </si>
  <si>
    <t>キタサンブラック</t>
  </si>
  <si>
    <t>ダディーズウォリア</t>
  </si>
  <si>
    <t>ネイロン</t>
  </si>
  <si>
    <t>エイシンヒカリ</t>
  </si>
  <si>
    <t>アズマサクラエモン</t>
  </si>
  <si>
    <t>テイエムバクソウ</t>
  </si>
  <si>
    <t>クリノトランプ</t>
  </si>
  <si>
    <t>マルベリーシチー</t>
  </si>
  <si>
    <t>ダンツセリカ</t>
  </si>
  <si>
    <t>ヤマカツラナウェイ</t>
  </si>
  <si>
    <t>ヤマカツエース</t>
  </si>
  <si>
    <t>マルモルミエール</t>
  </si>
  <si>
    <t>レッドジャルダン</t>
  </si>
  <si>
    <t>ゴッドスピードレオ</t>
  </si>
  <si>
    <t>タリスマニック</t>
  </si>
  <si>
    <t>バールデュヴァン</t>
  </si>
  <si>
    <t>ジャスティンカプリ</t>
  </si>
  <si>
    <t>マイネルフォーコン</t>
  </si>
  <si>
    <t>ミスティックパワー</t>
  </si>
  <si>
    <t>ユイノデストラーデ</t>
  </si>
  <si>
    <t>シャンハイボビー</t>
  </si>
  <si>
    <t>ニシノタメチカ</t>
  </si>
  <si>
    <t>ララマルシュドロワ</t>
  </si>
  <si>
    <t xml:space="preserve">Collected                           </t>
  </si>
  <si>
    <t>ヘイワ</t>
  </si>
  <si>
    <t>オーラクォーツ</t>
  </si>
  <si>
    <t>ヨンダイメ</t>
  </si>
  <si>
    <t>エイガウマザンマイ</t>
  </si>
  <si>
    <t>スピルバーグ</t>
  </si>
  <si>
    <t>ブルーゴールド</t>
  </si>
  <si>
    <t>タマモオトメ</t>
  </si>
  <si>
    <t>ロッシーニ</t>
  </si>
  <si>
    <t>カンタベリースワン</t>
  </si>
  <si>
    <t>タカネノハナコサン</t>
  </si>
  <si>
    <t>ワイアウ</t>
  </si>
  <si>
    <t>コパノハンプトン</t>
  </si>
  <si>
    <t>エレガントムーン</t>
  </si>
  <si>
    <t>インヒズアイズ</t>
  </si>
  <si>
    <t xml:space="preserve">Race Day                            </t>
  </si>
  <si>
    <t>マルモリキング</t>
  </si>
  <si>
    <t>フォルティーナ</t>
  </si>
  <si>
    <t>メイショウオトギ</t>
  </si>
  <si>
    <t>レッドファルクス</t>
  </si>
  <si>
    <t>エーティースピカ</t>
  </si>
  <si>
    <t>シナジーエフェクト</t>
  </si>
  <si>
    <t>ニシキギミッチー</t>
  </si>
  <si>
    <t>アスターチェンチ</t>
  </si>
  <si>
    <t>エムオーチロ</t>
  </si>
  <si>
    <t>グレーターロンドン</t>
  </si>
  <si>
    <t>ベルシャンブル</t>
  </si>
  <si>
    <t>ソニックライト</t>
  </si>
  <si>
    <t>セーヌドゥレーヴ</t>
  </si>
  <si>
    <t>サトノアダマス</t>
  </si>
  <si>
    <t>ルージュアウラ</t>
  </si>
  <si>
    <t>サウンドレイラ</t>
  </si>
  <si>
    <t>ダフィネ</t>
  </si>
  <si>
    <t>ペイシャフラワー</t>
  </si>
  <si>
    <t>ニシケンモノノフ</t>
  </si>
  <si>
    <t>スーパーファルクス</t>
  </si>
  <si>
    <t>フィルムアクトレス</t>
  </si>
  <si>
    <t>メイショウバラッド</t>
  </si>
  <si>
    <t>ダノンバラード</t>
  </si>
  <si>
    <t>カリーナベローチェ</t>
  </si>
  <si>
    <t>アイオブザストーム</t>
  </si>
  <si>
    <t>スマートカリス</t>
  </si>
  <si>
    <t>マサハヤヴァンス</t>
  </si>
  <si>
    <t>マリブコーク</t>
  </si>
  <si>
    <t>フライングバレル</t>
  </si>
  <si>
    <t>シゲルオトヒメ</t>
  </si>
  <si>
    <t>ベルシャザール</t>
  </si>
  <si>
    <t>ウインメイフラワー</t>
  </si>
  <si>
    <t>ラピドゥス</t>
  </si>
  <si>
    <t>サウザンドスマイル</t>
  </si>
  <si>
    <t>マヤローザ</t>
  </si>
  <si>
    <t>タートルボウル</t>
  </si>
  <si>
    <t>グレナデンシロップ</t>
  </si>
  <si>
    <t>セレッソフレイム</t>
  </si>
  <si>
    <t>レッドラマンシュ</t>
  </si>
  <si>
    <t>ヴィゴラスダンサー</t>
  </si>
  <si>
    <t>ダノンアーリー</t>
  </si>
  <si>
    <t xml:space="preserve">Frankel                             </t>
  </si>
  <si>
    <t>ウインバリオス</t>
  </si>
  <si>
    <t>ソウルユニバンス</t>
  </si>
  <si>
    <t>グッドグロウス</t>
  </si>
  <si>
    <t>ショウナンハクラク</t>
  </si>
  <si>
    <t>ロードオルデン</t>
  </si>
  <si>
    <t>アファン</t>
  </si>
  <si>
    <t>ライズンシャイン</t>
  </si>
  <si>
    <t>マサカウマザンマイ</t>
  </si>
  <si>
    <t>クラップアンドチア</t>
  </si>
  <si>
    <t>トゥザグローリー</t>
  </si>
  <si>
    <t>ウォータールグラン</t>
  </si>
  <si>
    <t>チェンジザワールド</t>
  </si>
  <si>
    <t>キクノクライフ</t>
  </si>
  <si>
    <t>キングズベスト</t>
  </si>
  <si>
    <t>ランスオブウェイブ</t>
  </si>
  <si>
    <t>シュトルーヴェ</t>
  </si>
  <si>
    <t>ストリクトコード</t>
  </si>
  <si>
    <t>セファーラジエル</t>
  </si>
  <si>
    <t>メイショウボサツ</t>
  </si>
  <si>
    <t>ナリタブレード</t>
  </si>
  <si>
    <t>ターキッシュパレス</t>
  </si>
  <si>
    <t xml:space="preserve">Golden Horn                         </t>
  </si>
  <si>
    <t>ドゥリトル</t>
  </si>
  <si>
    <t>トーセンホマレボシ</t>
  </si>
  <si>
    <t>サンライズアリオン</t>
  </si>
  <si>
    <t>ザファクター</t>
  </si>
  <si>
    <t>プリモスペランツァ</t>
  </si>
  <si>
    <t>エスケンデレヤ</t>
  </si>
  <si>
    <t>ウインザナドゥ</t>
  </si>
  <si>
    <t>タガノエスコート</t>
  </si>
  <si>
    <t>スナークレジスト</t>
  </si>
  <si>
    <t>ラブリーエンジェル</t>
  </si>
  <si>
    <t>カジノドライヴ</t>
  </si>
  <si>
    <t>シェイリーン</t>
  </si>
  <si>
    <t xml:space="preserve">Arrogate                            </t>
  </si>
  <si>
    <t>レイクリエイター</t>
  </si>
  <si>
    <t>ラインオブソウル</t>
  </si>
  <si>
    <t>シニスターミニスター</t>
  </si>
  <si>
    <t>タイセイエピソード</t>
  </si>
  <si>
    <t>スズカマジェスタ</t>
  </si>
  <si>
    <t>キミコソシャチョウ</t>
  </si>
  <si>
    <t>ファイヴレター</t>
  </si>
  <si>
    <t>ナムラゴロフキン</t>
  </si>
  <si>
    <t>ゴールドヘイロー</t>
  </si>
  <si>
    <t>キゾク</t>
  </si>
  <si>
    <t>サワヤカコーズサン</t>
  </si>
  <si>
    <t>マッドクール</t>
  </si>
  <si>
    <t xml:space="preserve">Dark Angel                          </t>
  </si>
  <si>
    <t>キルロード</t>
  </si>
  <si>
    <t>トウシンマカオ</t>
  </si>
  <si>
    <t>ビッグアーサー</t>
  </si>
  <si>
    <t>ナムラクレア</t>
  </si>
  <si>
    <t>ウインマーベル</t>
  </si>
  <si>
    <t>アイルハヴアナザー</t>
  </si>
  <si>
    <t>グルーヴィット</t>
  </si>
  <si>
    <t>シャインガーネット</t>
  </si>
  <si>
    <t>ファストフォース</t>
  </si>
  <si>
    <t>シゲルピンクルビー</t>
  </si>
  <si>
    <t>マリアズハート</t>
  </si>
  <si>
    <t xml:space="preserve">Shanghai Bobby                      </t>
  </si>
  <si>
    <t>テイエムスパーダ</t>
  </si>
  <si>
    <t>ショウナンバニラ</t>
  </si>
  <si>
    <t>エイティーンガール</t>
  </si>
  <si>
    <t>ヨハネスブルグ</t>
  </si>
  <si>
    <t>レイハリア</t>
  </si>
  <si>
    <t>カイザーメランジェ</t>
  </si>
  <si>
    <t>サクラオリオン</t>
  </si>
  <si>
    <t>セルバーグ</t>
  </si>
  <si>
    <t>タイゲン</t>
  </si>
  <si>
    <t>ショウナンアデイブ</t>
  </si>
  <si>
    <t>サトノペルセウス</t>
  </si>
  <si>
    <t>セイクリッド</t>
  </si>
  <si>
    <t>トゥードジボン</t>
  </si>
  <si>
    <t>エーティーソブリン</t>
  </si>
  <si>
    <t>ジャッカル</t>
  </si>
  <si>
    <t>ゼットレヨン</t>
  </si>
  <si>
    <t>小倉</t>
  </si>
  <si>
    <t>ワレハウミノコ</t>
  </si>
  <si>
    <t>インディストーン</t>
  </si>
  <si>
    <t>メイショウマニス</t>
  </si>
  <si>
    <t>コウエイダイヤ</t>
  </si>
  <si>
    <t>ウィンウッドテール</t>
  </si>
  <si>
    <t>ヤマニンリーリオ</t>
  </si>
  <si>
    <t>ワイドカイゼリン</t>
  </si>
  <si>
    <t>テイケイヴィーノ</t>
  </si>
  <si>
    <t>フルール</t>
  </si>
  <si>
    <t>マグノリアレーン</t>
  </si>
  <si>
    <t>オンリーサンライズ</t>
  </si>
  <si>
    <t>ミルザム</t>
  </si>
  <si>
    <t>アルマケルブ</t>
  </si>
  <si>
    <t>レイレフア</t>
  </si>
  <si>
    <t>マインドユアビスケッツ</t>
  </si>
  <si>
    <t>スリーアイランド</t>
  </si>
  <si>
    <t xml:space="preserve">Zoustar                             </t>
  </si>
  <si>
    <t>ピンポンマム</t>
  </si>
  <si>
    <t>メイショウコウテツ</t>
  </si>
  <si>
    <t>グスタール</t>
  </si>
  <si>
    <t>リッスンアップ</t>
  </si>
  <si>
    <t>マテンロウナイト</t>
  </si>
  <si>
    <t>リサリサ</t>
  </si>
  <si>
    <t>キースケデシュ</t>
  </si>
  <si>
    <t>フォミルマジック</t>
  </si>
  <si>
    <t xml:space="preserve">Saxon Warrior                       </t>
  </si>
  <si>
    <t>ロンスアンドロンス</t>
  </si>
  <si>
    <t>マツリダゴッホ</t>
  </si>
  <si>
    <t>クリノタカラブネ</t>
  </si>
  <si>
    <t>アスカクリチャン</t>
  </si>
  <si>
    <t>ヌンフェルモ</t>
  </si>
  <si>
    <t>シュハリ</t>
  </si>
  <si>
    <t>レッジェンダペスカ</t>
  </si>
  <si>
    <t>クリノリアルレディ</t>
  </si>
  <si>
    <t>リアルインパクト</t>
  </si>
  <si>
    <t>リュウノステルス</t>
  </si>
  <si>
    <t>スノードラゴン</t>
  </si>
  <si>
    <t>ビッグベルーガ</t>
  </si>
  <si>
    <t>コスモジョセフ</t>
  </si>
  <si>
    <t>アポロキングダム</t>
  </si>
  <si>
    <t>ミヤジトレヴ</t>
  </si>
  <si>
    <t>デジタルテーラー</t>
  </si>
  <si>
    <t>デアシュトゥルム</t>
  </si>
  <si>
    <t>セントランサス</t>
  </si>
  <si>
    <t>アイファースキャン</t>
  </si>
  <si>
    <t>コウセイエミオト</t>
  </si>
  <si>
    <t>オザナリ</t>
  </si>
  <si>
    <t>ロックジャム</t>
  </si>
  <si>
    <t>クリノビッグママ</t>
  </si>
  <si>
    <t>タマモガーベラ</t>
  </si>
  <si>
    <t>カズボニファシオ</t>
  </si>
  <si>
    <t>キャリーハピネス</t>
  </si>
  <si>
    <t>アウフヘーベン</t>
  </si>
  <si>
    <t>プレシャスストーン</t>
  </si>
  <si>
    <t>ニシノオスマン</t>
  </si>
  <si>
    <t>スズカハービン</t>
  </si>
  <si>
    <t>アワビキング</t>
  </si>
  <si>
    <t>フォーチュンコード</t>
  </si>
  <si>
    <t>ウィングマン</t>
  </si>
  <si>
    <t>ドゥライト</t>
  </si>
  <si>
    <t>フォルテカヴァロ</t>
  </si>
  <si>
    <t>スカンジナビア</t>
  </si>
  <si>
    <t>クリノニキータ</t>
  </si>
  <si>
    <t>パタゴニア</t>
  </si>
  <si>
    <t>ブランアルディ</t>
  </si>
  <si>
    <t>エスポワールシチー</t>
  </si>
  <si>
    <t>レリジールダモーレ</t>
  </si>
  <si>
    <t>ベルカノア</t>
  </si>
  <si>
    <t>ワイルドベティ</t>
  </si>
  <si>
    <t>シアープレジャー</t>
  </si>
  <si>
    <t>キットクル</t>
  </si>
  <si>
    <t>サルサディーバ</t>
  </si>
  <si>
    <t>パリスデージー</t>
  </si>
  <si>
    <t>ネージュプドルーズ</t>
  </si>
  <si>
    <t>カンパニュール</t>
  </si>
  <si>
    <t>オリンピックデイ</t>
  </si>
  <si>
    <t xml:space="preserve">Medaglia d'Oro                      </t>
  </si>
  <si>
    <t>コーリングユー</t>
  </si>
  <si>
    <t>キャニオニング</t>
  </si>
  <si>
    <t>マスキエッタ</t>
  </si>
  <si>
    <t xml:space="preserve">Into Mischief                       </t>
  </si>
  <si>
    <t>ホウオウエンジェル</t>
  </si>
  <si>
    <t>タイキバンディエラ</t>
  </si>
  <si>
    <t>テセウス</t>
  </si>
  <si>
    <t>ファタリテ</t>
  </si>
  <si>
    <t>エクロール</t>
  </si>
  <si>
    <t>トランセンド</t>
  </si>
  <si>
    <t>ソルトキャピタル</t>
  </si>
  <si>
    <t>ワールドエース</t>
  </si>
  <si>
    <t>タツオウカケンラン</t>
  </si>
  <si>
    <t>エイシンディアデム</t>
  </si>
  <si>
    <t>ジョーブリッランテ</t>
  </si>
  <si>
    <t>ジョーカプチーノ</t>
  </si>
  <si>
    <t>ランスオブミューズ</t>
  </si>
  <si>
    <t>クレイジーリッチ</t>
  </si>
  <si>
    <t>サンライズジーク</t>
  </si>
  <si>
    <t>メイショウポペット</t>
  </si>
  <si>
    <t>オウギノカナメ</t>
  </si>
  <si>
    <t>ケイエイト</t>
  </si>
  <si>
    <t>リチャ</t>
  </si>
  <si>
    <t>サグアロ</t>
  </si>
  <si>
    <t>ロードラディウス</t>
  </si>
  <si>
    <t>トゥービートライン</t>
  </si>
  <si>
    <t>ツウカイリアル</t>
  </si>
  <si>
    <t>フライヤートゥルー</t>
  </si>
  <si>
    <t>ライオットガール</t>
  </si>
  <si>
    <t>ルクルス</t>
  </si>
  <si>
    <t>バンブーグローブ</t>
  </si>
  <si>
    <t>ブライトファントム</t>
  </si>
  <si>
    <t>アスカノミライ</t>
  </si>
  <si>
    <t>ロックバウンド</t>
  </si>
  <si>
    <t>ヴィルトブリーゼ</t>
  </si>
  <si>
    <t>ウインマイルート</t>
  </si>
  <si>
    <t>タガノバルコス</t>
  </si>
  <si>
    <t>エヴィダンシア</t>
  </si>
  <si>
    <t>クリノイヴァンカ</t>
  </si>
  <si>
    <t>ドグマ</t>
  </si>
  <si>
    <t>ファイアダンサー</t>
  </si>
  <si>
    <t>スンリ</t>
  </si>
  <si>
    <t>カフジテトラゴン</t>
  </si>
  <si>
    <t>クリノマジン</t>
  </si>
  <si>
    <t>ブレスレスリー</t>
  </si>
  <si>
    <t>モンファボリ</t>
  </si>
  <si>
    <t>フォイアーロート</t>
  </si>
  <si>
    <t>メイショウツツジ</t>
  </si>
  <si>
    <t>カバーガール</t>
  </si>
  <si>
    <t>ビアイ</t>
  </si>
  <si>
    <t>グランレイ</t>
  </si>
  <si>
    <t>ジャカランダレーン</t>
  </si>
  <si>
    <t>タマモティータイム</t>
  </si>
  <si>
    <t>サトノジヴェルニー</t>
  </si>
  <si>
    <t xml:space="preserve">Siyouni                             </t>
  </si>
  <si>
    <t>コスモアンジュ</t>
  </si>
  <si>
    <t>ダノンシティ</t>
  </si>
  <si>
    <t>テーオーマルクス</t>
  </si>
  <si>
    <t>シャトンアンジュ</t>
  </si>
  <si>
    <t>エレフセリア</t>
  </si>
  <si>
    <t>アンライバルド</t>
  </si>
  <si>
    <t>アールフォルス</t>
  </si>
  <si>
    <t>ツッチーフェイス</t>
  </si>
  <si>
    <t>テリオスマナ</t>
  </si>
  <si>
    <t>ポルテーニャ</t>
  </si>
  <si>
    <t>ダノンティアラ</t>
  </si>
  <si>
    <t>サツキハピネス</t>
  </si>
  <si>
    <t>キタサンシンドー</t>
  </si>
  <si>
    <t>フェブサンカラ</t>
  </si>
  <si>
    <t>クオンタム</t>
  </si>
  <si>
    <t>ジェラペッシュ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</si>
</sst>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7"/>
  <sheetViews>
    <sheetView tabSelected="1" workbookViewId="0">
      <selection activeCell="G7" sqref="G7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7.25" customWidth="1"/>
    <col min="5" max="5" width="19.25" bestFit="1" customWidth="1"/>
    <col min="6" max="6" width="28.125" bestFit="1" customWidth="1"/>
    <col min="7" max="7" width="7.125" bestFit="1" customWidth="1"/>
    <col min="8" max="8" width="5.5" bestFit="1" customWidth="1"/>
    <col min="9" max="9" width="5.75" customWidth="1"/>
    <col min="12" max="12" width="5.25" bestFit="1" customWidth="1"/>
    <col min="13" max="13" width="7.625" customWidth="1"/>
  </cols>
  <sheetData>
    <row r="1" spans="1:19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x14ac:dyDescent="0.4">
      <c r="A2" s="2">
        <v>202301290501</v>
      </c>
      <c r="B2">
        <v>9</v>
      </c>
      <c r="C2" t="s">
        <v>19</v>
      </c>
      <c r="D2">
        <v>1</v>
      </c>
      <c r="E2" t="s">
        <v>20</v>
      </c>
      <c r="F2" t="s">
        <v>21</v>
      </c>
      <c r="G2" t="s">
        <v>22</v>
      </c>
      <c r="H2">
        <v>1400</v>
      </c>
      <c r="I2">
        <v>1</v>
      </c>
      <c r="J2">
        <v>1.4022155995368699</v>
      </c>
      <c r="K2">
        <v>1.6711510647201701E-2</v>
      </c>
      <c r="L2">
        <v>5</v>
      </c>
      <c r="M2">
        <v>11.3</v>
      </c>
      <c r="N2">
        <v>-1.07239212937623</v>
      </c>
      <c r="O2">
        <v>-1.46913696847528</v>
      </c>
      <c r="P2">
        <v>-5.7461828601510702E-2</v>
      </c>
      <c r="Q2">
        <v>0.15439059994777099</v>
      </c>
      <c r="R2">
        <v>0.30744441351937601</v>
      </c>
      <c r="S2">
        <v>1.4156514289031599E-2</v>
      </c>
    </row>
    <row r="3" spans="1:19" x14ac:dyDescent="0.4">
      <c r="A3" s="2">
        <v>202301290501</v>
      </c>
      <c r="B3">
        <v>1</v>
      </c>
      <c r="C3" t="s">
        <v>19</v>
      </c>
      <c r="D3">
        <v>1</v>
      </c>
      <c r="E3" t="s">
        <v>23</v>
      </c>
      <c r="F3" t="s">
        <v>24</v>
      </c>
      <c r="G3" t="s">
        <v>22</v>
      </c>
      <c r="H3">
        <v>1400</v>
      </c>
      <c r="I3">
        <v>2</v>
      </c>
      <c r="J3">
        <v>1.3855040888896699</v>
      </c>
      <c r="K3">
        <v>0.21798003342729999</v>
      </c>
      <c r="L3">
        <v>1</v>
      </c>
      <c r="M3">
        <v>3.7</v>
      </c>
      <c r="Q3">
        <v>2.4354895999987201</v>
      </c>
      <c r="R3">
        <v>1.70827540279757</v>
      </c>
      <c r="S3">
        <v>1.19723914694705E-2</v>
      </c>
    </row>
    <row r="4" spans="1:19" x14ac:dyDescent="0.4">
      <c r="A4" s="2">
        <v>202301290501</v>
      </c>
      <c r="B4">
        <v>8</v>
      </c>
      <c r="C4" t="s">
        <v>19</v>
      </c>
      <c r="D4">
        <v>1</v>
      </c>
      <c r="E4" t="s">
        <v>25</v>
      </c>
      <c r="F4" t="s">
        <v>26</v>
      </c>
      <c r="G4" t="s">
        <v>22</v>
      </c>
      <c r="H4">
        <v>1400</v>
      </c>
      <c r="I4">
        <v>3</v>
      </c>
      <c r="J4">
        <v>1.16752405546237</v>
      </c>
      <c r="K4">
        <v>3.10293699374595E-2</v>
      </c>
      <c r="L4">
        <v>3</v>
      </c>
      <c r="M4">
        <v>4.0999999999999996</v>
      </c>
      <c r="Q4">
        <v>5.4812695896498002E-2</v>
      </c>
      <c r="R4">
        <v>-0.60205218876545596</v>
      </c>
      <c r="S4">
        <v>1.1246629857779401E-2</v>
      </c>
    </row>
    <row r="5" spans="1:19" x14ac:dyDescent="0.4">
      <c r="A5" s="2">
        <v>202301290501</v>
      </c>
      <c r="B5">
        <v>16</v>
      </c>
      <c r="C5" t="s">
        <v>19</v>
      </c>
      <c r="D5">
        <v>1</v>
      </c>
      <c r="E5" t="s">
        <v>27</v>
      </c>
      <c r="F5" t="s">
        <v>28</v>
      </c>
      <c r="G5" t="s">
        <v>22</v>
      </c>
      <c r="H5">
        <v>1400</v>
      </c>
      <c r="I5">
        <v>4</v>
      </c>
      <c r="J5">
        <v>1.1364946855249101</v>
      </c>
      <c r="K5">
        <v>0.33869264655167802</v>
      </c>
      <c r="L5">
        <v>2</v>
      </c>
      <c r="M5">
        <v>3.8</v>
      </c>
      <c r="N5">
        <v>6.1185111402670703E-2</v>
      </c>
      <c r="O5">
        <v>-0.343848802465198</v>
      </c>
      <c r="P5">
        <v>-1.82947388314987E-4</v>
      </c>
      <c r="Q5">
        <v>0.15439059994777099</v>
      </c>
      <c r="R5">
        <v>-0.20810396251830801</v>
      </c>
      <c r="S5">
        <v>-1.4166596061497901E-2</v>
      </c>
    </row>
    <row r="6" spans="1:19" x14ac:dyDescent="0.4">
      <c r="A6" s="2">
        <v>202301290501</v>
      </c>
      <c r="B6">
        <v>10</v>
      </c>
      <c r="C6" t="s">
        <v>19</v>
      </c>
      <c r="D6">
        <v>1</v>
      </c>
      <c r="E6" t="s">
        <v>29</v>
      </c>
      <c r="F6" t="s">
        <v>30</v>
      </c>
      <c r="G6" t="s">
        <v>22</v>
      </c>
      <c r="H6">
        <v>1400</v>
      </c>
      <c r="I6">
        <v>5</v>
      </c>
      <c r="J6">
        <v>0.79780203897323698</v>
      </c>
      <c r="K6">
        <v>1.72773828434028E-2</v>
      </c>
      <c r="L6">
        <v>4</v>
      </c>
      <c r="M6">
        <v>8.6999999999999993</v>
      </c>
      <c r="N6">
        <v>-1.64605431133572</v>
      </c>
      <c r="O6">
        <v>-0.671513881382378</v>
      </c>
      <c r="P6">
        <v>2.2342071668022202E-2</v>
      </c>
      <c r="Q6">
        <v>0.39388727948386199</v>
      </c>
      <c r="R6">
        <v>1.05085977052468</v>
      </c>
      <c r="S6">
        <v>1.67012750014418E-2</v>
      </c>
    </row>
    <row r="7" spans="1:19" x14ac:dyDescent="0.4">
      <c r="A7" s="2">
        <v>202301290501</v>
      </c>
      <c r="B7">
        <v>2</v>
      </c>
      <c r="C7" t="s">
        <v>19</v>
      </c>
      <c r="D7">
        <v>1</v>
      </c>
      <c r="E7" t="s">
        <v>31</v>
      </c>
      <c r="F7" t="s">
        <v>32</v>
      </c>
      <c r="G7" t="s">
        <v>22</v>
      </c>
      <c r="H7">
        <v>1400</v>
      </c>
      <c r="I7">
        <v>6</v>
      </c>
      <c r="J7">
        <v>0.78052465612983402</v>
      </c>
      <c r="K7">
        <v>0.522202735018785</v>
      </c>
      <c r="L7">
        <v>9</v>
      </c>
      <c r="M7">
        <v>28.5</v>
      </c>
    </row>
    <row r="8" spans="1:19" x14ac:dyDescent="0.4">
      <c r="A8" s="2">
        <v>202301290501</v>
      </c>
      <c r="B8">
        <v>5</v>
      </c>
      <c r="C8" t="s">
        <v>19</v>
      </c>
      <c r="D8">
        <v>1</v>
      </c>
      <c r="E8" t="s">
        <v>33</v>
      </c>
      <c r="F8" t="s">
        <v>34</v>
      </c>
      <c r="G8" t="s">
        <v>22</v>
      </c>
      <c r="H8">
        <v>1400</v>
      </c>
      <c r="I8">
        <v>7</v>
      </c>
      <c r="J8">
        <v>0.25832192111104801</v>
      </c>
      <c r="K8">
        <v>2.4367776780365301E-2</v>
      </c>
      <c r="L8">
        <v>7</v>
      </c>
      <c r="M8">
        <v>15.1</v>
      </c>
      <c r="N8">
        <v>-0.46433473643094603</v>
      </c>
      <c r="O8">
        <v>-0.89881949285250695</v>
      </c>
      <c r="P8">
        <v>-3.0301187482242201E-2</v>
      </c>
      <c r="Q8">
        <v>0.176760321650719</v>
      </c>
      <c r="R8">
        <v>0.94615536196754602</v>
      </c>
      <c r="S8">
        <v>8.9508235614778695E-3</v>
      </c>
    </row>
    <row r="9" spans="1:19" x14ac:dyDescent="0.4">
      <c r="A9" s="2">
        <v>202301290501</v>
      </c>
      <c r="B9">
        <v>15</v>
      </c>
      <c r="C9" t="s">
        <v>19</v>
      </c>
      <c r="D9">
        <v>1</v>
      </c>
      <c r="E9" t="s">
        <v>35</v>
      </c>
      <c r="F9" t="s">
        <v>36</v>
      </c>
      <c r="G9" t="s">
        <v>22</v>
      </c>
      <c r="H9">
        <v>1400</v>
      </c>
      <c r="I9">
        <v>8</v>
      </c>
      <c r="J9">
        <v>0.23395414433068201</v>
      </c>
      <c r="K9">
        <v>0.23112013763394099</v>
      </c>
      <c r="L9">
        <v>8</v>
      </c>
      <c r="M9">
        <v>21.4</v>
      </c>
      <c r="N9">
        <v>1.0046595292317799</v>
      </c>
      <c r="O9">
        <v>0.90186954607158998</v>
      </c>
      <c r="P9">
        <v>3.4609319616893799E-2</v>
      </c>
      <c r="Q9">
        <v>-8.5106079588319894E-2</v>
      </c>
      <c r="R9">
        <v>-1.0512588709238599</v>
      </c>
      <c r="S9">
        <v>-4.1471942563633499E-2</v>
      </c>
    </row>
    <row r="10" spans="1:19" x14ac:dyDescent="0.4">
      <c r="A10" s="2">
        <v>202301290501</v>
      </c>
      <c r="B10">
        <v>4</v>
      </c>
      <c r="C10" t="s">
        <v>19</v>
      </c>
      <c r="D10">
        <v>1</v>
      </c>
      <c r="E10" t="s">
        <v>37</v>
      </c>
      <c r="F10" t="s">
        <v>36</v>
      </c>
      <c r="G10" t="s">
        <v>22</v>
      </c>
      <c r="H10">
        <v>1400</v>
      </c>
      <c r="I10">
        <v>9</v>
      </c>
      <c r="J10">
        <v>2.8340066967413001E-3</v>
      </c>
      <c r="K10">
        <v>0.33702805694517701</v>
      </c>
      <c r="L10">
        <v>10</v>
      </c>
      <c r="M10">
        <v>50.5</v>
      </c>
      <c r="N10">
        <v>1.6257758172715499E-2</v>
      </c>
      <c r="O10">
        <v>-1</v>
      </c>
      <c r="P10">
        <v>-4.5620628816585903E-3</v>
      </c>
      <c r="Q10">
        <v>-1.13889146954712</v>
      </c>
      <c r="R10">
        <v>-1</v>
      </c>
      <c r="S10">
        <v>-5.8389340182309298E-2</v>
      </c>
    </row>
    <row r="11" spans="1:19" x14ac:dyDescent="0.4">
      <c r="A11" s="2">
        <v>202301290501</v>
      </c>
      <c r="B11">
        <v>12</v>
      </c>
      <c r="C11" t="s">
        <v>19</v>
      </c>
      <c r="D11">
        <v>1</v>
      </c>
      <c r="E11" t="s">
        <v>38</v>
      </c>
      <c r="F11" t="s">
        <v>39</v>
      </c>
      <c r="G11" t="s">
        <v>22</v>
      </c>
      <c r="H11">
        <v>1400</v>
      </c>
      <c r="I11">
        <v>10</v>
      </c>
      <c r="J11">
        <v>-0.33419405024843601</v>
      </c>
      <c r="K11">
        <v>0.40485996834009702</v>
      </c>
      <c r="L11">
        <v>6</v>
      </c>
      <c r="M11">
        <v>13.6</v>
      </c>
      <c r="N11">
        <v>1.0791955687378501</v>
      </c>
      <c r="O11">
        <v>0.47627497909643501</v>
      </c>
      <c r="P11">
        <v>2.46142144050602E-2</v>
      </c>
    </row>
    <row r="12" spans="1:19" x14ac:dyDescent="0.4">
      <c r="A12" s="2">
        <v>202301290501</v>
      </c>
      <c r="B12">
        <v>13</v>
      </c>
      <c r="C12" t="s">
        <v>19</v>
      </c>
      <c r="D12">
        <v>1</v>
      </c>
      <c r="E12" t="s">
        <v>40</v>
      </c>
      <c r="F12" t="s">
        <v>41</v>
      </c>
      <c r="G12" t="s">
        <v>22</v>
      </c>
      <c r="H12">
        <v>1400</v>
      </c>
      <c r="I12">
        <v>11</v>
      </c>
      <c r="J12">
        <v>-0.73905401858853303</v>
      </c>
      <c r="K12">
        <v>0.38112391379454003</v>
      </c>
      <c r="L12">
        <v>11</v>
      </c>
      <c r="M12">
        <v>84.2</v>
      </c>
      <c r="N12">
        <v>-2.6344560823947898</v>
      </c>
      <c r="O12">
        <v>-1.7043026675467601</v>
      </c>
      <c r="P12">
        <v>-7.9961848920623094E-2</v>
      </c>
      <c r="Q12">
        <v>-8.5106079588319894E-2</v>
      </c>
      <c r="R12">
        <v>0.15973656780333101</v>
      </c>
      <c r="S12">
        <v>-3.4587207166338597E-2</v>
      </c>
    </row>
    <row r="13" spans="1:19" x14ac:dyDescent="0.4">
      <c r="A13" s="2">
        <v>202301290501</v>
      </c>
      <c r="B13">
        <v>6</v>
      </c>
      <c r="C13" t="s">
        <v>19</v>
      </c>
      <c r="D13">
        <v>1</v>
      </c>
      <c r="E13" t="s">
        <v>42</v>
      </c>
      <c r="F13" t="s">
        <v>43</v>
      </c>
      <c r="G13" t="s">
        <v>22</v>
      </c>
      <c r="H13">
        <v>1400</v>
      </c>
      <c r="I13">
        <v>12</v>
      </c>
      <c r="J13">
        <v>-1.1201779323830701</v>
      </c>
      <c r="K13">
        <v>0.12275936647576099</v>
      </c>
      <c r="L13">
        <v>12</v>
      </c>
      <c r="M13">
        <v>108</v>
      </c>
      <c r="N13">
        <v>0.82495011631195303</v>
      </c>
      <c r="O13">
        <v>1.26397521036459</v>
      </c>
      <c r="P13">
        <v>2.3641859469096201E-2</v>
      </c>
      <c r="Q13">
        <v>1.01657864627769</v>
      </c>
      <c r="R13">
        <v>1.41821906137842</v>
      </c>
      <c r="S13">
        <v>2.3512773590514601E-3</v>
      </c>
    </row>
    <row r="14" spans="1:19" x14ac:dyDescent="0.4">
      <c r="A14" s="2">
        <v>202301290501</v>
      </c>
      <c r="B14">
        <v>3</v>
      </c>
      <c r="C14" t="s">
        <v>19</v>
      </c>
      <c r="D14">
        <v>1</v>
      </c>
      <c r="E14" t="s">
        <v>44</v>
      </c>
      <c r="F14" t="s">
        <v>45</v>
      </c>
      <c r="G14" t="s">
        <v>22</v>
      </c>
      <c r="H14">
        <v>1400</v>
      </c>
      <c r="I14">
        <v>13</v>
      </c>
      <c r="J14">
        <v>-1.2429372988588301</v>
      </c>
      <c r="K14">
        <v>0</v>
      </c>
      <c r="L14">
        <v>15</v>
      </c>
      <c r="M14">
        <v>196.4</v>
      </c>
      <c r="Q14">
        <v>-0.75569678228937798</v>
      </c>
      <c r="R14">
        <v>0.55330922271599103</v>
      </c>
      <c r="S14">
        <v>-1.2875129675638201E-2</v>
      </c>
    </row>
    <row r="15" spans="1:19" x14ac:dyDescent="0.4">
      <c r="A15" s="2">
        <v>202301290501</v>
      </c>
      <c r="B15">
        <v>7</v>
      </c>
      <c r="C15" t="s">
        <v>19</v>
      </c>
      <c r="D15">
        <v>1</v>
      </c>
      <c r="E15" t="s">
        <v>46</v>
      </c>
      <c r="F15" t="s">
        <v>47</v>
      </c>
      <c r="G15" t="s">
        <v>22</v>
      </c>
      <c r="H15">
        <v>1400</v>
      </c>
      <c r="I15">
        <v>14</v>
      </c>
      <c r="J15">
        <v>-1.2429372988588301</v>
      </c>
      <c r="K15">
        <v>0</v>
      </c>
      <c r="L15">
        <v>13</v>
      </c>
      <c r="M15">
        <v>150.5</v>
      </c>
      <c r="N15">
        <v>-1.64605431133572</v>
      </c>
      <c r="O15">
        <v>-0.59280768387099203</v>
      </c>
      <c r="P15">
        <v>-6.8635371941000195E-2</v>
      </c>
      <c r="Q15">
        <v>-0.851495454103809</v>
      </c>
      <c r="R15">
        <v>0.45565138387787701</v>
      </c>
      <c r="S15">
        <v>-2.85683706205377E-2</v>
      </c>
    </row>
    <row r="16" spans="1:19" x14ac:dyDescent="0.4">
      <c r="A16" s="2">
        <v>202301290501</v>
      </c>
      <c r="B16">
        <v>11</v>
      </c>
      <c r="C16" t="s">
        <v>19</v>
      </c>
      <c r="D16">
        <v>1</v>
      </c>
      <c r="E16" t="s">
        <v>48</v>
      </c>
      <c r="F16" t="s">
        <v>49</v>
      </c>
      <c r="G16" t="s">
        <v>22</v>
      </c>
      <c r="H16">
        <v>1400</v>
      </c>
      <c r="I16">
        <v>15</v>
      </c>
      <c r="J16">
        <v>-1.2429372988588301</v>
      </c>
      <c r="K16">
        <v>0</v>
      </c>
      <c r="L16">
        <v>14</v>
      </c>
      <c r="M16">
        <v>191.4</v>
      </c>
      <c r="N16">
        <v>0.15103981786258699</v>
      </c>
      <c r="O16">
        <v>1.0995693124850201</v>
      </c>
      <c r="P16">
        <v>-1.15361656680647E-2</v>
      </c>
      <c r="Q16">
        <v>-0.80359611819659305</v>
      </c>
      <c r="R16">
        <v>-0.13671008484521999</v>
      </c>
      <c r="S16">
        <v>-1.3833116393782501E-2</v>
      </c>
    </row>
    <row r="17" spans="1:19" x14ac:dyDescent="0.4">
      <c r="A17" s="2">
        <v>202301290501</v>
      </c>
      <c r="B17">
        <v>14</v>
      </c>
      <c r="C17" t="s">
        <v>19</v>
      </c>
      <c r="D17">
        <v>1</v>
      </c>
      <c r="E17" t="s">
        <v>50</v>
      </c>
      <c r="F17" t="s">
        <v>47</v>
      </c>
      <c r="G17" t="s">
        <v>22</v>
      </c>
      <c r="H17">
        <v>1400</v>
      </c>
      <c r="I17">
        <v>16</v>
      </c>
      <c r="J17">
        <v>-1.2429372988588301</v>
      </c>
      <c r="L17">
        <v>16</v>
      </c>
      <c r="M17">
        <v>248.2</v>
      </c>
      <c r="N17">
        <v>-0.38808842089690598</v>
      </c>
      <c r="O17">
        <v>-1.58777235884872</v>
      </c>
      <c r="P17">
        <v>3.9177007092265903E-2</v>
      </c>
      <c r="Q17">
        <v>0.82498130264882896</v>
      </c>
      <c r="R17">
        <v>0.96906147099365803</v>
      </c>
      <c r="S17">
        <v>2.1090196772579398E-2</v>
      </c>
    </row>
    <row r="18" spans="1:19" x14ac:dyDescent="0.4">
      <c r="A18" s="2">
        <v>202301290502</v>
      </c>
      <c r="B18">
        <v>7</v>
      </c>
      <c r="C18" t="s">
        <v>19</v>
      </c>
      <c r="D18">
        <v>2</v>
      </c>
      <c r="E18" t="s">
        <v>51</v>
      </c>
      <c r="F18" t="s">
        <v>52</v>
      </c>
      <c r="G18" t="s">
        <v>22</v>
      </c>
      <c r="H18">
        <v>2100</v>
      </c>
      <c r="I18">
        <v>1</v>
      </c>
      <c r="J18">
        <v>1.63974037621199</v>
      </c>
      <c r="K18">
        <v>0.123669877773161</v>
      </c>
      <c r="L18">
        <v>1</v>
      </c>
      <c r="M18">
        <v>1.5</v>
      </c>
      <c r="Q18">
        <v>0.29808860766942402</v>
      </c>
      <c r="R18">
        <v>0.36846313467808001</v>
      </c>
      <c r="S18">
        <v>-8.5951898719280103E-3</v>
      </c>
    </row>
    <row r="19" spans="1:19" x14ac:dyDescent="0.4">
      <c r="A19" s="2">
        <v>202301290502</v>
      </c>
      <c r="B19">
        <v>5</v>
      </c>
      <c r="C19" t="s">
        <v>19</v>
      </c>
      <c r="D19">
        <v>2</v>
      </c>
      <c r="E19" t="s">
        <v>53</v>
      </c>
      <c r="F19" t="s">
        <v>54</v>
      </c>
      <c r="G19" t="s">
        <v>22</v>
      </c>
      <c r="H19">
        <v>2100</v>
      </c>
      <c r="I19">
        <v>2</v>
      </c>
      <c r="J19">
        <v>1.51607049843883</v>
      </c>
      <c r="K19">
        <v>0.20038836208414401</v>
      </c>
      <c r="L19">
        <v>3</v>
      </c>
      <c r="M19">
        <v>8.6</v>
      </c>
      <c r="Q19">
        <v>-1.3783881490832099</v>
      </c>
      <c r="R19">
        <v>-2.4119303331034101</v>
      </c>
      <c r="S19">
        <v>7.7980906768722004E-3</v>
      </c>
    </row>
    <row r="20" spans="1:19" x14ac:dyDescent="0.4">
      <c r="A20" s="2">
        <v>202301290502</v>
      </c>
      <c r="B20">
        <v>13</v>
      </c>
      <c r="C20" t="s">
        <v>19</v>
      </c>
      <c r="D20">
        <v>2</v>
      </c>
      <c r="E20" t="s">
        <v>55</v>
      </c>
      <c r="F20" t="s">
        <v>56</v>
      </c>
      <c r="G20" t="s">
        <v>22</v>
      </c>
      <c r="H20">
        <v>2100</v>
      </c>
      <c r="I20">
        <v>3</v>
      </c>
      <c r="J20">
        <v>1.31568213635469</v>
      </c>
      <c r="K20">
        <v>6.7548447828611594E-2</v>
      </c>
      <c r="L20">
        <v>4</v>
      </c>
      <c r="M20">
        <v>9.6</v>
      </c>
      <c r="N20">
        <v>0.57129941072923496</v>
      </c>
      <c r="O20">
        <v>0.934235636687615</v>
      </c>
      <c r="P20">
        <v>-4.1105657355035498E-2</v>
      </c>
      <c r="Q20">
        <v>0.34598794357664697</v>
      </c>
      <c r="R20">
        <v>0.64482407394410002</v>
      </c>
      <c r="S20">
        <v>-7.2065748374843502E-2</v>
      </c>
    </row>
    <row r="21" spans="1:19" x14ac:dyDescent="0.4">
      <c r="A21" s="2">
        <v>202301290502</v>
      </c>
      <c r="B21">
        <v>4</v>
      </c>
      <c r="C21" t="s">
        <v>19</v>
      </c>
      <c r="D21">
        <v>2</v>
      </c>
      <c r="E21" t="s">
        <v>57</v>
      </c>
      <c r="F21" t="s">
        <v>39</v>
      </c>
      <c r="G21" t="s">
        <v>22</v>
      </c>
      <c r="H21">
        <v>2100</v>
      </c>
      <c r="I21">
        <v>4</v>
      </c>
      <c r="J21">
        <v>1.2481336885260801</v>
      </c>
      <c r="K21">
        <v>0.38860947356453601</v>
      </c>
      <c r="L21">
        <v>6</v>
      </c>
      <c r="M21">
        <v>33.4</v>
      </c>
      <c r="N21">
        <v>-1.82077045915504</v>
      </c>
      <c r="O21">
        <v>-1.39454625615854</v>
      </c>
      <c r="P21">
        <v>-6.1751732053056098E-2</v>
      </c>
      <c r="Q21">
        <v>-0.13300541549553499</v>
      </c>
      <c r="R21">
        <v>-0.286792181416751</v>
      </c>
      <c r="S21">
        <v>-9.6221336263665105E-3</v>
      </c>
    </row>
    <row r="22" spans="1:19" x14ac:dyDescent="0.4">
      <c r="A22" s="2">
        <v>202301290502</v>
      </c>
      <c r="B22">
        <v>10</v>
      </c>
      <c r="C22" t="s">
        <v>19</v>
      </c>
      <c r="D22">
        <v>2</v>
      </c>
      <c r="E22" t="s">
        <v>58</v>
      </c>
      <c r="F22" t="s">
        <v>59</v>
      </c>
      <c r="G22" t="s">
        <v>22</v>
      </c>
      <c r="H22">
        <v>2100</v>
      </c>
      <c r="I22">
        <v>5</v>
      </c>
      <c r="J22">
        <v>0.85952421496154296</v>
      </c>
      <c r="K22">
        <v>0.551014483476571</v>
      </c>
      <c r="L22">
        <v>2</v>
      </c>
      <c r="M22">
        <v>6</v>
      </c>
      <c r="Q22">
        <v>-1.4741868208976501</v>
      </c>
      <c r="R22">
        <v>-0.361551255767883</v>
      </c>
      <c r="S22">
        <v>-1.84150341278768E-2</v>
      </c>
    </row>
    <row r="23" spans="1:19" x14ac:dyDescent="0.4">
      <c r="A23" s="2">
        <v>202301290502</v>
      </c>
      <c r="B23">
        <v>11</v>
      </c>
      <c r="C23" t="s">
        <v>19</v>
      </c>
      <c r="D23">
        <v>2</v>
      </c>
      <c r="E23" t="s">
        <v>60</v>
      </c>
      <c r="F23" t="s">
        <v>61</v>
      </c>
      <c r="G23" t="s">
        <v>22</v>
      </c>
      <c r="H23">
        <v>2100</v>
      </c>
      <c r="I23">
        <v>6</v>
      </c>
      <c r="J23">
        <v>0.30850973148497202</v>
      </c>
      <c r="K23">
        <v>0.32913276212164699</v>
      </c>
      <c r="L23">
        <v>13</v>
      </c>
      <c r="M23">
        <v>154.9</v>
      </c>
      <c r="N23">
        <v>-0.34316106766694399</v>
      </c>
      <c r="O23">
        <v>9.7234267989264003E-2</v>
      </c>
      <c r="P23">
        <v>2.53989894435762E-2</v>
      </c>
      <c r="Q23">
        <v>-8.5106079588319894E-2</v>
      </c>
      <c r="R23">
        <v>0.32493510175073498</v>
      </c>
      <c r="S23">
        <v>7.9993709455469901E-3</v>
      </c>
    </row>
    <row r="24" spans="1:19" x14ac:dyDescent="0.4">
      <c r="A24" s="2">
        <v>202301290502</v>
      </c>
      <c r="B24">
        <v>15</v>
      </c>
      <c r="C24" t="s">
        <v>19</v>
      </c>
      <c r="D24">
        <v>2</v>
      </c>
      <c r="E24" t="s">
        <v>62</v>
      </c>
      <c r="F24" t="s">
        <v>45</v>
      </c>
      <c r="G24" t="s">
        <v>22</v>
      </c>
      <c r="H24">
        <v>2100</v>
      </c>
      <c r="I24">
        <v>7</v>
      </c>
      <c r="J24">
        <v>-2.06230306366747E-2</v>
      </c>
      <c r="K24">
        <v>8.5103602032694806E-2</v>
      </c>
      <c r="L24">
        <v>5</v>
      </c>
      <c r="M24">
        <v>28.1</v>
      </c>
      <c r="N24">
        <v>-0.23262538480783801</v>
      </c>
      <c r="O24">
        <v>-0.4978308945862</v>
      </c>
      <c r="P24">
        <v>4.9329845318225301E-3</v>
      </c>
      <c r="Q24">
        <v>0.10649126404055501</v>
      </c>
      <c r="R24">
        <v>0.60834789809587098</v>
      </c>
      <c r="S24">
        <v>4.36863125096041E-3</v>
      </c>
    </row>
    <row r="25" spans="1:19" x14ac:dyDescent="0.4">
      <c r="A25" s="2">
        <v>202301290502</v>
      </c>
      <c r="B25">
        <v>3</v>
      </c>
      <c r="C25" t="s">
        <v>19</v>
      </c>
      <c r="D25">
        <v>2</v>
      </c>
      <c r="E25" t="s">
        <v>63</v>
      </c>
      <c r="F25" t="s">
        <v>36</v>
      </c>
      <c r="G25" t="s">
        <v>22</v>
      </c>
      <c r="H25">
        <v>2100</v>
      </c>
      <c r="I25">
        <v>8</v>
      </c>
      <c r="J25">
        <v>-0.10572663266936901</v>
      </c>
      <c r="K25">
        <v>2.39151522850326E-2</v>
      </c>
      <c r="L25">
        <v>10</v>
      </c>
      <c r="M25">
        <v>64.8</v>
      </c>
      <c r="N25">
        <v>-1.26055379267652</v>
      </c>
      <c r="O25">
        <v>-0.90091339596327702</v>
      </c>
      <c r="P25" s="1">
        <v>-2.31059287183754E-5</v>
      </c>
      <c r="Q25">
        <v>0.82498130264882896</v>
      </c>
      <c r="R25">
        <v>0.71802873152595004</v>
      </c>
      <c r="S25">
        <v>-3.59941395330583E-2</v>
      </c>
    </row>
    <row r="26" spans="1:19" x14ac:dyDescent="0.4">
      <c r="A26" s="2">
        <v>202301290502</v>
      </c>
      <c r="B26">
        <v>9</v>
      </c>
      <c r="C26" t="s">
        <v>19</v>
      </c>
      <c r="D26">
        <v>2</v>
      </c>
      <c r="E26" t="s">
        <v>64</v>
      </c>
      <c r="F26" t="s">
        <v>65</v>
      </c>
      <c r="G26" t="s">
        <v>22</v>
      </c>
      <c r="H26">
        <v>2100</v>
      </c>
      <c r="I26">
        <v>9</v>
      </c>
      <c r="J26">
        <v>-0.12964178495440201</v>
      </c>
      <c r="K26">
        <v>0.43974094037266498</v>
      </c>
      <c r="L26">
        <v>9</v>
      </c>
      <c r="M26">
        <v>48.7</v>
      </c>
      <c r="N26">
        <v>-0.52287048058677799</v>
      </c>
      <c r="O26">
        <v>-9.9985652241543106E-3</v>
      </c>
      <c r="P26">
        <v>-2.39038848075581E-2</v>
      </c>
      <c r="Q26">
        <v>-0.25005636848906099</v>
      </c>
      <c r="R26">
        <v>0.20923805927127301</v>
      </c>
      <c r="S26">
        <v>1.49988726302187E-2</v>
      </c>
    </row>
    <row r="27" spans="1:19" x14ac:dyDescent="0.4">
      <c r="A27" s="2">
        <v>202301290502</v>
      </c>
      <c r="B27">
        <v>8</v>
      </c>
      <c r="C27" t="s">
        <v>19</v>
      </c>
      <c r="D27">
        <v>2</v>
      </c>
      <c r="E27" t="s">
        <v>66</v>
      </c>
      <c r="F27" t="s">
        <v>67</v>
      </c>
      <c r="G27" t="s">
        <v>22</v>
      </c>
      <c r="H27">
        <v>2100</v>
      </c>
      <c r="I27">
        <v>10</v>
      </c>
      <c r="J27">
        <v>-0.56938272532706702</v>
      </c>
      <c r="K27">
        <v>7.6404816572655104E-2</v>
      </c>
      <c r="L27">
        <v>16</v>
      </c>
      <c r="M27">
        <v>224.1</v>
      </c>
      <c r="N27">
        <v>-0.74750724673656699</v>
      </c>
      <c r="O27">
        <v>6.7535238702960104E-2</v>
      </c>
      <c r="P27">
        <v>-1.11604138833867E-2</v>
      </c>
      <c r="Q27">
        <v>-0.51620010275328598</v>
      </c>
      <c r="R27">
        <v>0.234769486853974</v>
      </c>
      <c r="S27">
        <v>1.32054097096402E-2</v>
      </c>
    </row>
    <row r="28" spans="1:19" x14ac:dyDescent="0.4">
      <c r="A28" s="2">
        <v>202301290502</v>
      </c>
      <c r="B28">
        <v>12</v>
      </c>
      <c r="C28" t="s">
        <v>19</v>
      </c>
      <c r="D28">
        <v>2</v>
      </c>
      <c r="E28" t="s">
        <v>68</v>
      </c>
      <c r="F28" t="s">
        <v>69</v>
      </c>
      <c r="G28" t="s">
        <v>22</v>
      </c>
      <c r="H28">
        <v>2100</v>
      </c>
      <c r="I28">
        <v>11</v>
      </c>
      <c r="J28">
        <v>-0.64578754189972298</v>
      </c>
      <c r="K28">
        <v>0.15913307871440699</v>
      </c>
      <c r="L28">
        <v>7</v>
      </c>
      <c r="M28">
        <v>34.1</v>
      </c>
      <c r="N28">
        <v>1.4090057083014</v>
      </c>
      <c r="O28">
        <v>1.48388843983041</v>
      </c>
      <c r="P28">
        <v>4.0680114166027903E-2</v>
      </c>
      <c r="Q28">
        <v>-0.13300541549553499</v>
      </c>
      <c r="R28">
        <v>-1.0067950650731099</v>
      </c>
      <c r="S28">
        <v>-5.8620787532604997E-3</v>
      </c>
    </row>
    <row r="29" spans="1:19" x14ac:dyDescent="0.4">
      <c r="A29" s="2">
        <v>202301290502</v>
      </c>
      <c r="B29">
        <v>6</v>
      </c>
      <c r="C29" t="s">
        <v>19</v>
      </c>
      <c r="D29">
        <v>2</v>
      </c>
      <c r="E29" t="s">
        <v>70</v>
      </c>
      <c r="F29" t="s">
        <v>71</v>
      </c>
      <c r="G29" t="s">
        <v>22</v>
      </c>
      <c r="H29">
        <v>2100</v>
      </c>
      <c r="I29">
        <v>12</v>
      </c>
      <c r="J29">
        <v>-0.80492062061412994</v>
      </c>
      <c r="K29">
        <v>5.1031375785948699E-2</v>
      </c>
      <c r="L29">
        <v>11</v>
      </c>
      <c r="M29">
        <v>71</v>
      </c>
      <c r="N29">
        <v>0.32804398098167797</v>
      </c>
      <c r="O29">
        <v>-0.176785790326598</v>
      </c>
      <c r="P29">
        <v>4.78422987344055E-3</v>
      </c>
      <c r="Q29">
        <v>1.5181842049471801</v>
      </c>
      <c r="R29">
        <v>1.3202476774641301</v>
      </c>
      <c r="S29">
        <v>3.9857313430381302E-3</v>
      </c>
    </row>
    <row r="30" spans="1:19" x14ac:dyDescent="0.4">
      <c r="A30" s="2">
        <v>202301290502</v>
      </c>
      <c r="B30">
        <v>14</v>
      </c>
      <c r="C30" t="s">
        <v>19</v>
      </c>
      <c r="D30">
        <v>2</v>
      </c>
      <c r="E30" t="s">
        <v>72</v>
      </c>
      <c r="F30" t="s">
        <v>73</v>
      </c>
      <c r="G30" t="s">
        <v>22</v>
      </c>
      <c r="H30">
        <v>2100</v>
      </c>
      <c r="I30">
        <v>13</v>
      </c>
      <c r="J30">
        <v>-0.85595199640007902</v>
      </c>
      <c r="K30">
        <v>0.30373263623992702</v>
      </c>
      <c r="L30">
        <v>14</v>
      </c>
      <c r="M30">
        <v>160.1</v>
      </c>
      <c r="N30">
        <v>-1.3747680602174801</v>
      </c>
      <c r="O30">
        <v>-1.7676262691787501</v>
      </c>
      <c r="P30">
        <v>4.2309039773645203E-2</v>
      </c>
      <c r="Q30">
        <v>-0.61199877456771801</v>
      </c>
      <c r="R30">
        <v>-0.62818649125537995</v>
      </c>
      <c r="S30">
        <v>-1.03881236395025E-2</v>
      </c>
    </row>
    <row r="31" spans="1:19" x14ac:dyDescent="0.4">
      <c r="A31" s="2">
        <v>202301290502</v>
      </c>
      <c r="B31">
        <v>16</v>
      </c>
      <c r="C31" t="s">
        <v>19</v>
      </c>
      <c r="D31">
        <v>2</v>
      </c>
      <c r="E31" t="s">
        <v>74</v>
      </c>
      <c r="F31" t="s">
        <v>75</v>
      </c>
      <c r="G31" t="s">
        <v>22</v>
      </c>
      <c r="H31">
        <v>2100</v>
      </c>
      <c r="I31">
        <v>14</v>
      </c>
      <c r="J31">
        <v>-1.1596846326400001</v>
      </c>
      <c r="K31">
        <v>2.55039270167223E-2</v>
      </c>
      <c r="L31">
        <v>12</v>
      </c>
      <c r="M31">
        <v>87</v>
      </c>
      <c r="N31">
        <v>1.0046595292317799</v>
      </c>
      <c r="O31">
        <v>1.0897025494516399</v>
      </c>
      <c r="P31">
        <v>5.6387606828290401E-2</v>
      </c>
      <c r="Q31">
        <v>0.25018927176220901</v>
      </c>
      <c r="R31">
        <v>-0.26364414766150102</v>
      </c>
      <c r="S31">
        <v>5.7284231164034796E-3</v>
      </c>
    </row>
    <row r="32" spans="1:19" x14ac:dyDescent="0.4">
      <c r="A32" s="2">
        <v>202301290502</v>
      </c>
      <c r="B32">
        <v>1</v>
      </c>
      <c r="C32" t="s">
        <v>19</v>
      </c>
      <c r="D32">
        <v>2</v>
      </c>
      <c r="E32" t="s">
        <v>76</v>
      </c>
      <c r="F32" t="s">
        <v>75</v>
      </c>
      <c r="G32" t="s">
        <v>22</v>
      </c>
      <c r="H32">
        <v>2100</v>
      </c>
      <c r="I32">
        <v>15</v>
      </c>
      <c r="J32">
        <v>-1.18518855965672</v>
      </c>
      <c r="K32">
        <v>0.225564561523207</v>
      </c>
      <c r="L32">
        <v>8</v>
      </c>
      <c r="M32">
        <v>38.799999999999997</v>
      </c>
      <c r="N32">
        <v>1.17943798509811</v>
      </c>
      <c r="O32">
        <v>1.4329444704018</v>
      </c>
      <c r="P32">
        <v>-6.38044421748813E-4</v>
      </c>
      <c r="Q32">
        <v>0.90844607617606299</v>
      </c>
      <c r="R32">
        <v>1.12945185813215</v>
      </c>
      <c r="S32">
        <v>-1.3506471146635699E-2</v>
      </c>
    </row>
    <row r="33" spans="1:19" x14ac:dyDescent="0.4">
      <c r="A33" s="2">
        <v>202301290502</v>
      </c>
      <c r="B33">
        <v>2</v>
      </c>
      <c r="C33" t="s">
        <v>19</v>
      </c>
      <c r="D33">
        <v>2</v>
      </c>
      <c r="E33" t="s">
        <v>77</v>
      </c>
      <c r="F33" t="s">
        <v>78</v>
      </c>
      <c r="G33" t="s">
        <v>22</v>
      </c>
      <c r="H33">
        <v>2100</v>
      </c>
      <c r="I33">
        <v>16</v>
      </c>
      <c r="J33">
        <v>-1.41075312117993</v>
      </c>
      <c r="L33">
        <v>15</v>
      </c>
      <c r="M33">
        <v>188.6</v>
      </c>
      <c r="N33">
        <v>-0.74497661009800198</v>
      </c>
      <c r="O33">
        <v>-0.43031251859481101</v>
      </c>
      <c r="P33">
        <v>-3.0753190738545402E-2</v>
      </c>
      <c r="Q33">
        <v>-1.05675442770341</v>
      </c>
      <c r="R33">
        <v>-0.83607125025527296</v>
      </c>
      <c r="S33">
        <v>3.0275908717688899E-3</v>
      </c>
    </row>
    <row r="34" spans="1:19" x14ac:dyDescent="0.4">
      <c r="A34" s="2">
        <v>202301290503</v>
      </c>
      <c r="B34">
        <v>11</v>
      </c>
      <c r="C34" t="s">
        <v>19</v>
      </c>
      <c r="D34">
        <v>3</v>
      </c>
      <c r="E34" t="s">
        <v>79</v>
      </c>
      <c r="F34" t="s">
        <v>80</v>
      </c>
      <c r="G34" t="s">
        <v>22</v>
      </c>
      <c r="H34">
        <v>1600</v>
      </c>
      <c r="I34">
        <v>1</v>
      </c>
      <c r="J34">
        <v>1.88266320124215</v>
      </c>
      <c r="K34">
        <v>0.21496015939170501</v>
      </c>
      <c r="L34">
        <v>3</v>
      </c>
      <c r="M34">
        <v>7.1</v>
      </c>
      <c r="N34">
        <v>-0.99405383508093703</v>
      </c>
      <c r="O34">
        <v>-0.77801683627176199</v>
      </c>
      <c r="P34">
        <v>-2.37272305477726E-2</v>
      </c>
      <c r="Q34">
        <v>-0.324602759124411</v>
      </c>
      <c r="R34">
        <v>-0.32653046288690502</v>
      </c>
      <c r="S34">
        <v>-3.4594244963510101E-2</v>
      </c>
    </row>
    <row r="35" spans="1:19" x14ac:dyDescent="0.4">
      <c r="A35" s="2">
        <v>202301290503</v>
      </c>
      <c r="B35">
        <v>16</v>
      </c>
      <c r="C35" t="s">
        <v>19</v>
      </c>
      <c r="D35">
        <v>3</v>
      </c>
      <c r="E35" t="s">
        <v>81</v>
      </c>
      <c r="F35" t="s">
        <v>82</v>
      </c>
      <c r="G35" t="s">
        <v>22</v>
      </c>
      <c r="H35">
        <v>1600</v>
      </c>
      <c r="I35">
        <v>2</v>
      </c>
      <c r="J35">
        <v>1.6677030418504399</v>
      </c>
      <c r="K35">
        <v>4.3676280340804998E-3</v>
      </c>
      <c r="L35">
        <v>1</v>
      </c>
      <c r="M35">
        <v>2.8</v>
      </c>
      <c r="N35">
        <v>1.7234971809110999</v>
      </c>
      <c r="O35">
        <v>1.6367097971703699</v>
      </c>
      <c r="P35">
        <v>4.1846992798550003E-2</v>
      </c>
      <c r="Q35">
        <v>0.72918263083439105</v>
      </c>
      <c r="R35">
        <v>0.47899461846046398</v>
      </c>
      <c r="S35">
        <v>4.3867540084718402E-2</v>
      </c>
    </row>
    <row r="36" spans="1:19" x14ac:dyDescent="0.4">
      <c r="A36" s="2">
        <v>202301290503</v>
      </c>
      <c r="B36">
        <v>6</v>
      </c>
      <c r="C36" t="s">
        <v>19</v>
      </c>
      <c r="D36">
        <v>3</v>
      </c>
      <c r="E36" t="s">
        <v>83</v>
      </c>
      <c r="F36" t="s">
        <v>84</v>
      </c>
      <c r="G36" t="s">
        <v>22</v>
      </c>
      <c r="H36">
        <v>1600</v>
      </c>
      <c r="I36">
        <v>3</v>
      </c>
      <c r="J36">
        <v>1.6633354138163601</v>
      </c>
      <c r="K36">
        <v>0.60358942016793105</v>
      </c>
      <c r="L36">
        <v>2</v>
      </c>
      <c r="M36">
        <v>4.4000000000000004</v>
      </c>
    </row>
    <row r="37" spans="1:19" x14ac:dyDescent="0.4">
      <c r="A37" s="2">
        <v>202301290503</v>
      </c>
      <c r="B37">
        <v>14</v>
      </c>
      <c r="C37" t="s">
        <v>19</v>
      </c>
      <c r="D37">
        <v>3</v>
      </c>
      <c r="E37" t="s">
        <v>85</v>
      </c>
      <c r="F37" t="s">
        <v>86</v>
      </c>
      <c r="G37" t="s">
        <v>22</v>
      </c>
      <c r="H37">
        <v>1600</v>
      </c>
      <c r="I37">
        <v>4</v>
      </c>
      <c r="J37">
        <v>1.0597459936484299</v>
      </c>
      <c r="K37">
        <v>0.68102564278283195</v>
      </c>
      <c r="L37">
        <v>7</v>
      </c>
      <c r="M37">
        <v>15.1</v>
      </c>
    </row>
    <row r="38" spans="1:19" x14ac:dyDescent="0.4">
      <c r="A38" s="2">
        <v>202301290503</v>
      </c>
      <c r="B38">
        <v>5</v>
      </c>
      <c r="C38" t="s">
        <v>19</v>
      </c>
      <c r="D38">
        <v>3</v>
      </c>
      <c r="E38" t="s">
        <v>87</v>
      </c>
      <c r="F38" t="s">
        <v>88</v>
      </c>
      <c r="G38" t="s">
        <v>22</v>
      </c>
      <c r="H38">
        <v>1600</v>
      </c>
      <c r="I38">
        <v>5</v>
      </c>
      <c r="J38">
        <v>0.37872035086560302</v>
      </c>
      <c r="K38">
        <v>2.43185256150684E-2</v>
      </c>
      <c r="L38">
        <v>8</v>
      </c>
      <c r="M38">
        <v>17.100000000000001</v>
      </c>
      <c r="N38">
        <v>-0.118524301517156</v>
      </c>
      <c r="O38">
        <v>-3.7246208762139403E-2</v>
      </c>
      <c r="P38">
        <v>2.31701396965677E-3</v>
      </c>
      <c r="Q38">
        <v>-0.180904751402757</v>
      </c>
      <c r="R38">
        <v>-0.10099313521337699</v>
      </c>
      <c r="S38">
        <v>-6.1180950280550596E-3</v>
      </c>
    </row>
    <row r="39" spans="1:19" x14ac:dyDescent="0.4">
      <c r="A39" s="2">
        <v>202301290503</v>
      </c>
      <c r="B39">
        <v>10</v>
      </c>
      <c r="C39" t="s">
        <v>19</v>
      </c>
      <c r="D39">
        <v>3</v>
      </c>
      <c r="E39" t="s">
        <v>89</v>
      </c>
      <c r="F39" t="s">
        <v>21</v>
      </c>
      <c r="G39" t="s">
        <v>22</v>
      </c>
      <c r="H39">
        <v>1600</v>
      </c>
      <c r="I39">
        <v>6</v>
      </c>
      <c r="J39">
        <v>0.35440182525053399</v>
      </c>
      <c r="K39">
        <v>0.61257507197480898</v>
      </c>
      <c r="L39">
        <v>4</v>
      </c>
      <c r="M39">
        <v>9.1</v>
      </c>
      <c r="N39">
        <v>1.0046595292317799</v>
      </c>
      <c r="O39">
        <v>1.53033135026999</v>
      </c>
      <c r="P39">
        <v>6.4722346594865601E-2</v>
      </c>
      <c r="Q39">
        <v>0.54260319891339104</v>
      </c>
      <c r="R39">
        <v>1.19560272922366</v>
      </c>
      <c r="S39">
        <v>-3.9720566247473804E-3</v>
      </c>
    </row>
    <row r="40" spans="1:19" x14ac:dyDescent="0.4">
      <c r="A40" s="2">
        <v>202301290503</v>
      </c>
      <c r="B40">
        <v>3</v>
      </c>
      <c r="C40" t="s">
        <v>19</v>
      </c>
      <c r="D40">
        <v>3</v>
      </c>
      <c r="E40" t="s">
        <v>90</v>
      </c>
      <c r="F40" t="s">
        <v>91</v>
      </c>
      <c r="G40" t="s">
        <v>22</v>
      </c>
      <c r="H40">
        <v>1600</v>
      </c>
      <c r="I40">
        <v>7</v>
      </c>
      <c r="J40">
        <v>-0.258173246724274</v>
      </c>
      <c r="K40">
        <v>0.15081300141993101</v>
      </c>
      <c r="L40">
        <v>10</v>
      </c>
      <c r="M40">
        <v>38.6</v>
      </c>
      <c r="Q40">
        <v>-1.1036897487686299</v>
      </c>
      <c r="R40">
        <v>-0.66706905233176095</v>
      </c>
      <c r="S40">
        <v>-8.6566548598560999E-2</v>
      </c>
    </row>
    <row r="41" spans="1:19" x14ac:dyDescent="0.4">
      <c r="A41" s="2">
        <v>202301290503</v>
      </c>
      <c r="B41">
        <v>12</v>
      </c>
      <c r="C41" t="s">
        <v>19</v>
      </c>
      <c r="D41">
        <v>3</v>
      </c>
      <c r="E41" t="s">
        <v>92</v>
      </c>
      <c r="F41" t="s">
        <v>93</v>
      </c>
      <c r="G41" t="s">
        <v>22</v>
      </c>
      <c r="H41">
        <v>1600</v>
      </c>
      <c r="I41">
        <v>8</v>
      </c>
      <c r="J41">
        <v>-0.40898624814420498</v>
      </c>
      <c r="K41">
        <v>0.10433488755819501</v>
      </c>
      <c r="L41">
        <v>14</v>
      </c>
      <c r="M41">
        <v>87.7</v>
      </c>
      <c r="N41">
        <v>0.42060393724233702</v>
      </c>
      <c r="O41">
        <v>0</v>
      </c>
      <c r="P41">
        <v>-3.1263827936148501E-3</v>
      </c>
      <c r="Q41">
        <v>0.115786508773606</v>
      </c>
      <c r="R41">
        <v>0</v>
      </c>
      <c r="S41">
        <v>-5.2799359338594198E-2</v>
      </c>
    </row>
    <row r="42" spans="1:19" x14ac:dyDescent="0.4">
      <c r="A42" s="2">
        <v>202301290503</v>
      </c>
      <c r="B42">
        <v>9</v>
      </c>
      <c r="C42" t="s">
        <v>19</v>
      </c>
      <c r="D42">
        <v>3</v>
      </c>
      <c r="E42" t="s">
        <v>94</v>
      </c>
      <c r="F42" t="s">
        <v>95</v>
      </c>
      <c r="G42" t="s">
        <v>22</v>
      </c>
      <c r="H42">
        <v>1600</v>
      </c>
      <c r="I42">
        <v>9</v>
      </c>
      <c r="J42">
        <v>-0.51332113570240101</v>
      </c>
      <c r="K42">
        <v>7.3559576629244505E-2</v>
      </c>
      <c r="L42">
        <v>9</v>
      </c>
      <c r="M42">
        <v>28.4</v>
      </c>
      <c r="Q42">
        <v>0.15439059994777099</v>
      </c>
      <c r="R42">
        <v>0.92989851144784197</v>
      </c>
      <c r="S42">
        <v>-1.61429572318138E-2</v>
      </c>
    </row>
    <row r="43" spans="1:19" x14ac:dyDescent="0.4">
      <c r="A43" s="2">
        <v>202301290503</v>
      </c>
      <c r="B43">
        <v>8</v>
      </c>
      <c r="C43" t="s">
        <v>19</v>
      </c>
      <c r="D43">
        <v>3</v>
      </c>
      <c r="E43" t="s">
        <v>96</v>
      </c>
      <c r="F43" t="s">
        <v>56</v>
      </c>
      <c r="G43" t="s">
        <v>22</v>
      </c>
      <c r="H43">
        <v>1600</v>
      </c>
      <c r="I43">
        <v>10</v>
      </c>
      <c r="J43">
        <v>-0.58688071233164496</v>
      </c>
      <c r="K43">
        <v>0.145094227845143</v>
      </c>
      <c r="L43">
        <v>12</v>
      </c>
      <c r="M43">
        <v>58.2</v>
      </c>
      <c r="N43">
        <v>-3.08372961469437</v>
      </c>
      <c r="O43">
        <v>-2.1123434520808702</v>
      </c>
      <c r="P43">
        <v>-4.5981161636953101E-2</v>
      </c>
      <c r="Q43">
        <v>-2.04897885178426</v>
      </c>
      <c r="R43">
        <v>-1.5511759408102099</v>
      </c>
      <c r="S43">
        <v>2.0436787782681901E-3</v>
      </c>
    </row>
    <row r="44" spans="1:19" x14ac:dyDescent="0.4">
      <c r="A44" s="2">
        <v>202301290503</v>
      </c>
      <c r="B44">
        <v>13</v>
      </c>
      <c r="C44" t="s">
        <v>19</v>
      </c>
      <c r="D44">
        <v>3</v>
      </c>
      <c r="E44" t="s">
        <v>97</v>
      </c>
      <c r="F44" t="s">
        <v>59</v>
      </c>
      <c r="G44" t="s">
        <v>22</v>
      </c>
      <c r="H44">
        <v>1600</v>
      </c>
      <c r="I44">
        <v>11</v>
      </c>
      <c r="J44">
        <v>-0.73197494017678899</v>
      </c>
      <c r="K44">
        <v>0</v>
      </c>
      <c r="L44">
        <v>6</v>
      </c>
      <c r="M44">
        <v>13.6</v>
      </c>
      <c r="Q44">
        <v>-0.13300541549553499</v>
      </c>
      <c r="R44">
        <v>-0.78525061452438005</v>
      </c>
      <c r="S44">
        <v>4.6965001688922797E-3</v>
      </c>
    </row>
    <row r="45" spans="1:19" x14ac:dyDescent="0.4">
      <c r="A45" s="2">
        <v>202301290503</v>
      </c>
      <c r="B45">
        <v>15</v>
      </c>
      <c r="C45" t="s">
        <v>19</v>
      </c>
      <c r="D45">
        <v>3</v>
      </c>
      <c r="E45" t="s">
        <v>98</v>
      </c>
      <c r="F45" t="s">
        <v>99</v>
      </c>
      <c r="G45" t="s">
        <v>22</v>
      </c>
      <c r="H45">
        <v>1600</v>
      </c>
      <c r="I45">
        <v>12</v>
      </c>
      <c r="J45">
        <v>-0.73197494017678899</v>
      </c>
      <c r="K45">
        <v>6.5746448173465699E-2</v>
      </c>
      <c r="L45">
        <v>16</v>
      </c>
      <c r="M45">
        <v>155.19999999999999</v>
      </c>
      <c r="N45">
        <v>-9.7653021076538199E-2</v>
      </c>
      <c r="O45">
        <v>0.40166353242735597</v>
      </c>
      <c r="P45">
        <v>-6.6551600567515995E-2</v>
      </c>
      <c r="Q45">
        <v>-0.73784687150595796</v>
      </c>
      <c r="R45">
        <v>-0.22166673113633101</v>
      </c>
      <c r="S45">
        <v>-8.8623285878806302E-2</v>
      </c>
    </row>
    <row r="46" spans="1:19" x14ac:dyDescent="0.4">
      <c r="A46" s="2">
        <v>202301290503</v>
      </c>
      <c r="B46">
        <v>1</v>
      </c>
      <c r="C46" t="s">
        <v>19</v>
      </c>
      <c r="D46">
        <v>3</v>
      </c>
      <c r="E46" t="s">
        <v>100</v>
      </c>
      <c r="F46" t="s">
        <v>34</v>
      </c>
      <c r="G46" t="s">
        <v>22</v>
      </c>
      <c r="H46">
        <v>1600</v>
      </c>
      <c r="I46">
        <v>13</v>
      </c>
      <c r="J46">
        <v>-0.79772138835025497</v>
      </c>
      <c r="K46">
        <v>0.112234814695087</v>
      </c>
      <c r="L46">
        <v>13</v>
      </c>
      <c r="M46">
        <v>78.099999999999994</v>
      </c>
      <c r="N46">
        <v>6.1185111402670703E-2</v>
      </c>
      <c r="O46">
        <v>1.1108531064496201</v>
      </c>
      <c r="P46">
        <v>5.4872681195263099E-3</v>
      </c>
      <c r="Q46">
        <v>0.4896859512983</v>
      </c>
      <c r="R46">
        <v>1.58495953300543</v>
      </c>
      <c r="S46">
        <v>-4.2700046560068899E-2</v>
      </c>
    </row>
    <row r="47" spans="1:19" x14ac:dyDescent="0.4">
      <c r="A47" s="2">
        <v>202301290503</v>
      </c>
      <c r="B47">
        <v>7</v>
      </c>
      <c r="C47" t="s">
        <v>19</v>
      </c>
      <c r="D47">
        <v>3</v>
      </c>
      <c r="E47" t="s">
        <v>101</v>
      </c>
      <c r="F47" t="s">
        <v>102</v>
      </c>
      <c r="G47" t="s">
        <v>22</v>
      </c>
      <c r="H47">
        <v>1600</v>
      </c>
      <c r="I47">
        <v>14</v>
      </c>
      <c r="J47">
        <v>-0.90995620304534197</v>
      </c>
      <c r="K47">
        <v>0.111202594889683</v>
      </c>
      <c r="L47">
        <v>5</v>
      </c>
      <c r="M47">
        <v>11</v>
      </c>
      <c r="N47">
        <v>0.87144586808815805</v>
      </c>
      <c r="O47">
        <v>1.03923335357061</v>
      </c>
      <c r="P47">
        <v>2.6102386749518199E-2</v>
      </c>
      <c r="Q47">
        <v>-0.46830076684606398</v>
      </c>
      <c r="R47">
        <v>-0.36977033021047001</v>
      </c>
      <c r="S47">
        <v>2.2103393428815001E-3</v>
      </c>
    </row>
    <row r="48" spans="1:19" x14ac:dyDescent="0.4">
      <c r="A48" s="2">
        <v>202301290503</v>
      </c>
      <c r="B48">
        <v>2</v>
      </c>
      <c r="C48" t="s">
        <v>19</v>
      </c>
      <c r="D48">
        <v>3</v>
      </c>
      <c r="E48" t="s">
        <v>103</v>
      </c>
      <c r="F48" t="s">
        <v>86</v>
      </c>
      <c r="G48" t="s">
        <v>22</v>
      </c>
      <c r="H48">
        <v>1600</v>
      </c>
      <c r="I48">
        <v>15</v>
      </c>
      <c r="J48">
        <v>-1.0211587979350201</v>
      </c>
      <c r="K48">
        <v>2.5263416151783898E-2</v>
      </c>
      <c r="L48">
        <v>15</v>
      </c>
      <c r="M48">
        <v>124.5</v>
      </c>
    </row>
    <row r="49" spans="1:19" x14ac:dyDescent="0.4">
      <c r="A49" s="2">
        <v>202301290503</v>
      </c>
      <c r="B49">
        <v>4</v>
      </c>
      <c r="C49" t="s">
        <v>19</v>
      </c>
      <c r="D49">
        <v>3</v>
      </c>
      <c r="E49" t="s">
        <v>104</v>
      </c>
      <c r="F49" t="s">
        <v>56</v>
      </c>
      <c r="G49" t="s">
        <v>22</v>
      </c>
      <c r="H49">
        <v>1600</v>
      </c>
      <c r="I49">
        <v>16</v>
      </c>
      <c r="J49">
        <v>-1.0464222140868</v>
      </c>
      <c r="L49">
        <v>11</v>
      </c>
      <c r="M49">
        <v>43.7</v>
      </c>
      <c r="N49">
        <v>0.93618255535056205</v>
      </c>
      <c r="O49">
        <v>0.58959288597128501</v>
      </c>
      <c r="P49">
        <v>2.2288057461863401E-3</v>
      </c>
      <c r="Q49">
        <v>0.29808860766942402</v>
      </c>
      <c r="R49">
        <v>-7.4080685554009599E-3</v>
      </c>
      <c r="S49">
        <v>3.4641975199073603E-2</v>
      </c>
    </row>
    <row r="50" spans="1:19" x14ac:dyDescent="0.4">
      <c r="A50" s="2">
        <v>202301290504</v>
      </c>
      <c r="B50">
        <v>15</v>
      </c>
      <c r="C50" t="s">
        <v>19</v>
      </c>
      <c r="D50">
        <v>4</v>
      </c>
      <c r="E50" t="s">
        <v>105</v>
      </c>
      <c r="F50" t="s">
        <v>106</v>
      </c>
      <c r="G50" t="s">
        <v>22</v>
      </c>
      <c r="H50">
        <v>1600</v>
      </c>
      <c r="I50">
        <v>1</v>
      </c>
      <c r="J50">
        <v>1.60727287485117</v>
      </c>
      <c r="K50">
        <v>5.6538943803432001E-3</v>
      </c>
      <c r="L50">
        <v>2</v>
      </c>
      <c r="M50">
        <v>4.5</v>
      </c>
      <c r="N50">
        <v>1.0046595292317799</v>
      </c>
      <c r="O50">
        <v>0.51929031875099396</v>
      </c>
      <c r="P50">
        <v>-2.99068094153641E-2</v>
      </c>
      <c r="Q50">
        <v>2.1182633721437099</v>
      </c>
      <c r="R50">
        <v>1.45040628634219</v>
      </c>
      <c r="S50">
        <v>5.1950759670853601E-2</v>
      </c>
    </row>
    <row r="51" spans="1:19" x14ac:dyDescent="0.4">
      <c r="A51" s="2">
        <v>202301290504</v>
      </c>
      <c r="B51">
        <v>4</v>
      </c>
      <c r="C51" t="s">
        <v>19</v>
      </c>
      <c r="D51">
        <v>4</v>
      </c>
      <c r="E51" t="s">
        <v>107</v>
      </c>
      <c r="F51" t="s">
        <v>61</v>
      </c>
      <c r="G51" t="s">
        <v>22</v>
      </c>
      <c r="H51">
        <v>1600</v>
      </c>
      <c r="I51">
        <v>2</v>
      </c>
      <c r="J51">
        <v>1.6016189804708201</v>
      </c>
      <c r="K51">
        <v>0.49598766807746703</v>
      </c>
      <c r="L51">
        <v>1</v>
      </c>
      <c r="M51">
        <v>4.2</v>
      </c>
      <c r="N51">
        <v>0.44967169585545602</v>
      </c>
      <c r="O51">
        <v>1.1494618528667999</v>
      </c>
      <c r="P51">
        <v>-8.2609741433442695E-3</v>
      </c>
      <c r="Q51">
        <v>-0.46830076684606398</v>
      </c>
      <c r="R51">
        <v>0.28459112043475199</v>
      </c>
      <c r="S51">
        <v>-1.0396943171973001E-2</v>
      </c>
    </row>
    <row r="52" spans="1:19" x14ac:dyDescent="0.4">
      <c r="A52" s="2">
        <v>202301290504</v>
      </c>
      <c r="B52">
        <v>14</v>
      </c>
      <c r="C52" t="s">
        <v>19</v>
      </c>
      <c r="D52">
        <v>4</v>
      </c>
      <c r="E52" t="s">
        <v>108</v>
      </c>
      <c r="F52" t="s">
        <v>109</v>
      </c>
      <c r="G52" t="s">
        <v>22</v>
      </c>
      <c r="H52">
        <v>1600</v>
      </c>
      <c r="I52">
        <v>3</v>
      </c>
      <c r="J52">
        <v>1.1056313123933601</v>
      </c>
      <c r="K52">
        <v>0.24807494587454201</v>
      </c>
      <c r="L52">
        <v>5</v>
      </c>
      <c r="M52">
        <v>9.1999999999999993</v>
      </c>
      <c r="Q52">
        <v>-3.7206743681104402E-2</v>
      </c>
      <c r="R52">
        <v>-0.16909643737657301</v>
      </c>
      <c r="S52">
        <v>1.12906045804723E-2</v>
      </c>
    </row>
    <row r="53" spans="1:19" x14ac:dyDescent="0.4">
      <c r="A53" s="2">
        <v>202301290504</v>
      </c>
      <c r="B53">
        <v>5</v>
      </c>
      <c r="C53" t="s">
        <v>19</v>
      </c>
      <c r="D53">
        <v>4</v>
      </c>
      <c r="E53" t="s">
        <v>110</v>
      </c>
      <c r="F53" t="s">
        <v>21</v>
      </c>
      <c r="G53" t="s">
        <v>22</v>
      </c>
      <c r="H53">
        <v>1600</v>
      </c>
      <c r="I53">
        <v>4</v>
      </c>
      <c r="J53">
        <v>0.85755636651881895</v>
      </c>
      <c r="K53">
        <v>0.20214405456918</v>
      </c>
      <c r="L53">
        <v>4</v>
      </c>
      <c r="M53">
        <v>8.6999999999999993</v>
      </c>
      <c r="N53">
        <v>1.5443211297194399</v>
      </c>
      <c r="O53">
        <v>1.1767328291595101</v>
      </c>
      <c r="P53">
        <v>-2.69260774056111E-2</v>
      </c>
      <c r="Q53">
        <v>0.10649126404055501</v>
      </c>
      <c r="R53">
        <v>3.42122566230589E-2</v>
      </c>
      <c r="S53">
        <v>2.3195815128526798E-2</v>
      </c>
    </row>
    <row r="54" spans="1:19" x14ac:dyDescent="0.4">
      <c r="A54" s="2">
        <v>202301290504</v>
      </c>
      <c r="B54">
        <v>6</v>
      </c>
      <c r="C54" t="s">
        <v>19</v>
      </c>
      <c r="D54">
        <v>4</v>
      </c>
      <c r="E54" t="s">
        <v>111</v>
      </c>
      <c r="F54" t="s">
        <v>28</v>
      </c>
      <c r="G54" t="s">
        <v>22</v>
      </c>
      <c r="H54">
        <v>1600</v>
      </c>
      <c r="I54">
        <v>5</v>
      </c>
      <c r="J54">
        <v>0.655412311949638</v>
      </c>
      <c r="K54">
        <v>0.16521605943743101</v>
      </c>
      <c r="L54">
        <v>7</v>
      </c>
      <c r="M54">
        <v>20.3</v>
      </c>
      <c r="N54">
        <v>0.60031335016216403</v>
      </c>
      <c r="O54">
        <v>0.85389588306096997</v>
      </c>
      <c r="P54">
        <v>5.3736139420188902E-3</v>
      </c>
      <c r="Q54">
        <v>0.441786615391078</v>
      </c>
      <c r="R54">
        <v>0.66067019096756296</v>
      </c>
      <c r="S54">
        <v>1.6192340786624501E-2</v>
      </c>
    </row>
    <row r="55" spans="1:19" x14ac:dyDescent="0.4">
      <c r="A55" s="2">
        <v>202301290504</v>
      </c>
      <c r="B55">
        <v>16</v>
      </c>
      <c r="C55" t="s">
        <v>19</v>
      </c>
      <c r="D55">
        <v>4</v>
      </c>
      <c r="E55" t="s">
        <v>112</v>
      </c>
      <c r="F55" t="s">
        <v>91</v>
      </c>
      <c r="G55" t="s">
        <v>22</v>
      </c>
      <c r="H55">
        <v>1600</v>
      </c>
      <c r="I55">
        <v>6</v>
      </c>
      <c r="J55">
        <v>0.490196252512207</v>
      </c>
      <c r="K55">
        <v>0.19094233396851301</v>
      </c>
      <c r="L55">
        <v>3</v>
      </c>
      <c r="M55">
        <v>4.5999999999999996</v>
      </c>
      <c r="N55">
        <v>0.64524070339212602</v>
      </c>
      <c r="O55">
        <v>0.28888602698723498</v>
      </c>
      <c r="P55" s="1">
        <v>4.0092582431518198E-5</v>
      </c>
      <c r="Q55">
        <v>-0.27670342321719499</v>
      </c>
      <c r="R55">
        <v>-0.68184923138697695</v>
      </c>
      <c r="S55">
        <v>-7.5685201965603202E-2</v>
      </c>
    </row>
    <row r="56" spans="1:19" x14ac:dyDescent="0.4">
      <c r="A56" s="2">
        <v>202301290504</v>
      </c>
      <c r="B56">
        <v>11</v>
      </c>
      <c r="C56" t="s">
        <v>19</v>
      </c>
      <c r="D56">
        <v>4</v>
      </c>
      <c r="E56" t="s">
        <v>113</v>
      </c>
      <c r="F56" t="s">
        <v>34</v>
      </c>
      <c r="G56" t="s">
        <v>22</v>
      </c>
      <c r="H56">
        <v>1600</v>
      </c>
      <c r="I56">
        <v>7</v>
      </c>
      <c r="J56">
        <v>0.29925391854369399</v>
      </c>
      <c r="K56">
        <v>4.0447733719246398E-2</v>
      </c>
      <c r="L56">
        <v>9</v>
      </c>
      <c r="M56">
        <v>22.9</v>
      </c>
      <c r="N56">
        <v>-3.6839163639648898E-2</v>
      </c>
      <c r="O56">
        <v>0.70919234163175504</v>
      </c>
      <c r="P56">
        <v>-5.3249346086863297E-2</v>
      </c>
      <c r="Q56">
        <v>-0.49395161999751203</v>
      </c>
      <c r="R56">
        <v>0.124292736206962</v>
      </c>
      <c r="S56">
        <v>-1.0003720679252001E-2</v>
      </c>
    </row>
    <row r="57" spans="1:19" x14ac:dyDescent="0.4">
      <c r="A57" s="2">
        <v>202301290504</v>
      </c>
      <c r="B57">
        <v>1</v>
      </c>
      <c r="C57" t="s">
        <v>19</v>
      </c>
      <c r="D57">
        <v>4</v>
      </c>
      <c r="E57" t="s">
        <v>114</v>
      </c>
      <c r="F57" t="s">
        <v>36</v>
      </c>
      <c r="G57" t="s">
        <v>22</v>
      </c>
      <c r="H57">
        <v>1600</v>
      </c>
      <c r="I57">
        <v>8</v>
      </c>
      <c r="J57">
        <v>0.25880618482444701</v>
      </c>
      <c r="K57">
        <v>0.138112026739137</v>
      </c>
      <c r="L57">
        <v>10</v>
      </c>
      <c r="M57">
        <v>25.2</v>
      </c>
      <c r="Q57">
        <v>-2.9111668981141898</v>
      </c>
      <c r="R57">
        <v>-1.55537358164896</v>
      </c>
      <c r="S57">
        <v>-8.7533682789870101E-2</v>
      </c>
    </row>
    <row r="58" spans="1:19" x14ac:dyDescent="0.4">
      <c r="A58" s="2">
        <v>202301290504</v>
      </c>
      <c r="B58">
        <v>10</v>
      </c>
      <c r="C58" t="s">
        <v>19</v>
      </c>
      <c r="D58">
        <v>4</v>
      </c>
      <c r="E58" t="s">
        <v>115</v>
      </c>
      <c r="F58" t="s">
        <v>28</v>
      </c>
      <c r="G58" t="s">
        <v>22</v>
      </c>
      <c r="H58">
        <v>1600</v>
      </c>
      <c r="I58">
        <v>9</v>
      </c>
      <c r="J58">
        <v>0.12069415808530901</v>
      </c>
      <c r="K58">
        <v>0.36795764603988101</v>
      </c>
      <c r="L58">
        <v>8</v>
      </c>
      <c r="M58">
        <v>21.9</v>
      </c>
      <c r="N58">
        <v>-0.118524301517156</v>
      </c>
      <c r="O58">
        <v>-1.39401786321993</v>
      </c>
      <c r="P58">
        <v>1.41188756717843E-2</v>
      </c>
      <c r="Q58">
        <v>1.20817598990657</v>
      </c>
      <c r="R58">
        <v>0.65756119710056005</v>
      </c>
      <c r="S58">
        <v>3.6179023674100398E-2</v>
      </c>
    </row>
    <row r="59" spans="1:19" x14ac:dyDescent="0.4">
      <c r="A59" s="2">
        <v>202301290504</v>
      </c>
      <c r="B59">
        <v>8</v>
      </c>
      <c r="C59" t="s">
        <v>19</v>
      </c>
      <c r="D59">
        <v>4</v>
      </c>
      <c r="E59" t="s">
        <v>116</v>
      </c>
      <c r="F59" t="s">
        <v>117</v>
      </c>
      <c r="G59" t="s">
        <v>22</v>
      </c>
      <c r="H59">
        <v>1600</v>
      </c>
      <c r="I59">
        <v>10</v>
      </c>
      <c r="J59">
        <v>-0.24726348795457101</v>
      </c>
      <c r="K59">
        <v>0.49554357027582502</v>
      </c>
      <c r="L59">
        <v>6</v>
      </c>
      <c r="M59">
        <v>9.8000000000000007</v>
      </c>
      <c r="N59">
        <v>0.73509540985203603</v>
      </c>
      <c r="O59">
        <v>0.80979492192609903</v>
      </c>
      <c r="P59">
        <v>7.5973505562898199E-3</v>
      </c>
      <c r="Q59">
        <v>0.53758528720551502</v>
      </c>
      <c r="R59">
        <v>0.53534561570293404</v>
      </c>
      <c r="S59">
        <v>1.65892691958868E-2</v>
      </c>
    </row>
    <row r="60" spans="1:19" x14ac:dyDescent="0.4">
      <c r="A60" s="2">
        <v>202301290504</v>
      </c>
      <c r="B60">
        <v>3</v>
      </c>
      <c r="C60" t="s">
        <v>19</v>
      </c>
      <c r="D60">
        <v>4</v>
      </c>
      <c r="E60" t="s">
        <v>118</v>
      </c>
      <c r="F60" t="s">
        <v>119</v>
      </c>
      <c r="G60" t="s">
        <v>22</v>
      </c>
      <c r="H60">
        <v>1600</v>
      </c>
      <c r="I60">
        <v>11</v>
      </c>
      <c r="J60">
        <v>-0.74280705823039705</v>
      </c>
      <c r="K60">
        <v>0.235299864197483</v>
      </c>
      <c r="L60">
        <v>13</v>
      </c>
      <c r="M60">
        <v>70.8</v>
      </c>
      <c r="N60">
        <v>0.37567658401237602</v>
      </c>
      <c r="O60">
        <v>1.4627760222385</v>
      </c>
      <c r="P60">
        <v>3.1981616786630501E-2</v>
      </c>
      <c r="Q60">
        <v>1.20817598990657</v>
      </c>
      <c r="R60">
        <v>2.1186140135260199</v>
      </c>
      <c r="S60">
        <v>1.50842359106633E-2</v>
      </c>
    </row>
    <row r="61" spans="1:19" x14ac:dyDescent="0.4">
      <c r="A61" s="2">
        <v>202301290504</v>
      </c>
      <c r="B61">
        <v>9</v>
      </c>
      <c r="C61" t="s">
        <v>19</v>
      </c>
      <c r="D61">
        <v>4</v>
      </c>
      <c r="E61" t="s">
        <v>120</v>
      </c>
      <c r="F61" t="s">
        <v>121</v>
      </c>
      <c r="G61" t="s">
        <v>22</v>
      </c>
      <c r="H61">
        <v>1600</v>
      </c>
      <c r="I61">
        <v>12</v>
      </c>
      <c r="J61">
        <v>-0.97810692242788</v>
      </c>
      <c r="K61">
        <v>1.5310101081975801E-2</v>
      </c>
      <c r="L61">
        <v>15</v>
      </c>
      <c r="M61">
        <v>166.6</v>
      </c>
      <c r="Q61">
        <v>0.53758528720551502</v>
      </c>
      <c r="R61">
        <v>0.25527286948533301</v>
      </c>
      <c r="S61">
        <v>2.2786445198204702E-2</v>
      </c>
    </row>
    <row r="62" spans="1:19" x14ac:dyDescent="0.4">
      <c r="A62" s="2">
        <v>202301290504</v>
      </c>
      <c r="B62">
        <v>13</v>
      </c>
      <c r="C62" t="s">
        <v>19</v>
      </c>
      <c r="D62">
        <v>4</v>
      </c>
      <c r="E62" t="s">
        <v>122</v>
      </c>
      <c r="F62" t="s">
        <v>61</v>
      </c>
      <c r="G62" t="s">
        <v>22</v>
      </c>
      <c r="H62">
        <v>1600</v>
      </c>
      <c r="I62">
        <v>13</v>
      </c>
      <c r="J62">
        <v>-0.99341702350985595</v>
      </c>
      <c r="K62">
        <v>0.225449816541401</v>
      </c>
      <c r="L62">
        <v>11</v>
      </c>
      <c r="M62">
        <v>30</v>
      </c>
      <c r="N62">
        <v>6.1185111402670703E-2</v>
      </c>
      <c r="O62">
        <v>-0.54376304441589796</v>
      </c>
      <c r="P62">
        <v>2.4522131547425101E-2</v>
      </c>
      <c r="Q62">
        <v>0.72918263083439105</v>
      </c>
      <c r="R62">
        <v>0.18728504079810901</v>
      </c>
      <c r="S62">
        <v>-3.2878276317322298E-2</v>
      </c>
    </row>
    <row r="63" spans="1:19" x14ac:dyDescent="0.4">
      <c r="A63" s="2">
        <v>202301290504</v>
      </c>
      <c r="B63">
        <v>12</v>
      </c>
      <c r="C63" t="s">
        <v>19</v>
      </c>
      <c r="D63">
        <v>4</v>
      </c>
      <c r="E63" t="s">
        <v>123</v>
      </c>
      <c r="F63" t="s">
        <v>21</v>
      </c>
      <c r="G63" t="s">
        <v>22</v>
      </c>
      <c r="H63">
        <v>1600</v>
      </c>
      <c r="I63">
        <v>14</v>
      </c>
      <c r="J63">
        <v>-1.2188668400512499</v>
      </c>
      <c r="K63">
        <v>3.7919025036511698E-2</v>
      </c>
      <c r="L63">
        <v>14</v>
      </c>
      <c r="M63">
        <v>130.69999999999999</v>
      </c>
      <c r="Q63">
        <v>-1.9531801799698301</v>
      </c>
      <c r="R63">
        <v>-1.48375833513177</v>
      </c>
      <c r="S63">
        <v>-2.43154021605477E-2</v>
      </c>
    </row>
    <row r="64" spans="1:19" x14ac:dyDescent="0.4">
      <c r="A64" s="2">
        <v>202301290504</v>
      </c>
      <c r="B64">
        <v>2</v>
      </c>
      <c r="C64" t="s">
        <v>19</v>
      </c>
      <c r="D64">
        <v>4</v>
      </c>
      <c r="E64" t="s">
        <v>124</v>
      </c>
      <c r="F64" t="s">
        <v>125</v>
      </c>
      <c r="G64" t="s">
        <v>22</v>
      </c>
      <c r="H64">
        <v>1600</v>
      </c>
      <c r="I64">
        <v>15</v>
      </c>
      <c r="J64">
        <v>-1.2567858650877699</v>
      </c>
      <c r="K64">
        <v>0.302409297799971</v>
      </c>
      <c r="L64">
        <v>12</v>
      </c>
      <c r="M64">
        <v>68.5</v>
      </c>
    </row>
    <row r="65" spans="1:19" x14ac:dyDescent="0.4">
      <c r="A65" s="2">
        <v>202301290504</v>
      </c>
      <c r="B65">
        <v>7</v>
      </c>
      <c r="C65" t="s">
        <v>19</v>
      </c>
      <c r="D65">
        <v>4</v>
      </c>
      <c r="E65" t="s">
        <v>126</v>
      </c>
      <c r="F65" t="s">
        <v>127</v>
      </c>
      <c r="G65" t="s">
        <v>22</v>
      </c>
      <c r="H65">
        <v>1600</v>
      </c>
      <c r="I65">
        <v>16</v>
      </c>
      <c r="J65">
        <v>-1.5591951628877401</v>
      </c>
      <c r="L65">
        <v>16</v>
      </c>
      <c r="M65">
        <v>180.8</v>
      </c>
      <c r="Q65">
        <v>-3.7206743681104402E-2</v>
      </c>
      <c r="R65">
        <v>0.46068553804455398</v>
      </c>
      <c r="S65">
        <v>-3.8275306943447503E-2</v>
      </c>
    </row>
    <row r="66" spans="1:19" x14ac:dyDescent="0.4">
      <c r="A66" s="2">
        <v>202301290505</v>
      </c>
      <c r="B66">
        <v>3</v>
      </c>
      <c r="C66" t="s">
        <v>19</v>
      </c>
      <c r="D66">
        <v>5</v>
      </c>
      <c r="E66" t="s">
        <v>128</v>
      </c>
      <c r="F66" t="s">
        <v>129</v>
      </c>
      <c r="G66" t="s">
        <v>130</v>
      </c>
      <c r="H66">
        <v>1600</v>
      </c>
      <c r="I66">
        <v>1</v>
      </c>
      <c r="J66">
        <v>1.13428383077614</v>
      </c>
      <c r="K66">
        <v>0.118901595908841</v>
      </c>
      <c r="L66">
        <v>2</v>
      </c>
      <c r="M66">
        <v>4.5</v>
      </c>
      <c r="N66">
        <v>0.93618255535056205</v>
      </c>
      <c r="O66">
        <v>0.99044802548087996</v>
      </c>
      <c r="P66">
        <v>-5.6983289767024499E-2</v>
      </c>
      <c r="Q66">
        <v>-1.2256373745228499</v>
      </c>
      <c r="R66">
        <v>-0.57822955046976998</v>
      </c>
      <c r="S66">
        <v>7.2997095614496499E-4</v>
      </c>
    </row>
    <row r="67" spans="1:19" x14ac:dyDescent="0.4">
      <c r="A67" s="2">
        <v>202301290505</v>
      </c>
      <c r="B67">
        <v>15</v>
      </c>
      <c r="C67" t="s">
        <v>19</v>
      </c>
      <c r="D67">
        <v>5</v>
      </c>
      <c r="E67" t="s">
        <v>131</v>
      </c>
      <c r="F67" t="s">
        <v>52</v>
      </c>
      <c r="G67" t="s">
        <v>130</v>
      </c>
      <c r="H67">
        <v>1600</v>
      </c>
      <c r="I67">
        <v>2</v>
      </c>
      <c r="J67">
        <v>1.0153822348673001</v>
      </c>
      <c r="K67">
        <v>0.18326548711632101</v>
      </c>
      <c r="L67">
        <v>1</v>
      </c>
      <c r="M67">
        <v>4</v>
      </c>
      <c r="N67">
        <v>0.95973217600182503</v>
      </c>
      <c r="O67">
        <v>0.63995412687887598</v>
      </c>
      <c r="P67">
        <v>2.0132981321644899E-2</v>
      </c>
      <c r="Q67">
        <v>0.42065557315916502</v>
      </c>
      <c r="R67">
        <v>-1.0971692472757399</v>
      </c>
      <c r="S67">
        <v>2.33481763982482E-2</v>
      </c>
    </row>
    <row r="68" spans="1:19" x14ac:dyDescent="0.4">
      <c r="A68" s="2">
        <v>202301290505</v>
      </c>
      <c r="B68">
        <v>6</v>
      </c>
      <c r="C68" t="s">
        <v>19</v>
      </c>
      <c r="D68">
        <v>5</v>
      </c>
      <c r="E68" t="s">
        <v>132</v>
      </c>
      <c r="F68" t="s">
        <v>91</v>
      </c>
      <c r="G68" t="s">
        <v>130</v>
      </c>
      <c r="H68">
        <v>1600</v>
      </c>
      <c r="I68">
        <v>3</v>
      </c>
      <c r="J68">
        <v>0.83211674775097799</v>
      </c>
      <c r="K68">
        <v>8.0696421957057396E-2</v>
      </c>
      <c r="L68">
        <v>3</v>
      </c>
      <c r="M68">
        <v>5.4</v>
      </c>
      <c r="N68">
        <v>-2.5895287291648299</v>
      </c>
      <c r="O68">
        <v>-2.11452080827224</v>
      </c>
      <c r="P68">
        <v>-7.0005733507501999E-2</v>
      </c>
      <c r="Q68">
        <v>-0.324602759124411</v>
      </c>
      <c r="R68">
        <v>-2.2584612161168399E-3</v>
      </c>
      <c r="S68">
        <v>-1.17159357795032E-2</v>
      </c>
    </row>
    <row r="69" spans="1:19" x14ac:dyDescent="0.4">
      <c r="A69" s="2">
        <v>202301290505</v>
      </c>
      <c r="B69">
        <v>7</v>
      </c>
      <c r="C69" t="s">
        <v>19</v>
      </c>
      <c r="D69">
        <v>5</v>
      </c>
      <c r="E69" t="s">
        <v>133</v>
      </c>
      <c r="F69" t="s">
        <v>134</v>
      </c>
      <c r="G69" t="s">
        <v>130</v>
      </c>
      <c r="H69">
        <v>1600</v>
      </c>
      <c r="I69">
        <v>4</v>
      </c>
      <c r="J69">
        <v>0.75142032579392104</v>
      </c>
      <c r="K69">
        <v>0.100890103266934</v>
      </c>
      <c r="L69">
        <v>9</v>
      </c>
      <c r="M69">
        <v>16.5</v>
      </c>
      <c r="N69">
        <v>-0.34090845082409099</v>
      </c>
      <c r="O69">
        <v>0.22432377060175299</v>
      </c>
      <c r="P69">
        <v>-5.1904164102476801E-2</v>
      </c>
      <c r="Q69">
        <v>-0.324602759124411</v>
      </c>
      <c r="R69">
        <v>0.243188497653061</v>
      </c>
      <c r="S69">
        <v>3.7416574259135998E-2</v>
      </c>
    </row>
    <row r="70" spans="1:19" x14ac:dyDescent="0.4">
      <c r="A70" s="2">
        <v>202301290505</v>
      </c>
      <c r="B70">
        <v>16</v>
      </c>
      <c r="C70" t="s">
        <v>19</v>
      </c>
      <c r="D70">
        <v>5</v>
      </c>
      <c r="E70" t="s">
        <v>135</v>
      </c>
      <c r="F70" t="s">
        <v>119</v>
      </c>
      <c r="G70" t="s">
        <v>130</v>
      </c>
      <c r="H70">
        <v>1600</v>
      </c>
      <c r="I70">
        <v>5</v>
      </c>
      <c r="J70">
        <v>0.650530222526987</v>
      </c>
      <c r="K70">
        <v>8.4256228653521795E-2</v>
      </c>
      <c r="L70">
        <v>7</v>
      </c>
      <c r="M70">
        <v>15.1</v>
      </c>
      <c r="N70">
        <v>-1.46634489841588</v>
      </c>
      <c r="O70">
        <v>-1.2654466209502</v>
      </c>
      <c r="P70">
        <v>1.45817314733065E-2</v>
      </c>
      <c r="Q70">
        <v>1.8308673567004099</v>
      </c>
      <c r="R70">
        <v>1.2858787792128601</v>
      </c>
      <c r="S70">
        <v>-2.12566686140232E-2</v>
      </c>
    </row>
    <row r="71" spans="1:19" x14ac:dyDescent="0.4">
      <c r="A71" s="2">
        <v>202301290505</v>
      </c>
      <c r="B71">
        <v>2</v>
      </c>
      <c r="C71" t="s">
        <v>19</v>
      </c>
      <c r="D71">
        <v>5</v>
      </c>
      <c r="E71" t="s">
        <v>136</v>
      </c>
      <c r="F71" t="s">
        <v>137</v>
      </c>
      <c r="G71" t="s">
        <v>130</v>
      </c>
      <c r="H71">
        <v>1600</v>
      </c>
      <c r="I71">
        <v>6</v>
      </c>
      <c r="J71">
        <v>0.566273993873465</v>
      </c>
      <c r="K71">
        <v>3.7522664070736698E-2</v>
      </c>
      <c r="L71">
        <v>4</v>
      </c>
      <c r="M71">
        <v>6</v>
      </c>
      <c r="N71">
        <v>-2.8669595057239601E-2</v>
      </c>
      <c r="O71">
        <v>-0.27445420264149401</v>
      </c>
      <c r="P71">
        <v>2.6945987943816401E-2</v>
      </c>
      <c r="Q71">
        <v>-0.61199877456771801</v>
      </c>
      <c r="R71">
        <v>-1.1865397549560299</v>
      </c>
      <c r="S71">
        <v>1.0079226503657999E-2</v>
      </c>
    </row>
    <row r="72" spans="1:19" x14ac:dyDescent="0.4">
      <c r="A72" s="2">
        <v>202301290505</v>
      </c>
      <c r="B72">
        <v>14</v>
      </c>
      <c r="C72" t="s">
        <v>19</v>
      </c>
      <c r="D72">
        <v>5</v>
      </c>
      <c r="E72" t="s">
        <v>138</v>
      </c>
      <c r="F72" t="s">
        <v>39</v>
      </c>
      <c r="G72" t="s">
        <v>130</v>
      </c>
      <c r="H72">
        <v>1600</v>
      </c>
      <c r="I72">
        <v>7</v>
      </c>
      <c r="J72">
        <v>0.52875132980272799</v>
      </c>
      <c r="K72">
        <v>4.7526444398224697E-2</v>
      </c>
      <c r="L72">
        <v>5</v>
      </c>
      <c r="M72">
        <v>11</v>
      </c>
      <c r="N72">
        <v>-2.7243107888546998</v>
      </c>
      <c r="O72">
        <v>-1.43996952284607</v>
      </c>
      <c r="P72">
        <v>-4.33615214005659E-2</v>
      </c>
      <c r="Q72">
        <v>-2.0968781876914799</v>
      </c>
      <c r="R72">
        <v>-1.1660953730524</v>
      </c>
      <c r="S72">
        <v>-2.5270897087163E-2</v>
      </c>
    </row>
    <row r="73" spans="1:19" x14ac:dyDescent="0.4">
      <c r="A73" s="2">
        <v>202301290505</v>
      </c>
      <c r="B73">
        <v>10</v>
      </c>
      <c r="C73" t="s">
        <v>19</v>
      </c>
      <c r="D73">
        <v>5</v>
      </c>
      <c r="E73" t="s">
        <v>139</v>
      </c>
      <c r="F73" t="s">
        <v>59</v>
      </c>
      <c r="G73" t="s">
        <v>130</v>
      </c>
      <c r="H73">
        <v>1600</v>
      </c>
      <c r="I73">
        <v>8</v>
      </c>
      <c r="J73">
        <v>0.48122488540450298</v>
      </c>
      <c r="K73">
        <v>0.181707860456995</v>
      </c>
      <c r="L73">
        <v>6</v>
      </c>
      <c r="M73">
        <v>12.5</v>
      </c>
      <c r="N73">
        <v>1.31915100184149</v>
      </c>
      <c r="O73">
        <v>1.4777093753933499</v>
      </c>
      <c r="P73">
        <v>2.69149349304467E-2</v>
      </c>
      <c r="Q73">
        <v>0.21503363071006201</v>
      </c>
      <c r="R73">
        <v>0.33776728663403399</v>
      </c>
      <c r="S73">
        <v>-1.4930096616568E-2</v>
      </c>
    </row>
    <row r="74" spans="1:19" x14ac:dyDescent="0.4">
      <c r="A74" s="2">
        <v>202301290505</v>
      </c>
      <c r="B74">
        <v>8</v>
      </c>
      <c r="C74" t="s">
        <v>19</v>
      </c>
      <c r="D74">
        <v>5</v>
      </c>
      <c r="E74" t="s">
        <v>140</v>
      </c>
      <c r="F74" t="s">
        <v>59</v>
      </c>
      <c r="G74" t="s">
        <v>130</v>
      </c>
      <c r="H74">
        <v>1600</v>
      </c>
      <c r="I74">
        <v>9</v>
      </c>
      <c r="J74">
        <v>0.29951702494750698</v>
      </c>
      <c r="K74">
        <v>0.164881651120071</v>
      </c>
      <c r="L74">
        <v>11</v>
      </c>
      <c r="M74">
        <v>61.9</v>
      </c>
    </row>
    <row r="75" spans="1:19" x14ac:dyDescent="0.4">
      <c r="A75" s="2">
        <v>202301290505</v>
      </c>
      <c r="B75">
        <v>9</v>
      </c>
      <c r="C75" t="s">
        <v>19</v>
      </c>
      <c r="D75">
        <v>5</v>
      </c>
      <c r="E75" t="s">
        <v>141</v>
      </c>
      <c r="F75" t="s">
        <v>142</v>
      </c>
      <c r="G75" t="s">
        <v>130</v>
      </c>
      <c r="H75">
        <v>1600</v>
      </c>
      <c r="I75">
        <v>10</v>
      </c>
      <c r="J75">
        <v>0.13463537382743501</v>
      </c>
      <c r="K75">
        <v>5.5687071177115903E-2</v>
      </c>
      <c r="L75">
        <v>8</v>
      </c>
      <c r="M75">
        <v>16.399999999999999</v>
      </c>
      <c r="N75">
        <v>1.13944158892165</v>
      </c>
      <c r="O75">
        <v>1.07402915753593</v>
      </c>
      <c r="P75">
        <v>4.9711908701510099E-2</v>
      </c>
      <c r="Q75">
        <v>-0.324602759124411</v>
      </c>
      <c r="R75">
        <v>-0.32520967371489101</v>
      </c>
      <c r="S75">
        <v>5.3802062464570602E-2</v>
      </c>
    </row>
    <row r="76" spans="1:19" x14ac:dyDescent="0.4">
      <c r="A76" s="2">
        <v>202301290505</v>
      </c>
      <c r="B76">
        <v>5</v>
      </c>
      <c r="C76" t="s">
        <v>19</v>
      </c>
      <c r="D76">
        <v>5</v>
      </c>
      <c r="E76" t="s">
        <v>143</v>
      </c>
      <c r="F76" t="s">
        <v>144</v>
      </c>
      <c r="G76" t="s">
        <v>130</v>
      </c>
      <c r="H76">
        <v>1600</v>
      </c>
      <c r="I76">
        <v>11</v>
      </c>
      <c r="J76">
        <v>7.8948302650319893E-2</v>
      </c>
      <c r="K76">
        <v>0.46146890789877598</v>
      </c>
      <c r="L76">
        <v>12</v>
      </c>
      <c r="M76">
        <v>87.4</v>
      </c>
      <c r="Q76">
        <v>-0.51620010275328598</v>
      </c>
      <c r="R76">
        <v>-0.58210211621311703</v>
      </c>
      <c r="S76">
        <v>-8.4721502032139295E-3</v>
      </c>
    </row>
    <row r="77" spans="1:19" x14ac:dyDescent="0.4">
      <c r="A77" s="2">
        <v>202301290505</v>
      </c>
      <c r="B77">
        <v>4</v>
      </c>
      <c r="C77" t="s">
        <v>19</v>
      </c>
      <c r="D77">
        <v>5</v>
      </c>
      <c r="E77" t="s">
        <v>145</v>
      </c>
      <c r="F77" t="s">
        <v>129</v>
      </c>
      <c r="G77" t="s">
        <v>130</v>
      </c>
      <c r="H77">
        <v>1600</v>
      </c>
      <c r="I77">
        <v>12</v>
      </c>
      <c r="J77">
        <v>-0.38252060524845599</v>
      </c>
      <c r="K77">
        <v>0.460766940429648</v>
      </c>
      <c r="L77">
        <v>10</v>
      </c>
      <c r="M77">
        <v>47.5</v>
      </c>
      <c r="N77">
        <v>0.33074923078242002</v>
      </c>
      <c r="O77">
        <v>1.09949840069664</v>
      </c>
      <c r="P77">
        <v>3.1682008744334599E-2</v>
      </c>
      <c r="Q77">
        <v>-0.46830076684606398</v>
      </c>
      <c r="R77">
        <v>0.21703385674829201</v>
      </c>
      <c r="S77">
        <v>2.4603450311933599E-2</v>
      </c>
    </row>
    <row r="78" spans="1:19" x14ac:dyDescent="0.4">
      <c r="A78" s="2">
        <v>202301290505</v>
      </c>
      <c r="B78">
        <v>11</v>
      </c>
      <c r="C78" t="s">
        <v>19</v>
      </c>
      <c r="D78">
        <v>5</v>
      </c>
      <c r="E78" t="s">
        <v>146</v>
      </c>
      <c r="F78" t="s">
        <v>52</v>
      </c>
      <c r="G78" t="s">
        <v>130</v>
      </c>
      <c r="H78">
        <v>1600</v>
      </c>
      <c r="I78">
        <v>13</v>
      </c>
      <c r="J78">
        <v>-0.84328754567810504</v>
      </c>
      <c r="K78">
        <v>8.0842922984431104E-2</v>
      </c>
      <c r="L78">
        <v>13</v>
      </c>
      <c r="M78">
        <v>93.3</v>
      </c>
      <c r="N78">
        <v>0.64301733300622499</v>
      </c>
      <c r="O78">
        <v>0.99025457566894903</v>
      </c>
      <c r="P78">
        <v>-1.696615365192E-3</v>
      </c>
      <c r="Q78">
        <v>-0.89939479001103095</v>
      </c>
      <c r="R78">
        <v>-0.66826958643475698</v>
      </c>
      <c r="S78">
        <v>-4.0139794534397998E-2</v>
      </c>
    </row>
    <row r="79" spans="1:19" x14ac:dyDescent="0.4">
      <c r="A79" s="2">
        <v>202301290505</v>
      </c>
      <c r="B79">
        <v>1</v>
      </c>
      <c r="C79" t="s">
        <v>19</v>
      </c>
      <c r="D79">
        <v>5</v>
      </c>
      <c r="E79" t="s">
        <v>147</v>
      </c>
      <c r="F79" t="s">
        <v>148</v>
      </c>
      <c r="G79" t="s">
        <v>130</v>
      </c>
      <c r="H79">
        <v>1600</v>
      </c>
      <c r="I79">
        <v>14</v>
      </c>
      <c r="J79">
        <v>-0.92413046866253601</v>
      </c>
      <c r="K79">
        <v>1.23744235765356</v>
      </c>
      <c r="L79">
        <v>16</v>
      </c>
      <c r="M79">
        <v>208.8</v>
      </c>
      <c r="N79">
        <v>0.14560240867101401</v>
      </c>
      <c r="O79">
        <v>0.54620685438721395</v>
      </c>
      <c r="P79">
        <v>-3.71623935139248E-2</v>
      </c>
      <c r="Q79">
        <v>0.202289935854986</v>
      </c>
      <c r="R79">
        <v>0.59779476521945396</v>
      </c>
      <c r="S79">
        <v>-8.4678574859209904E-2</v>
      </c>
    </row>
    <row r="80" spans="1:19" x14ac:dyDescent="0.4">
      <c r="A80" s="2">
        <v>202301290505</v>
      </c>
      <c r="B80">
        <v>12</v>
      </c>
      <c r="C80" t="s">
        <v>19</v>
      </c>
      <c r="D80">
        <v>5</v>
      </c>
      <c r="E80" t="s">
        <v>149</v>
      </c>
      <c r="F80" t="s">
        <v>73</v>
      </c>
      <c r="G80" t="s">
        <v>130</v>
      </c>
      <c r="H80">
        <v>1600</v>
      </c>
      <c r="I80">
        <v>15</v>
      </c>
      <c r="J80">
        <v>-2.1615728263160898</v>
      </c>
      <c r="K80">
        <v>0</v>
      </c>
      <c r="L80">
        <v>14</v>
      </c>
      <c r="M80">
        <v>112</v>
      </c>
    </row>
    <row r="81" spans="1:19" x14ac:dyDescent="0.4">
      <c r="A81" s="2">
        <v>202301290505</v>
      </c>
      <c r="B81">
        <v>13</v>
      </c>
      <c r="C81" t="s">
        <v>19</v>
      </c>
      <c r="D81">
        <v>5</v>
      </c>
      <c r="E81" t="s">
        <v>150</v>
      </c>
      <c r="F81" t="s">
        <v>151</v>
      </c>
      <c r="G81" t="s">
        <v>130</v>
      </c>
      <c r="H81">
        <v>1600</v>
      </c>
      <c r="I81">
        <v>16</v>
      </c>
      <c r="J81">
        <v>-2.1615728263160898</v>
      </c>
      <c r="L81">
        <v>15</v>
      </c>
      <c r="M81">
        <v>178.6</v>
      </c>
      <c r="N81">
        <v>1.04958688246174</v>
      </c>
      <c r="O81">
        <v>1.8563428603710499</v>
      </c>
      <c r="P81">
        <v>-2.1986108762344601E-3</v>
      </c>
      <c r="Q81">
        <v>0.53758528720551502</v>
      </c>
      <c r="R81">
        <v>1.4640121423465</v>
      </c>
      <c r="S81">
        <v>-9.6186646262600792E-3</v>
      </c>
    </row>
    <row r="82" spans="1:19" x14ac:dyDescent="0.4">
      <c r="A82" s="2">
        <v>202301290507</v>
      </c>
      <c r="B82">
        <v>9</v>
      </c>
      <c r="C82" t="s">
        <v>19</v>
      </c>
      <c r="D82">
        <v>7</v>
      </c>
      <c r="E82" t="s">
        <v>152</v>
      </c>
      <c r="F82" t="s">
        <v>153</v>
      </c>
      <c r="G82" t="s">
        <v>22</v>
      </c>
      <c r="H82">
        <v>2100</v>
      </c>
      <c r="I82">
        <v>1</v>
      </c>
      <c r="J82">
        <v>2.2643991468454301</v>
      </c>
      <c r="K82">
        <v>0.773018265904859</v>
      </c>
      <c r="L82">
        <v>4</v>
      </c>
      <c r="M82">
        <v>8</v>
      </c>
      <c r="N82">
        <v>1.42269341484567</v>
      </c>
      <c r="O82">
        <v>1.8657845730735001</v>
      </c>
      <c r="P82">
        <v>-2.4136805278216E-2</v>
      </c>
      <c r="Q82">
        <v>-0.37200399424328601</v>
      </c>
      <c r="R82">
        <v>5.1258383069246703E-3</v>
      </c>
      <c r="S82">
        <v>-1.26639604818807E-2</v>
      </c>
    </row>
    <row r="83" spans="1:19" x14ac:dyDescent="0.4">
      <c r="A83" s="2">
        <v>202301290507</v>
      </c>
      <c r="B83">
        <v>1</v>
      </c>
      <c r="C83" t="s">
        <v>19</v>
      </c>
      <c r="D83">
        <v>7</v>
      </c>
      <c r="E83" t="s">
        <v>154</v>
      </c>
      <c r="F83" t="s">
        <v>91</v>
      </c>
      <c r="G83" t="s">
        <v>22</v>
      </c>
      <c r="H83">
        <v>2100</v>
      </c>
      <c r="I83">
        <v>2</v>
      </c>
      <c r="J83">
        <v>1.49138088094057</v>
      </c>
      <c r="K83">
        <v>1.0682218239661101</v>
      </c>
      <c r="L83">
        <v>1</v>
      </c>
      <c r="M83">
        <v>1.8</v>
      </c>
      <c r="N83">
        <v>0.51048555329234502</v>
      </c>
      <c r="O83">
        <v>9.0010744475707394E-2</v>
      </c>
      <c r="P83">
        <v>-2.2158047120551E-2</v>
      </c>
      <c r="Q83">
        <v>1.03039370193028</v>
      </c>
      <c r="R83">
        <v>0.58224007785640297</v>
      </c>
      <c r="S83">
        <v>1.1422251836437801E-3</v>
      </c>
    </row>
    <row r="84" spans="1:19" x14ac:dyDescent="0.4">
      <c r="A84" s="2">
        <v>202301290507</v>
      </c>
      <c r="B84">
        <v>11</v>
      </c>
      <c r="C84" t="s">
        <v>19</v>
      </c>
      <c r="D84">
        <v>7</v>
      </c>
      <c r="E84" t="s">
        <v>155</v>
      </c>
      <c r="F84" t="s">
        <v>106</v>
      </c>
      <c r="G84" t="s">
        <v>22</v>
      </c>
      <c r="H84">
        <v>2100</v>
      </c>
      <c r="I84">
        <v>3</v>
      </c>
      <c r="J84">
        <v>0.42315905697446599</v>
      </c>
      <c r="K84">
        <v>0.22373942901736599</v>
      </c>
      <c r="L84">
        <v>5</v>
      </c>
      <c r="M84">
        <v>9.1999999999999993</v>
      </c>
      <c r="N84">
        <v>1.0046595292317799</v>
      </c>
      <c r="O84">
        <v>0.69806471884222598</v>
      </c>
      <c r="P84">
        <v>-1.37777771572996E-2</v>
      </c>
      <c r="Q84">
        <v>0.77708196674160701</v>
      </c>
      <c r="R84">
        <v>0.41028761198654301</v>
      </c>
      <c r="S84">
        <v>-2.1604890228149799E-2</v>
      </c>
    </row>
    <row r="85" spans="1:19" x14ac:dyDescent="0.4">
      <c r="A85" s="2">
        <v>202301290507</v>
      </c>
      <c r="B85">
        <v>10</v>
      </c>
      <c r="C85" t="s">
        <v>19</v>
      </c>
      <c r="D85">
        <v>7</v>
      </c>
      <c r="E85" t="s">
        <v>156</v>
      </c>
      <c r="F85" t="s">
        <v>157</v>
      </c>
      <c r="G85" t="s">
        <v>22</v>
      </c>
      <c r="H85">
        <v>2100</v>
      </c>
      <c r="I85">
        <v>4</v>
      </c>
      <c r="J85">
        <v>0.1994196279571</v>
      </c>
      <c r="K85">
        <v>0.28938773799956502</v>
      </c>
      <c r="L85">
        <v>2</v>
      </c>
      <c r="M85">
        <v>6.5</v>
      </c>
      <c r="N85">
        <v>0.26230310786967498</v>
      </c>
      <c r="O85">
        <v>0.58831856802063898</v>
      </c>
      <c r="P85">
        <v>4.9842820526814898E-3</v>
      </c>
      <c r="Q85">
        <v>0.58548462311273797</v>
      </c>
      <c r="R85">
        <v>1.0058796738453499</v>
      </c>
      <c r="S85">
        <v>-3.3775893332565398E-3</v>
      </c>
    </row>
    <row r="86" spans="1:19" x14ac:dyDescent="0.4">
      <c r="A86" s="2">
        <v>202301290507</v>
      </c>
      <c r="B86">
        <v>2</v>
      </c>
      <c r="C86" t="s">
        <v>19</v>
      </c>
      <c r="D86">
        <v>7</v>
      </c>
      <c r="E86" t="s">
        <v>158</v>
      </c>
      <c r="F86" t="s">
        <v>159</v>
      </c>
      <c r="G86" t="s">
        <v>22</v>
      </c>
      <c r="H86">
        <v>2100</v>
      </c>
      <c r="I86">
        <v>5</v>
      </c>
      <c r="J86">
        <v>-8.9968110042464897E-2</v>
      </c>
      <c r="K86">
        <v>0.26394842777177102</v>
      </c>
      <c r="L86">
        <v>7</v>
      </c>
      <c r="M86">
        <v>22.3</v>
      </c>
      <c r="Q86">
        <v>1.0454000241336701</v>
      </c>
      <c r="R86">
        <v>1.02353992687061</v>
      </c>
      <c r="S86">
        <v>-3.6904499517326599E-2</v>
      </c>
    </row>
    <row r="87" spans="1:19" x14ac:dyDescent="0.4">
      <c r="A87" s="2">
        <v>202301290507</v>
      </c>
      <c r="B87">
        <v>5</v>
      </c>
      <c r="C87" t="s">
        <v>19</v>
      </c>
      <c r="D87">
        <v>7</v>
      </c>
      <c r="E87" t="s">
        <v>160</v>
      </c>
      <c r="F87" t="s">
        <v>161</v>
      </c>
      <c r="G87" t="s">
        <v>22</v>
      </c>
      <c r="H87">
        <v>2100</v>
      </c>
      <c r="I87">
        <v>6</v>
      </c>
      <c r="J87">
        <v>-0.35391653781423599</v>
      </c>
      <c r="K87">
        <v>0.114162234002417</v>
      </c>
      <c r="L87">
        <v>6</v>
      </c>
      <c r="M87">
        <v>15.2</v>
      </c>
      <c r="N87">
        <v>-1.21271306620976</v>
      </c>
      <c r="O87">
        <v>-1.6069849716486799</v>
      </c>
      <c r="P87">
        <v>-2.9123619994029001E-2</v>
      </c>
      <c r="Q87">
        <v>0.63338395901995304</v>
      </c>
      <c r="R87">
        <v>-0.106854179192059</v>
      </c>
      <c r="S87">
        <v>1.0891029434205999E-2</v>
      </c>
    </row>
    <row r="88" spans="1:19" x14ac:dyDescent="0.4">
      <c r="A88" s="2">
        <v>202301290507</v>
      </c>
      <c r="B88">
        <v>7</v>
      </c>
      <c r="C88" t="s">
        <v>19</v>
      </c>
      <c r="D88">
        <v>7</v>
      </c>
      <c r="E88" t="s">
        <v>162</v>
      </c>
      <c r="F88" t="s">
        <v>163</v>
      </c>
      <c r="G88" t="s">
        <v>22</v>
      </c>
      <c r="H88">
        <v>2100</v>
      </c>
      <c r="I88">
        <v>7</v>
      </c>
      <c r="J88">
        <v>-0.46807877181665303</v>
      </c>
      <c r="K88">
        <v>0.247265049525147</v>
      </c>
      <c r="L88">
        <v>8</v>
      </c>
      <c r="M88">
        <v>26</v>
      </c>
      <c r="N88">
        <v>0.69016805662208103</v>
      </c>
      <c r="O88">
        <v>1.04034714766376</v>
      </c>
      <c r="P88">
        <v>2.63033611324415E-2</v>
      </c>
      <c r="Q88">
        <v>-0.99519346182546897</v>
      </c>
      <c r="R88">
        <v>-0.90182866703482301</v>
      </c>
      <c r="S88">
        <v>-3.5250403889974698E-2</v>
      </c>
    </row>
    <row r="89" spans="1:19" x14ac:dyDescent="0.4">
      <c r="A89" s="2">
        <v>202301290507</v>
      </c>
      <c r="B89">
        <v>6</v>
      </c>
      <c r="C89" t="s">
        <v>19</v>
      </c>
      <c r="D89">
        <v>7</v>
      </c>
      <c r="E89" t="s">
        <v>164</v>
      </c>
      <c r="F89" t="s">
        <v>117</v>
      </c>
      <c r="G89" t="s">
        <v>22</v>
      </c>
      <c r="H89">
        <v>2100</v>
      </c>
      <c r="I89">
        <v>8</v>
      </c>
      <c r="J89">
        <v>-0.71534382134179997</v>
      </c>
      <c r="K89">
        <v>4.3501551545444599E-2</v>
      </c>
      <c r="L89">
        <v>3</v>
      </c>
      <c r="M89">
        <v>7.5</v>
      </c>
      <c r="N89">
        <v>0.57129941072923496</v>
      </c>
      <c r="O89">
        <v>0.33561571499012699</v>
      </c>
      <c r="P89">
        <v>4.1395560537805997E-3</v>
      </c>
      <c r="Q89">
        <v>0.77708196674160701</v>
      </c>
      <c r="R89">
        <v>0.52860255594783101</v>
      </c>
      <c r="S89">
        <v>-8.48433469114185E-3</v>
      </c>
    </row>
    <row r="90" spans="1:19" x14ac:dyDescent="0.4">
      <c r="A90" s="2">
        <v>202301290507</v>
      </c>
      <c r="B90">
        <v>8</v>
      </c>
      <c r="C90" t="s">
        <v>19</v>
      </c>
      <c r="D90">
        <v>7</v>
      </c>
      <c r="E90" t="s">
        <v>165</v>
      </c>
      <c r="F90" t="s">
        <v>157</v>
      </c>
      <c r="G90" t="s">
        <v>22</v>
      </c>
      <c r="H90">
        <v>2100</v>
      </c>
      <c r="I90">
        <v>9</v>
      </c>
      <c r="J90">
        <v>-0.75884537288724496</v>
      </c>
      <c r="K90">
        <v>0.18729153665752701</v>
      </c>
      <c r="L90">
        <v>9</v>
      </c>
      <c r="M90">
        <v>40.200000000000003</v>
      </c>
      <c r="N90">
        <v>-0.82741931031920102</v>
      </c>
      <c r="O90">
        <v>-0.103276841961726</v>
      </c>
      <c r="P90">
        <v>-5.2055632583195698E-2</v>
      </c>
      <c r="Q90">
        <v>0.115786508773606</v>
      </c>
      <c r="R90">
        <v>0.96938091143043703</v>
      </c>
      <c r="S90">
        <v>-4.2659144196387201E-2</v>
      </c>
    </row>
    <row r="91" spans="1:19" x14ac:dyDescent="0.4">
      <c r="A91" s="2">
        <v>202301290507</v>
      </c>
      <c r="B91">
        <v>3</v>
      </c>
      <c r="C91" t="s">
        <v>19</v>
      </c>
      <c r="D91">
        <v>7</v>
      </c>
      <c r="E91" t="s">
        <v>166</v>
      </c>
      <c r="F91" t="s">
        <v>167</v>
      </c>
      <c r="G91" t="s">
        <v>22</v>
      </c>
      <c r="H91">
        <v>2100</v>
      </c>
      <c r="I91">
        <v>10</v>
      </c>
      <c r="J91">
        <v>-0.94613690954477203</v>
      </c>
      <c r="K91">
        <v>9.9932279725640602E-2</v>
      </c>
      <c r="L91">
        <v>10</v>
      </c>
      <c r="M91">
        <v>89</v>
      </c>
      <c r="N91">
        <v>0.20641626610790301</v>
      </c>
      <c r="O91">
        <v>0.94330195520312998</v>
      </c>
      <c r="P91">
        <v>-5.0909458053156699E-2</v>
      </c>
      <c r="Q91">
        <v>-0.12810874273483999</v>
      </c>
      <c r="R91">
        <v>0.58602870304446997</v>
      </c>
      <c r="S91">
        <v>-5.0117187079635701E-2</v>
      </c>
    </row>
    <row r="92" spans="1:19" x14ac:dyDescent="0.4">
      <c r="A92" s="2">
        <v>202301290507</v>
      </c>
      <c r="B92">
        <v>4</v>
      </c>
      <c r="C92" t="s">
        <v>19</v>
      </c>
      <c r="D92">
        <v>7</v>
      </c>
      <c r="E92" t="s">
        <v>168</v>
      </c>
      <c r="F92" t="s">
        <v>169</v>
      </c>
      <c r="G92" t="s">
        <v>22</v>
      </c>
      <c r="H92">
        <v>2100</v>
      </c>
      <c r="I92">
        <v>11</v>
      </c>
      <c r="J92">
        <v>-1.0460691892704099</v>
      </c>
      <c r="L92">
        <v>11</v>
      </c>
      <c r="M92">
        <v>97.3</v>
      </c>
      <c r="N92">
        <v>-0.27069680732148999</v>
      </c>
      <c r="O92">
        <v>-0.76838336443350597</v>
      </c>
      <c r="P92">
        <v>3.1867859364792001E-2</v>
      </c>
      <c r="Q92">
        <v>0.72918263083439105</v>
      </c>
      <c r="R92">
        <v>0.665983416584632</v>
      </c>
      <c r="S92">
        <v>7.2972204558837198E-3</v>
      </c>
    </row>
    <row r="93" spans="1:19" x14ac:dyDescent="0.4">
      <c r="A93" s="2">
        <v>202301290508</v>
      </c>
      <c r="B93">
        <v>8</v>
      </c>
      <c r="C93" t="s">
        <v>19</v>
      </c>
      <c r="D93">
        <v>8</v>
      </c>
      <c r="E93" t="s">
        <v>170</v>
      </c>
      <c r="F93" t="s">
        <v>69</v>
      </c>
      <c r="G93" t="s">
        <v>22</v>
      </c>
      <c r="H93">
        <v>1400</v>
      </c>
      <c r="I93">
        <v>1</v>
      </c>
      <c r="J93">
        <v>1.37848279671802</v>
      </c>
      <c r="K93">
        <v>6.6196999297507303E-2</v>
      </c>
      <c r="L93">
        <v>3</v>
      </c>
      <c r="M93">
        <v>5.5</v>
      </c>
      <c r="N93">
        <v>1.3640783550714399</v>
      </c>
      <c r="O93">
        <v>1.16506083171356</v>
      </c>
      <c r="P93">
        <v>4.9862212262719197E-2</v>
      </c>
      <c r="Q93">
        <v>-0.324602759124411</v>
      </c>
      <c r="R93">
        <v>-0.21183084565153501</v>
      </c>
      <c r="S93">
        <v>7.8643804610760704E-3</v>
      </c>
    </row>
    <row r="94" spans="1:19" x14ac:dyDescent="0.4">
      <c r="A94" s="2">
        <v>202301290508</v>
      </c>
      <c r="B94">
        <v>12</v>
      </c>
      <c r="C94" t="s">
        <v>19</v>
      </c>
      <c r="D94">
        <v>8</v>
      </c>
      <c r="E94" t="s">
        <v>171</v>
      </c>
      <c r="F94" t="s">
        <v>172</v>
      </c>
      <c r="G94" t="s">
        <v>22</v>
      </c>
      <c r="H94">
        <v>1400</v>
      </c>
      <c r="I94">
        <v>2</v>
      </c>
      <c r="J94">
        <v>1.31228579742051</v>
      </c>
      <c r="K94">
        <v>6.4081969464687997E-3</v>
      </c>
      <c r="L94">
        <v>1</v>
      </c>
      <c r="M94">
        <v>2.7</v>
      </c>
      <c r="N94">
        <v>-0.118524301517156</v>
      </c>
      <c r="O94">
        <v>-1.04992578967092</v>
      </c>
      <c r="P94">
        <v>2.1609105806391599E-2</v>
      </c>
      <c r="Q94">
        <v>0.53758528720551502</v>
      </c>
      <c r="R94">
        <v>-0.29623604587850699</v>
      </c>
      <c r="S94">
        <v>-2.9018115227756699E-2</v>
      </c>
    </row>
    <row r="95" spans="1:19" x14ac:dyDescent="0.4">
      <c r="A95" s="2">
        <v>202301290508</v>
      </c>
      <c r="B95">
        <v>9</v>
      </c>
      <c r="C95" t="s">
        <v>19</v>
      </c>
      <c r="D95">
        <v>8</v>
      </c>
      <c r="E95" t="s">
        <v>173</v>
      </c>
      <c r="F95" t="s">
        <v>174</v>
      </c>
      <c r="G95" t="s">
        <v>22</v>
      </c>
      <c r="H95">
        <v>1400</v>
      </c>
      <c r="I95">
        <v>3</v>
      </c>
      <c r="J95">
        <v>1.30587760047404</v>
      </c>
      <c r="K95">
        <v>0.105235628625969</v>
      </c>
      <c r="L95">
        <v>2</v>
      </c>
      <c r="M95">
        <v>4.8</v>
      </c>
      <c r="N95">
        <v>2.8916083648900099</v>
      </c>
      <c r="O95">
        <v>2.7910947407618099</v>
      </c>
      <c r="P95">
        <v>7.5399734865367801E-2</v>
      </c>
      <c r="Q95">
        <v>-0.46830076684606398</v>
      </c>
      <c r="R95">
        <v>-1.0679752080770499</v>
      </c>
      <c r="S95">
        <v>2.7915780174300599E-2</v>
      </c>
    </row>
    <row r="96" spans="1:19" x14ac:dyDescent="0.4">
      <c r="A96" s="2">
        <v>202301290508</v>
      </c>
      <c r="B96">
        <v>15</v>
      </c>
      <c r="C96" t="s">
        <v>19</v>
      </c>
      <c r="D96">
        <v>8</v>
      </c>
      <c r="E96" t="s">
        <v>175</v>
      </c>
      <c r="F96" t="s">
        <v>82</v>
      </c>
      <c r="G96" t="s">
        <v>22</v>
      </c>
      <c r="H96">
        <v>1400</v>
      </c>
      <c r="I96">
        <v>4</v>
      </c>
      <c r="J96">
        <v>1.2006419718480701</v>
      </c>
      <c r="K96">
        <v>0.16753438000455401</v>
      </c>
      <c r="L96">
        <v>5</v>
      </c>
      <c r="M96">
        <v>14.9</v>
      </c>
      <c r="Q96">
        <v>0.66455082466761595</v>
      </c>
      <c r="R96">
        <v>-7.2960630780042196E-2</v>
      </c>
      <c r="S96">
        <v>-7.9883568747940604E-3</v>
      </c>
    </row>
    <row r="97" spans="1:19" x14ac:dyDescent="0.4">
      <c r="A97" s="2">
        <v>202301290508</v>
      </c>
      <c r="B97">
        <v>11</v>
      </c>
      <c r="C97" t="s">
        <v>19</v>
      </c>
      <c r="D97">
        <v>8</v>
      </c>
      <c r="E97" t="s">
        <v>176</v>
      </c>
      <c r="F97" t="s">
        <v>106</v>
      </c>
      <c r="G97" t="s">
        <v>22</v>
      </c>
      <c r="H97">
        <v>1400</v>
      </c>
      <c r="I97">
        <v>5</v>
      </c>
      <c r="J97">
        <v>1.03310759184352</v>
      </c>
      <c r="K97">
        <v>8.9474984130587396E-2</v>
      </c>
      <c r="L97">
        <v>4</v>
      </c>
      <c r="M97">
        <v>9.4</v>
      </c>
      <c r="N97">
        <v>0.875368697913677</v>
      </c>
      <c r="O97">
        <v>1.4271360325706901</v>
      </c>
      <c r="P97">
        <v>3.8036341212681499E-2</v>
      </c>
      <c r="Q97">
        <v>0.84747226329894998</v>
      </c>
      <c r="R97">
        <v>1.38311413100798</v>
      </c>
      <c r="S97">
        <v>1.27509719835362E-2</v>
      </c>
    </row>
    <row r="98" spans="1:19" x14ac:dyDescent="0.4">
      <c r="A98" s="2">
        <v>202301290508</v>
      </c>
      <c r="B98">
        <v>14</v>
      </c>
      <c r="C98" t="s">
        <v>19</v>
      </c>
      <c r="D98">
        <v>8</v>
      </c>
      <c r="E98" t="s">
        <v>177</v>
      </c>
      <c r="F98" t="s">
        <v>34</v>
      </c>
      <c r="G98" t="s">
        <v>22</v>
      </c>
      <c r="H98">
        <v>1400</v>
      </c>
      <c r="I98">
        <v>6</v>
      </c>
      <c r="J98">
        <v>0.943632607712934</v>
      </c>
      <c r="K98">
        <v>0.989119186206874</v>
      </c>
      <c r="L98">
        <v>12</v>
      </c>
      <c r="M98">
        <v>46.2</v>
      </c>
      <c r="N98">
        <v>0.14560240867101401</v>
      </c>
      <c r="O98">
        <v>-3.7708126106137302E-2</v>
      </c>
      <c r="P98">
        <v>-7.0879518265798101E-3</v>
      </c>
      <c r="Q98">
        <v>1.03039370193028</v>
      </c>
      <c r="R98">
        <v>0.86233761300640099</v>
      </c>
      <c r="S98">
        <v>4.1130286777807798E-3</v>
      </c>
    </row>
    <row r="99" spans="1:19" x14ac:dyDescent="0.4">
      <c r="A99" s="2">
        <v>202301290508</v>
      </c>
      <c r="B99">
        <v>6</v>
      </c>
      <c r="C99" t="s">
        <v>19</v>
      </c>
      <c r="D99">
        <v>8</v>
      </c>
      <c r="E99" t="s">
        <v>178</v>
      </c>
      <c r="F99" t="s">
        <v>179</v>
      </c>
      <c r="G99" t="s">
        <v>22</v>
      </c>
      <c r="H99">
        <v>1400</v>
      </c>
      <c r="I99">
        <v>7</v>
      </c>
      <c r="J99">
        <v>-4.5486578493939299E-2</v>
      </c>
      <c r="K99">
        <v>0.234786692194525</v>
      </c>
      <c r="L99">
        <v>7</v>
      </c>
      <c r="M99">
        <v>19.100000000000001</v>
      </c>
      <c r="N99">
        <v>0.26723012354479297</v>
      </c>
      <c r="O99">
        <v>-4.98199137716758E-2</v>
      </c>
      <c r="P99">
        <v>1.7844602470895799E-2</v>
      </c>
      <c r="Q99">
        <v>1.1523413276845</v>
      </c>
      <c r="R99">
        <v>1.01000723079515</v>
      </c>
      <c r="S99">
        <v>-1.66438950957946E-2</v>
      </c>
    </row>
    <row r="100" spans="1:19" x14ac:dyDescent="0.4">
      <c r="A100" s="2">
        <v>202301290508</v>
      </c>
      <c r="B100">
        <v>7</v>
      </c>
      <c r="C100" t="s">
        <v>19</v>
      </c>
      <c r="D100">
        <v>8</v>
      </c>
      <c r="E100" t="s">
        <v>180</v>
      </c>
      <c r="F100" t="s">
        <v>106</v>
      </c>
      <c r="G100" t="s">
        <v>22</v>
      </c>
      <c r="H100">
        <v>1400</v>
      </c>
      <c r="I100">
        <v>8</v>
      </c>
      <c r="J100">
        <v>-0.28027327068846403</v>
      </c>
      <c r="K100">
        <v>1.3055917041851E-2</v>
      </c>
      <c r="L100">
        <v>9</v>
      </c>
      <c r="M100">
        <v>26</v>
      </c>
      <c r="N100">
        <v>0.78002276308199803</v>
      </c>
      <c r="O100">
        <v>0.81283244679625399</v>
      </c>
      <c r="P100">
        <v>3.1045481439650399E-2</v>
      </c>
      <c r="Q100">
        <v>1.49557200534988</v>
      </c>
      <c r="R100">
        <v>1.42596674368539</v>
      </c>
      <c r="S100">
        <v>-1.2569762900521199E-2</v>
      </c>
    </row>
    <row r="101" spans="1:19" x14ac:dyDescent="0.4">
      <c r="A101" s="2">
        <v>202301290508</v>
      </c>
      <c r="B101">
        <v>2</v>
      </c>
      <c r="C101" t="s">
        <v>19</v>
      </c>
      <c r="D101">
        <v>8</v>
      </c>
      <c r="E101" t="s">
        <v>181</v>
      </c>
      <c r="F101" t="s">
        <v>182</v>
      </c>
      <c r="G101" t="s">
        <v>22</v>
      </c>
      <c r="H101">
        <v>1400</v>
      </c>
      <c r="I101">
        <v>9</v>
      </c>
      <c r="J101">
        <v>-0.29332918773031502</v>
      </c>
      <c r="K101">
        <v>0.195789945281723</v>
      </c>
      <c r="L101">
        <v>8</v>
      </c>
      <c r="M101">
        <v>21.7</v>
      </c>
      <c r="N101">
        <v>1.5437877679912799</v>
      </c>
      <c r="O101">
        <v>1.3713686731297701</v>
      </c>
      <c r="P101">
        <v>3.3507334307193902E-2</v>
      </c>
      <c r="Q101">
        <v>1.8787666926076201</v>
      </c>
      <c r="R101">
        <v>1.69932437513506</v>
      </c>
      <c r="S101">
        <v>5.2075756657544896E-3</v>
      </c>
    </row>
    <row r="102" spans="1:19" x14ac:dyDescent="0.4">
      <c r="A102" s="2">
        <v>202301290508</v>
      </c>
      <c r="B102">
        <v>5</v>
      </c>
      <c r="C102" t="s">
        <v>19</v>
      </c>
      <c r="D102">
        <v>8</v>
      </c>
      <c r="E102" t="s">
        <v>183</v>
      </c>
      <c r="F102" t="s">
        <v>119</v>
      </c>
      <c r="G102" t="s">
        <v>22</v>
      </c>
      <c r="H102">
        <v>1400</v>
      </c>
      <c r="I102">
        <v>10</v>
      </c>
      <c r="J102">
        <v>-0.48911913301203802</v>
      </c>
      <c r="K102">
        <v>0.18263399652259399</v>
      </c>
      <c r="L102">
        <v>11</v>
      </c>
      <c r="M102">
        <v>44.4</v>
      </c>
      <c r="N102">
        <v>0.44967169585545602</v>
      </c>
      <c r="O102">
        <v>0.29791480742475901</v>
      </c>
      <c r="P102">
        <v>4.56270972834458E-2</v>
      </c>
      <c r="Q102">
        <v>1.1523413276845</v>
      </c>
      <c r="R102">
        <v>1.08709963732634</v>
      </c>
      <c r="S102">
        <v>-2.1731241331427401E-2</v>
      </c>
    </row>
    <row r="103" spans="1:19" x14ac:dyDescent="0.4">
      <c r="A103" s="2">
        <v>202301290508</v>
      </c>
      <c r="B103">
        <v>10</v>
      </c>
      <c r="C103" t="s">
        <v>19</v>
      </c>
      <c r="D103">
        <v>8</v>
      </c>
      <c r="E103" t="s">
        <v>184</v>
      </c>
      <c r="F103" t="s">
        <v>185</v>
      </c>
      <c r="G103" t="s">
        <v>22</v>
      </c>
      <c r="H103">
        <v>1400</v>
      </c>
      <c r="I103">
        <v>11</v>
      </c>
      <c r="J103">
        <v>-0.67175312953463295</v>
      </c>
      <c r="K103">
        <v>8.4477902695770199E-2</v>
      </c>
      <c r="L103">
        <v>10</v>
      </c>
      <c r="M103">
        <v>36.299999999999997</v>
      </c>
      <c r="N103">
        <v>1.7722611958118499</v>
      </c>
      <c r="O103">
        <v>0.38827973422321599</v>
      </c>
      <c r="P103">
        <v>1.2040968597087901E-2</v>
      </c>
      <c r="Q103">
        <v>2.2320703217989299</v>
      </c>
      <c r="R103">
        <v>0.86683399384976001</v>
      </c>
      <c r="S103">
        <v>-7.1148067248231806E-2</v>
      </c>
    </row>
    <row r="104" spans="1:19" x14ac:dyDescent="0.4">
      <c r="A104" s="2">
        <v>202301290508</v>
      </c>
      <c r="B104">
        <v>3</v>
      </c>
      <c r="C104" t="s">
        <v>19</v>
      </c>
      <c r="D104">
        <v>8</v>
      </c>
      <c r="E104" t="s">
        <v>186</v>
      </c>
      <c r="F104" t="s">
        <v>106</v>
      </c>
      <c r="G104" t="s">
        <v>22</v>
      </c>
      <c r="H104">
        <v>1400</v>
      </c>
      <c r="I104">
        <v>12</v>
      </c>
      <c r="J104">
        <v>-0.756231032230403</v>
      </c>
      <c r="K104">
        <v>1.8991689762072099E-2</v>
      </c>
      <c r="L104">
        <v>6</v>
      </c>
      <c r="M104">
        <v>16.3</v>
      </c>
      <c r="N104">
        <v>0.42060393724233702</v>
      </c>
      <c r="O104">
        <v>0.24259329048863501</v>
      </c>
      <c r="P104">
        <v>3.2290706713184403E-2</v>
      </c>
      <c r="Q104">
        <v>1.03039370193028</v>
      </c>
      <c r="R104">
        <v>0.90115840986998097</v>
      </c>
      <c r="S104">
        <v>1.7119501945582299E-2</v>
      </c>
    </row>
    <row r="105" spans="1:19" x14ac:dyDescent="0.4">
      <c r="A105" s="2">
        <v>202301290508</v>
      </c>
      <c r="B105">
        <v>4</v>
      </c>
      <c r="C105" t="s">
        <v>19</v>
      </c>
      <c r="D105">
        <v>8</v>
      </c>
      <c r="E105" t="s">
        <v>187</v>
      </c>
      <c r="F105" t="s">
        <v>188</v>
      </c>
      <c r="G105" t="s">
        <v>22</v>
      </c>
      <c r="H105">
        <v>1400</v>
      </c>
      <c r="I105">
        <v>13</v>
      </c>
      <c r="J105">
        <v>-0.77522272199247499</v>
      </c>
      <c r="K105">
        <v>9.65652782801803E-2</v>
      </c>
      <c r="L105">
        <v>16</v>
      </c>
      <c r="M105">
        <v>97.5</v>
      </c>
      <c r="N105">
        <v>-0.28009459338720599</v>
      </c>
      <c r="O105">
        <v>5.8565346004229701E-3</v>
      </c>
      <c r="P105">
        <v>-2.8574864840717001E-2</v>
      </c>
      <c r="Q105">
        <v>0.15439059994777099</v>
      </c>
      <c r="R105">
        <v>0.49346979064971802</v>
      </c>
      <c r="S105">
        <v>-1.4166596061497901E-2</v>
      </c>
    </row>
    <row r="106" spans="1:19" x14ac:dyDescent="0.4">
      <c r="A106" s="2">
        <v>202301290508</v>
      </c>
      <c r="B106">
        <v>16</v>
      </c>
      <c r="C106" t="s">
        <v>19</v>
      </c>
      <c r="D106">
        <v>8</v>
      </c>
      <c r="E106" t="s">
        <v>189</v>
      </c>
      <c r="F106" t="s">
        <v>190</v>
      </c>
      <c r="G106" t="s">
        <v>22</v>
      </c>
      <c r="H106">
        <v>1400</v>
      </c>
      <c r="I106">
        <v>14</v>
      </c>
      <c r="J106">
        <v>-0.87178800027265502</v>
      </c>
      <c r="K106">
        <v>0.55103679947768103</v>
      </c>
      <c r="L106">
        <v>14</v>
      </c>
      <c r="M106">
        <v>64.2</v>
      </c>
      <c r="N106">
        <v>0.73509540985203603</v>
      </c>
      <c r="O106">
        <v>0.50181713098788705</v>
      </c>
      <c r="P106">
        <v>2.8701908197040701E-2</v>
      </c>
      <c r="Q106">
        <v>0.58548462311273797</v>
      </c>
      <c r="R106">
        <v>0.34593514159537703</v>
      </c>
      <c r="S106">
        <v>4.7476671457989603E-3</v>
      </c>
    </row>
    <row r="107" spans="1:19" x14ac:dyDescent="0.4">
      <c r="A107" s="2">
        <v>202301290508</v>
      </c>
      <c r="B107">
        <v>1</v>
      </c>
      <c r="C107" t="s">
        <v>19</v>
      </c>
      <c r="D107">
        <v>8</v>
      </c>
      <c r="E107" t="s">
        <v>191</v>
      </c>
      <c r="F107" t="s">
        <v>185</v>
      </c>
      <c r="G107" t="s">
        <v>22</v>
      </c>
      <c r="H107">
        <v>1400</v>
      </c>
      <c r="I107">
        <v>15</v>
      </c>
      <c r="J107">
        <v>-1.42282479975033</v>
      </c>
      <c r="K107">
        <v>0.14517571256151199</v>
      </c>
      <c r="L107">
        <v>13</v>
      </c>
      <c r="M107">
        <v>55.6</v>
      </c>
      <c r="N107">
        <v>0.83161133808437104</v>
      </c>
      <c r="O107">
        <v>-5.6769212904070498E-2</v>
      </c>
      <c r="P107">
        <v>-5.9074714112348298E-2</v>
      </c>
      <c r="Q107">
        <v>2.01631208585979</v>
      </c>
      <c r="R107">
        <v>1.7595535243776801</v>
      </c>
      <c r="S107">
        <v>-7.2665884267055794E-2</v>
      </c>
    </row>
    <row r="108" spans="1:19" x14ac:dyDescent="0.4">
      <c r="A108" s="2">
        <v>202301290508</v>
      </c>
      <c r="B108">
        <v>13</v>
      </c>
      <c r="C108" t="s">
        <v>19</v>
      </c>
      <c r="D108">
        <v>8</v>
      </c>
      <c r="E108" t="s">
        <v>192</v>
      </c>
      <c r="F108" t="s">
        <v>193</v>
      </c>
      <c r="G108" t="s">
        <v>22</v>
      </c>
      <c r="H108">
        <v>1400</v>
      </c>
      <c r="I108">
        <v>16</v>
      </c>
      <c r="J108">
        <v>-1.5680005123118499</v>
      </c>
      <c r="L108">
        <v>15</v>
      </c>
      <c r="M108">
        <v>81.5</v>
      </c>
      <c r="N108">
        <v>1.34428055430111</v>
      </c>
      <c r="O108">
        <v>0.93645081549159404</v>
      </c>
      <c r="P108">
        <v>8.3816740781482192E-3</v>
      </c>
      <c r="Q108">
        <v>-0.68066586337942403</v>
      </c>
      <c r="R108">
        <v>-0.96046848751401903</v>
      </c>
      <c r="S108">
        <v>-9.8235862162438896E-3</v>
      </c>
    </row>
    <row r="109" spans="1:19" x14ac:dyDescent="0.4">
      <c r="A109" s="2">
        <v>202301290509</v>
      </c>
      <c r="B109">
        <v>5</v>
      </c>
      <c r="C109" t="s">
        <v>19</v>
      </c>
      <c r="D109">
        <v>9</v>
      </c>
      <c r="E109" t="s">
        <v>194</v>
      </c>
      <c r="F109" t="s">
        <v>172</v>
      </c>
      <c r="G109" t="s">
        <v>130</v>
      </c>
      <c r="H109">
        <v>1800</v>
      </c>
      <c r="I109">
        <v>1</v>
      </c>
      <c r="J109">
        <v>1.2823786877905601</v>
      </c>
      <c r="K109">
        <v>0.120429695347959</v>
      </c>
      <c r="L109">
        <v>5</v>
      </c>
      <c r="M109">
        <v>6.1</v>
      </c>
      <c r="N109">
        <v>0.10611246463263201</v>
      </c>
      <c r="O109">
        <v>0.16761360473499801</v>
      </c>
      <c r="P109">
        <v>4.3725302727767E-2</v>
      </c>
      <c r="Q109">
        <v>1.20817598990657</v>
      </c>
      <c r="R109">
        <v>1.0940603036310199</v>
      </c>
      <c r="S109">
        <v>2.2386870051938401E-2</v>
      </c>
    </row>
    <row r="110" spans="1:19" x14ac:dyDescent="0.4">
      <c r="A110" s="2">
        <v>202301290509</v>
      </c>
      <c r="B110">
        <v>4</v>
      </c>
      <c r="C110" t="s">
        <v>19</v>
      </c>
      <c r="D110">
        <v>9</v>
      </c>
      <c r="E110" t="s">
        <v>195</v>
      </c>
      <c r="F110" t="s">
        <v>69</v>
      </c>
      <c r="G110" t="s">
        <v>130</v>
      </c>
      <c r="H110">
        <v>1800</v>
      </c>
      <c r="I110">
        <v>2</v>
      </c>
      <c r="J110">
        <v>1.1619489924426001</v>
      </c>
      <c r="K110">
        <v>0.54072317167011197</v>
      </c>
      <c r="L110">
        <v>2</v>
      </c>
      <c r="M110">
        <v>4.4000000000000004</v>
      </c>
      <c r="N110">
        <v>0.74222167815245699</v>
      </c>
      <c r="O110">
        <v>8.7198317155743499E-2</v>
      </c>
      <c r="P110">
        <v>1.9192259650005501E-2</v>
      </c>
      <c r="Q110">
        <v>-0.48491358784828598</v>
      </c>
      <c r="R110">
        <v>-1.4394430010991699</v>
      </c>
      <c r="S110">
        <v>1.03017282430342E-2</v>
      </c>
    </row>
    <row r="111" spans="1:19" x14ac:dyDescent="0.4">
      <c r="A111" s="2">
        <v>202301290509</v>
      </c>
      <c r="B111">
        <v>2</v>
      </c>
      <c r="C111" t="s">
        <v>19</v>
      </c>
      <c r="D111">
        <v>9</v>
      </c>
      <c r="E111" t="s">
        <v>196</v>
      </c>
      <c r="F111" t="s">
        <v>197</v>
      </c>
      <c r="G111" t="s">
        <v>130</v>
      </c>
      <c r="H111">
        <v>1800</v>
      </c>
      <c r="I111">
        <v>3</v>
      </c>
      <c r="J111">
        <v>0.621225820772489</v>
      </c>
      <c r="K111">
        <v>0.35045058481841701</v>
      </c>
      <c r="L111">
        <v>1</v>
      </c>
      <c r="M111">
        <v>3</v>
      </c>
      <c r="N111">
        <v>1.17943798509811</v>
      </c>
      <c r="O111">
        <v>0.56829686429477</v>
      </c>
      <c r="P111">
        <v>2.0463759701962202E-2</v>
      </c>
      <c r="Q111">
        <v>1.6401318307013999</v>
      </c>
      <c r="R111">
        <v>1.0393004656426199</v>
      </c>
      <c r="S111">
        <v>6.6121604235517498E-3</v>
      </c>
    </row>
    <row r="112" spans="1:19" x14ac:dyDescent="0.4">
      <c r="A112" s="2">
        <v>202301290509</v>
      </c>
      <c r="B112">
        <v>6</v>
      </c>
      <c r="C112" t="s">
        <v>19</v>
      </c>
      <c r="D112">
        <v>9</v>
      </c>
      <c r="E112" t="s">
        <v>198</v>
      </c>
      <c r="F112" t="s">
        <v>199</v>
      </c>
      <c r="G112" t="s">
        <v>130</v>
      </c>
      <c r="H112">
        <v>1800</v>
      </c>
      <c r="I112">
        <v>4</v>
      </c>
      <c r="J112">
        <v>0.27077523595407099</v>
      </c>
      <c r="K112">
        <v>0.62352033064828305</v>
      </c>
      <c r="L112">
        <v>6</v>
      </c>
      <c r="M112">
        <v>13</v>
      </c>
      <c r="N112">
        <v>-2.2869518888045199</v>
      </c>
      <c r="O112">
        <v>-2.08096071950184</v>
      </c>
      <c r="P112">
        <v>-7.0739037776090502E-2</v>
      </c>
      <c r="Q112">
        <v>1.30397466172101</v>
      </c>
      <c r="R112">
        <v>1.36725196692253</v>
      </c>
      <c r="S112">
        <v>2.74933749824922E-2</v>
      </c>
    </row>
    <row r="113" spans="1:19" x14ac:dyDescent="0.4">
      <c r="A113" s="2">
        <v>202301290509</v>
      </c>
      <c r="B113">
        <v>8</v>
      </c>
      <c r="C113" t="s">
        <v>19</v>
      </c>
      <c r="D113">
        <v>9</v>
      </c>
      <c r="E113" t="s">
        <v>200</v>
      </c>
      <c r="F113" t="s">
        <v>201</v>
      </c>
      <c r="G113" t="s">
        <v>130</v>
      </c>
      <c r="H113">
        <v>1800</v>
      </c>
      <c r="I113">
        <v>5</v>
      </c>
      <c r="J113">
        <v>-0.352745094694211</v>
      </c>
      <c r="K113">
        <v>8.5382002853772995E-2</v>
      </c>
      <c r="L113">
        <v>7</v>
      </c>
      <c r="M113">
        <v>33.6</v>
      </c>
      <c r="N113">
        <v>1.1843689421516099</v>
      </c>
      <c r="O113">
        <v>1.0230369199475999</v>
      </c>
      <c r="P113">
        <v>2.2280729226663801E-2</v>
      </c>
      <c r="Q113">
        <v>-0.180904751402757</v>
      </c>
      <c r="R113">
        <v>-7.07506608819269E-2</v>
      </c>
      <c r="S113">
        <v>2.7394563199792801E-2</v>
      </c>
    </row>
    <row r="114" spans="1:19" x14ac:dyDescent="0.4">
      <c r="A114" s="2">
        <v>202301290509</v>
      </c>
      <c r="B114">
        <v>7</v>
      </c>
      <c r="C114" t="s">
        <v>19</v>
      </c>
      <c r="D114">
        <v>9</v>
      </c>
      <c r="E114" t="s">
        <v>202</v>
      </c>
      <c r="F114" t="s">
        <v>73</v>
      </c>
      <c r="G114" t="s">
        <v>130</v>
      </c>
      <c r="H114">
        <v>1800</v>
      </c>
      <c r="I114">
        <v>6</v>
      </c>
      <c r="J114">
        <v>-0.43812709754798401</v>
      </c>
      <c r="K114">
        <v>0.13101048225492501</v>
      </c>
      <c r="L114">
        <v>3</v>
      </c>
      <c r="M114">
        <v>4.5</v>
      </c>
      <c r="N114">
        <v>1.36637436076567</v>
      </c>
      <c r="O114">
        <v>0.96919131232715605</v>
      </c>
      <c r="P114">
        <v>4.2901257707116697E-2</v>
      </c>
      <c r="Q114">
        <v>0.82498130264882896</v>
      </c>
      <c r="R114">
        <v>0.55116988302065595</v>
      </c>
      <c r="S114">
        <v>-1.07731012197507E-2</v>
      </c>
    </row>
    <row r="115" spans="1:19" x14ac:dyDescent="0.4">
      <c r="A115" s="2">
        <v>202301290509</v>
      </c>
      <c r="B115">
        <v>3</v>
      </c>
      <c r="C115" t="s">
        <v>19</v>
      </c>
      <c r="D115">
        <v>9</v>
      </c>
      <c r="E115" t="s">
        <v>203</v>
      </c>
      <c r="F115" t="s">
        <v>129</v>
      </c>
      <c r="G115" t="s">
        <v>130</v>
      </c>
      <c r="H115">
        <v>1800</v>
      </c>
      <c r="I115">
        <v>7</v>
      </c>
      <c r="J115">
        <v>-0.56913757980291002</v>
      </c>
      <c r="K115">
        <v>1.4071813851117001</v>
      </c>
      <c r="L115">
        <v>4</v>
      </c>
      <c r="M115">
        <v>5.0999999999999996</v>
      </c>
      <c r="N115">
        <v>1.2220003710123299</v>
      </c>
      <c r="O115">
        <v>1.49238594387644</v>
      </c>
      <c r="P115">
        <v>-7.2353852499103697E-3</v>
      </c>
      <c r="Q115">
        <v>1.26115826007281</v>
      </c>
      <c r="R115">
        <v>1.56288965443054</v>
      </c>
      <c r="S115">
        <v>-3.5139529099061699E-2</v>
      </c>
    </row>
    <row r="116" spans="1:19" x14ac:dyDescent="0.4">
      <c r="A116" s="2">
        <v>202301290509</v>
      </c>
      <c r="B116">
        <v>1</v>
      </c>
      <c r="C116" t="s">
        <v>19</v>
      </c>
      <c r="D116">
        <v>9</v>
      </c>
      <c r="E116" t="s">
        <v>204</v>
      </c>
      <c r="F116" t="s">
        <v>41</v>
      </c>
      <c r="G116" t="s">
        <v>130</v>
      </c>
      <c r="H116">
        <v>1800</v>
      </c>
      <c r="I116">
        <v>8</v>
      </c>
      <c r="J116">
        <v>-1.97631896491461</v>
      </c>
      <c r="L116">
        <v>8</v>
      </c>
      <c r="M116">
        <v>45.4</v>
      </c>
      <c r="N116">
        <v>-0.83736195319648299</v>
      </c>
      <c r="O116">
        <v>-9.4241111203578795E-2</v>
      </c>
      <c r="P116">
        <v>-1.0046208136094701E-2</v>
      </c>
      <c r="Q116">
        <v>0.29808860766942402</v>
      </c>
      <c r="R116">
        <v>0.682441076086309</v>
      </c>
      <c r="S116">
        <v>2.4165398795497799E-3</v>
      </c>
    </row>
    <row r="117" spans="1:19" x14ac:dyDescent="0.4">
      <c r="A117" s="2">
        <v>202301290510</v>
      </c>
      <c r="B117">
        <v>7</v>
      </c>
      <c r="C117" t="s">
        <v>19</v>
      </c>
      <c r="D117">
        <v>10</v>
      </c>
      <c r="E117" t="s">
        <v>205</v>
      </c>
      <c r="F117" t="s">
        <v>172</v>
      </c>
      <c r="G117" t="s">
        <v>130</v>
      </c>
      <c r="H117">
        <v>1600</v>
      </c>
      <c r="I117">
        <v>1</v>
      </c>
      <c r="J117">
        <v>1.43093992280157</v>
      </c>
      <c r="K117">
        <v>0.10202751784537201</v>
      </c>
      <c r="L117">
        <v>2</v>
      </c>
      <c r="M117">
        <v>3.4</v>
      </c>
      <c r="N117">
        <v>0.86987746954191403</v>
      </c>
      <c r="O117">
        <v>0.99039862306177695</v>
      </c>
      <c r="P117">
        <v>5.8590878523766899E-3</v>
      </c>
      <c r="Q117">
        <v>0.63338395901995304</v>
      </c>
      <c r="R117">
        <v>0.71684980478095595</v>
      </c>
      <c r="S117">
        <v>2.71006688711205E-2</v>
      </c>
    </row>
    <row r="118" spans="1:19" x14ac:dyDescent="0.4">
      <c r="A118" s="2">
        <v>202301290510</v>
      </c>
      <c r="B118">
        <v>4</v>
      </c>
      <c r="C118" t="s">
        <v>19</v>
      </c>
      <c r="D118">
        <v>10</v>
      </c>
      <c r="E118" t="s">
        <v>206</v>
      </c>
      <c r="F118" t="s">
        <v>69</v>
      </c>
      <c r="G118" t="s">
        <v>130</v>
      </c>
      <c r="H118">
        <v>1600</v>
      </c>
      <c r="I118">
        <v>2</v>
      </c>
      <c r="J118">
        <v>1.3289124049562</v>
      </c>
      <c r="K118">
        <v>0.31562781854857502</v>
      </c>
      <c r="L118">
        <v>1</v>
      </c>
      <c r="M118">
        <v>2.1</v>
      </c>
      <c r="N118">
        <v>0.64524070339212602</v>
      </c>
      <c r="O118">
        <v>0.89111855586244004</v>
      </c>
      <c r="P118">
        <v>4.16449715481573E-2</v>
      </c>
      <c r="Q118">
        <v>-0.324602759124411</v>
      </c>
      <c r="R118">
        <v>-0.279630981095775</v>
      </c>
      <c r="S118">
        <v>4.6523020194395998E-2</v>
      </c>
    </row>
    <row r="119" spans="1:19" x14ac:dyDescent="0.4">
      <c r="A119" s="2">
        <v>202301290510</v>
      </c>
      <c r="B119">
        <v>9</v>
      </c>
      <c r="C119" t="s">
        <v>19</v>
      </c>
      <c r="D119">
        <v>10</v>
      </c>
      <c r="E119" t="s">
        <v>207</v>
      </c>
      <c r="F119" t="s">
        <v>208</v>
      </c>
      <c r="G119" t="s">
        <v>130</v>
      </c>
      <c r="H119">
        <v>1600</v>
      </c>
      <c r="I119">
        <v>3</v>
      </c>
      <c r="J119">
        <v>1.0132845864076201</v>
      </c>
      <c r="K119">
        <v>0.35557760362624002</v>
      </c>
      <c r="L119">
        <v>9</v>
      </c>
      <c r="M119">
        <v>49.6</v>
      </c>
      <c r="N119">
        <v>1.31915100184149</v>
      </c>
      <c r="O119">
        <v>1.35693425101218</v>
      </c>
      <c r="P119">
        <v>2.6121239932117801E-2</v>
      </c>
      <c r="Q119">
        <v>0.82498130264882896</v>
      </c>
      <c r="R119">
        <v>0.96528641895734801</v>
      </c>
      <c r="S119">
        <v>1.4123442574652801E-3</v>
      </c>
    </row>
    <row r="120" spans="1:19" x14ac:dyDescent="0.4">
      <c r="A120" s="2">
        <v>202301290510</v>
      </c>
      <c r="B120">
        <v>5</v>
      </c>
      <c r="C120" t="s">
        <v>19</v>
      </c>
      <c r="D120">
        <v>10</v>
      </c>
      <c r="E120" t="s">
        <v>209</v>
      </c>
      <c r="F120" t="s">
        <v>161</v>
      </c>
      <c r="G120" t="s">
        <v>130</v>
      </c>
      <c r="H120">
        <v>1600</v>
      </c>
      <c r="I120">
        <v>4</v>
      </c>
      <c r="J120">
        <v>0.65770698278138495</v>
      </c>
      <c r="K120">
        <v>8.7301407846847506E-2</v>
      </c>
      <c r="L120">
        <v>5</v>
      </c>
      <c r="M120">
        <v>10.7</v>
      </c>
      <c r="N120">
        <v>0.56758334600779503</v>
      </c>
      <c r="O120">
        <v>0.64542891986138096</v>
      </c>
      <c r="P120">
        <v>4.7965840148502401E-2</v>
      </c>
      <c r="Q120">
        <v>-0.42585719812654799</v>
      </c>
      <c r="R120">
        <v>-0.32371675258636901</v>
      </c>
      <c r="S120">
        <v>-1.2062376236369601E-2</v>
      </c>
    </row>
    <row r="121" spans="1:19" x14ac:dyDescent="0.4">
      <c r="A121" s="2">
        <v>202301290510</v>
      </c>
      <c r="B121">
        <v>2</v>
      </c>
      <c r="C121" t="s">
        <v>19</v>
      </c>
      <c r="D121">
        <v>10</v>
      </c>
      <c r="E121" t="s">
        <v>210</v>
      </c>
      <c r="F121" t="s">
        <v>211</v>
      </c>
      <c r="G121" t="s">
        <v>130</v>
      </c>
      <c r="H121">
        <v>1600</v>
      </c>
      <c r="I121">
        <v>5</v>
      </c>
      <c r="J121">
        <v>0.57040557493453803</v>
      </c>
      <c r="K121">
        <v>0.41892413985036597</v>
      </c>
      <c r="L121">
        <v>7</v>
      </c>
      <c r="M121">
        <v>27.6</v>
      </c>
      <c r="N121">
        <v>-0.20837900797707301</v>
      </c>
      <c r="O121">
        <v>0.119342254203175</v>
      </c>
      <c r="P121">
        <v>3.7435473275572902E-2</v>
      </c>
      <c r="Q121">
        <v>0.72918263083439105</v>
      </c>
      <c r="R121">
        <v>0.94622923065030795</v>
      </c>
      <c r="S121">
        <v>6.2270027938024601E-2</v>
      </c>
    </row>
    <row r="122" spans="1:19" x14ac:dyDescent="0.4">
      <c r="A122" s="2">
        <v>202301290510</v>
      </c>
      <c r="B122">
        <v>6</v>
      </c>
      <c r="C122" t="s">
        <v>19</v>
      </c>
      <c r="D122">
        <v>10</v>
      </c>
      <c r="E122" t="s">
        <v>212</v>
      </c>
      <c r="F122" t="s">
        <v>213</v>
      </c>
      <c r="G122" t="s">
        <v>130</v>
      </c>
      <c r="H122">
        <v>1600</v>
      </c>
      <c r="I122">
        <v>6</v>
      </c>
      <c r="J122">
        <v>0.151481435084171</v>
      </c>
      <c r="K122">
        <v>5.6512635842040004E-3</v>
      </c>
      <c r="L122">
        <v>12</v>
      </c>
      <c r="M122">
        <v>85.3</v>
      </c>
      <c r="N122">
        <v>0.19596717109254899</v>
      </c>
      <c r="O122">
        <v>0.294333144255298</v>
      </c>
      <c r="P122">
        <v>1.83523331125727E-2</v>
      </c>
      <c r="Q122">
        <v>0.87727488470843196</v>
      </c>
      <c r="R122">
        <v>0.79325500870850296</v>
      </c>
      <c r="S122">
        <v>5.3482997694168498E-2</v>
      </c>
    </row>
    <row r="123" spans="1:19" x14ac:dyDescent="0.4">
      <c r="A123" s="2">
        <v>202301290510</v>
      </c>
      <c r="B123">
        <v>8</v>
      </c>
      <c r="C123" t="s">
        <v>19</v>
      </c>
      <c r="D123">
        <v>10</v>
      </c>
      <c r="E123" t="s">
        <v>214</v>
      </c>
      <c r="F123" t="s">
        <v>215</v>
      </c>
      <c r="G123" t="s">
        <v>130</v>
      </c>
      <c r="H123">
        <v>1600</v>
      </c>
      <c r="I123">
        <v>7</v>
      </c>
      <c r="J123">
        <v>0.14583017149996699</v>
      </c>
      <c r="K123">
        <v>0.53705326550532495</v>
      </c>
      <c r="L123">
        <v>6</v>
      </c>
      <c r="M123">
        <v>17.100000000000001</v>
      </c>
      <c r="N123">
        <v>0.91629991279037504</v>
      </c>
      <c r="O123">
        <v>0.63044615474513899</v>
      </c>
      <c r="P123">
        <v>2.59176212924567E-2</v>
      </c>
      <c r="Q123">
        <v>1.9084329678902201</v>
      </c>
      <c r="R123">
        <v>1.5367440354233599</v>
      </c>
      <c r="S123">
        <v>-1.1930427698551801E-3</v>
      </c>
    </row>
    <row r="124" spans="1:19" x14ac:dyDescent="0.4">
      <c r="A124" s="2">
        <v>202301290510</v>
      </c>
      <c r="B124">
        <v>3</v>
      </c>
      <c r="C124" t="s">
        <v>19</v>
      </c>
      <c r="D124">
        <v>10</v>
      </c>
      <c r="E124" t="s">
        <v>216</v>
      </c>
      <c r="F124" t="s">
        <v>52</v>
      </c>
      <c r="G124" t="s">
        <v>130</v>
      </c>
      <c r="H124">
        <v>1600</v>
      </c>
      <c r="I124">
        <v>8</v>
      </c>
      <c r="J124">
        <v>-0.39122309400535799</v>
      </c>
      <c r="K124">
        <v>0.50848606807260099</v>
      </c>
      <c r="L124">
        <v>4</v>
      </c>
      <c r="M124">
        <v>10.5</v>
      </c>
      <c r="N124">
        <v>1.74708858590222</v>
      </c>
      <c r="O124">
        <v>1.5278446200525599</v>
      </c>
      <c r="P124">
        <v>3.9736292265989501E-2</v>
      </c>
      <c r="Q124">
        <v>5.9212159181031399E-2</v>
      </c>
      <c r="R124">
        <v>-0.73984595875379899</v>
      </c>
      <c r="S124">
        <v>4.88706185049574E-2</v>
      </c>
    </row>
    <row r="125" spans="1:19" x14ac:dyDescent="0.4">
      <c r="A125" s="2">
        <v>202301290510</v>
      </c>
      <c r="B125">
        <v>12</v>
      </c>
      <c r="C125" t="s">
        <v>19</v>
      </c>
      <c r="D125">
        <v>10</v>
      </c>
      <c r="E125" t="s">
        <v>217</v>
      </c>
      <c r="F125" t="s">
        <v>218</v>
      </c>
      <c r="G125" t="s">
        <v>130</v>
      </c>
      <c r="H125">
        <v>1600</v>
      </c>
      <c r="I125">
        <v>9</v>
      </c>
      <c r="J125">
        <v>-0.89970916207795903</v>
      </c>
      <c r="K125">
        <v>0.337792440392508</v>
      </c>
      <c r="L125">
        <v>11</v>
      </c>
      <c r="M125">
        <v>78.900000000000006</v>
      </c>
      <c r="N125">
        <v>0.33074923078242002</v>
      </c>
      <c r="O125">
        <v>0.81720810363596197</v>
      </c>
      <c r="P125">
        <v>1.4662478019342199E-2</v>
      </c>
      <c r="Q125">
        <v>-2.7195695544853198</v>
      </c>
      <c r="R125">
        <v>-1.87990972616582</v>
      </c>
      <c r="S125">
        <v>-3.3469405274103602E-2</v>
      </c>
    </row>
    <row r="126" spans="1:19" x14ac:dyDescent="0.4">
      <c r="A126" s="2">
        <v>202301290510</v>
      </c>
      <c r="B126">
        <v>1</v>
      </c>
      <c r="C126" t="s">
        <v>19</v>
      </c>
      <c r="D126">
        <v>10</v>
      </c>
      <c r="E126" t="s">
        <v>219</v>
      </c>
      <c r="F126" t="s">
        <v>117</v>
      </c>
      <c r="G126" t="s">
        <v>130</v>
      </c>
      <c r="H126">
        <v>1600</v>
      </c>
      <c r="I126">
        <v>10</v>
      </c>
      <c r="J126">
        <v>-1.2375016024704599</v>
      </c>
      <c r="K126">
        <v>3.1893653884909501E-2</v>
      </c>
      <c r="L126">
        <v>8</v>
      </c>
      <c r="M126">
        <v>40.200000000000003</v>
      </c>
      <c r="N126">
        <v>1.2140886707110401</v>
      </c>
      <c r="O126">
        <v>0.944794246646812</v>
      </c>
      <c r="P126">
        <v>4.2401664422395298E-2</v>
      </c>
      <c r="Q126">
        <v>0.96867931037048205</v>
      </c>
      <c r="R126">
        <v>0.65313763057604202</v>
      </c>
      <c r="S126">
        <v>-1.7968185944489099E-2</v>
      </c>
    </row>
    <row r="127" spans="1:19" x14ac:dyDescent="0.4">
      <c r="A127" s="2">
        <v>202301290510</v>
      </c>
      <c r="B127">
        <v>10</v>
      </c>
      <c r="C127" t="s">
        <v>19</v>
      </c>
      <c r="D127">
        <v>10</v>
      </c>
      <c r="E127" t="s">
        <v>220</v>
      </c>
      <c r="F127" t="s">
        <v>221</v>
      </c>
      <c r="G127" t="s">
        <v>130</v>
      </c>
      <c r="H127">
        <v>1600</v>
      </c>
      <c r="I127">
        <v>11</v>
      </c>
      <c r="J127">
        <v>-1.2693952563553701</v>
      </c>
      <c r="K127">
        <v>0.231336707200922</v>
      </c>
      <c r="L127">
        <v>3</v>
      </c>
      <c r="M127">
        <v>8.6</v>
      </c>
      <c r="N127">
        <v>1.56555211701022</v>
      </c>
      <c r="O127">
        <v>1.1761668811360999</v>
      </c>
      <c r="P127">
        <v>4.8668555293572398E-2</v>
      </c>
      <c r="Q127">
        <v>0.99146046514888897</v>
      </c>
      <c r="R127">
        <v>0.54487708271468904</v>
      </c>
      <c r="S127">
        <v>8.5888992254583799E-3</v>
      </c>
    </row>
    <row r="128" spans="1:19" x14ac:dyDescent="0.4">
      <c r="A128" s="2">
        <v>202301290510</v>
      </c>
      <c r="B128">
        <v>11</v>
      </c>
      <c r="C128" t="s">
        <v>19</v>
      </c>
      <c r="D128">
        <v>10</v>
      </c>
      <c r="E128" t="s">
        <v>222</v>
      </c>
      <c r="F128" t="s">
        <v>159</v>
      </c>
      <c r="G128" t="s">
        <v>130</v>
      </c>
      <c r="H128">
        <v>1600</v>
      </c>
      <c r="I128">
        <v>12</v>
      </c>
      <c r="J128">
        <v>-1.5007319635562999</v>
      </c>
      <c r="L128">
        <v>10</v>
      </c>
      <c r="M128">
        <v>55.7</v>
      </c>
      <c r="N128">
        <v>0.32804398098167797</v>
      </c>
      <c r="O128">
        <v>0.166956526346631</v>
      </c>
      <c r="P128">
        <v>-2.3488995692087102E-2</v>
      </c>
      <c r="Q128">
        <v>-0.79882068438307097</v>
      </c>
      <c r="R128">
        <v>-0.56052694444541495</v>
      </c>
      <c r="S128">
        <v>-4.4000590078586404E-3</v>
      </c>
    </row>
    <row r="129" spans="1:19" x14ac:dyDescent="0.4">
      <c r="A129" s="2">
        <v>202301290511</v>
      </c>
      <c r="B129">
        <v>14</v>
      </c>
      <c r="C129" t="s">
        <v>19</v>
      </c>
      <c r="D129">
        <v>11</v>
      </c>
      <c r="E129" t="s">
        <v>223</v>
      </c>
      <c r="F129" t="s">
        <v>43</v>
      </c>
      <c r="G129" t="s">
        <v>22</v>
      </c>
      <c r="H129">
        <v>1400</v>
      </c>
      <c r="I129">
        <v>1</v>
      </c>
      <c r="J129">
        <v>1.4390179205360101</v>
      </c>
      <c r="K129">
        <v>0.21142120630033301</v>
      </c>
      <c r="L129">
        <v>4</v>
      </c>
      <c r="M129">
        <v>12.1</v>
      </c>
      <c r="Q129">
        <v>-0.180904751402757</v>
      </c>
      <c r="R129">
        <v>-0.87139502358165</v>
      </c>
      <c r="S129">
        <v>4.1708496955628399E-3</v>
      </c>
    </row>
    <row r="130" spans="1:19" x14ac:dyDescent="0.4">
      <c r="A130" s="2">
        <v>202301290511</v>
      </c>
      <c r="B130">
        <v>13</v>
      </c>
      <c r="C130" t="s">
        <v>19</v>
      </c>
      <c r="D130">
        <v>11</v>
      </c>
      <c r="E130" t="s">
        <v>224</v>
      </c>
      <c r="F130" t="s">
        <v>225</v>
      </c>
      <c r="G130" t="s">
        <v>22</v>
      </c>
      <c r="H130">
        <v>1400</v>
      </c>
      <c r="I130">
        <v>2</v>
      </c>
      <c r="J130">
        <v>1.2275967142356801</v>
      </c>
      <c r="K130">
        <v>0.44813614893925902</v>
      </c>
      <c r="L130">
        <v>1</v>
      </c>
      <c r="M130">
        <v>2</v>
      </c>
      <c r="N130">
        <v>1.97551712098414</v>
      </c>
      <c r="O130">
        <v>1.7924896859908599</v>
      </c>
      <c r="P130">
        <v>3.6471668386533797E-2</v>
      </c>
      <c r="Q130">
        <v>0.44876583800360398</v>
      </c>
      <c r="R130">
        <v>0.42802151894402601</v>
      </c>
      <c r="S130">
        <v>4.6604182739453201E-2</v>
      </c>
    </row>
    <row r="131" spans="1:19" x14ac:dyDescent="0.4">
      <c r="A131" s="2">
        <v>202301290511</v>
      </c>
      <c r="B131">
        <v>6</v>
      </c>
      <c r="C131" t="s">
        <v>19</v>
      </c>
      <c r="D131">
        <v>11</v>
      </c>
      <c r="E131" t="s">
        <v>226</v>
      </c>
      <c r="F131" t="s">
        <v>227</v>
      </c>
      <c r="G131" t="s">
        <v>22</v>
      </c>
      <c r="H131">
        <v>1400</v>
      </c>
      <c r="I131">
        <v>3</v>
      </c>
      <c r="J131">
        <v>0.77946056529642205</v>
      </c>
      <c r="K131">
        <v>1.6439579803127699E-2</v>
      </c>
      <c r="L131">
        <v>2</v>
      </c>
      <c r="M131">
        <v>4.5</v>
      </c>
      <c r="N131">
        <v>0.304898996346463</v>
      </c>
      <c r="O131">
        <v>-0.95081926027241004</v>
      </c>
      <c r="P131">
        <v>-4.1263497645630101E-2</v>
      </c>
      <c r="Q131">
        <v>0.39812531631626302</v>
      </c>
      <c r="R131">
        <v>-0.78763969912217402</v>
      </c>
      <c r="S131">
        <v>9.7759778289158699E-3</v>
      </c>
    </row>
    <row r="132" spans="1:19" x14ac:dyDescent="0.4">
      <c r="A132" s="2">
        <v>202301290511</v>
      </c>
      <c r="B132">
        <v>2</v>
      </c>
      <c r="C132" t="s">
        <v>19</v>
      </c>
      <c r="D132">
        <v>11</v>
      </c>
      <c r="E132" t="s">
        <v>228</v>
      </c>
      <c r="F132" t="s">
        <v>227</v>
      </c>
      <c r="G132" t="s">
        <v>22</v>
      </c>
      <c r="H132">
        <v>1400</v>
      </c>
      <c r="I132">
        <v>4</v>
      </c>
      <c r="J132">
        <v>0.763020985493294</v>
      </c>
      <c r="K132">
        <v>0.25931164552980601</v>
      </c>
      <c r="L132">
        <v>5</v>
      </c>
      <c r="M132">
        <v>14.1</v>
      </c>
      <c r="N132">
        <v>0.97155725775711599</v>
      </c>
      <c r="O132">
        <v>1.0121442382452099</v>
      </c>
      <c r="P132">
        <v>-2.2504338715825401E-2</v>
      </c>
      <c r="Q132">
        <v>0.75527059630827598</v>
      </c>
      <c r="R132">
        <v>0.79844469534574403</v>
      </c>
      <c r="S132">
        <v>-5.6171183818515401E-2</v>
      </c>
    </row>
    <row r="133" spans="1:19" x14ac:dyDescent="0.4">
      <c r="A133" s="2">
        <v>202301290511</v>
      </c>
      <c r="B133">
        <v>1</v>
      </c>
      <c r="C133" t="s">
        <v>19</v>
      </c>
      <c r="D133">
        <v>11</v>
      </c>
      <c r="E133" t="s">
        <v>229</v>
      </c>
      <c r="F133" t="s">
        <v>230</v>
      </c>
      <c r="G133" t="s">
        <v>22</v>
      </c>
      <c r="H133">
        <v>1400</v>
      </c>
      <c r="I133">
        <v>5</v>
      </c>
      <c r="J133">
        <v>0.50370933996348799</v>
      </c>
      <c r="K133">
        <v>4.0672065267272302E-2</v>
      </c>
      <c r="L133">
        <v>11</v>
      </c>
      <c r="M133">
        <v>61.1</v>
      </c>
      <c r="N133">
        <v>1.13794582568374</v>
      </c>
      <c r="O133">
        <v>0.85668415893469296</v>
      </c>
      <c r="P133">
        <v>-5.1241083486325098E-2</v>
      </c>
      <c r="Q133">
        <v>0.10649126404055501</v>
      </c>
      <c r="R133">
        <v>-0.224207872064456</v>
      </c>
      <c r="S133">
        <v>-2.0231983764415099E-2</v>
      </c>
    </row>
    <row r="134" spans="1:19" x14ac:dyDescent="0.4">
      <c r="A134" s="2">
        <v>202301290511</v>
      </c>
      <c r="B134">
        <v>7</v>
      </c>
      <c r="C134" t="s">
        <v>19</v>
      </c>
      <c r="D134">
        <v>11</v>
      </c>
      <c r="E134" t="s">
        <v>231</v>
      </c>
      <c r="F134" t="s">
        <v>56</v>
      </c>
      <c r="G134" t="s">
        <v>22</v>
      </c>
      <c r="H134">
        <v>1400</v>
      </c>
      <c r="I134">
        <v>6</v>
      </c>
      <c r="J134">
        <v>0.46303727469621597</v>
      </c>
      <c r="K134">
        <v>6.2030303625227802E-2</v>
      </c>
      <c r="L134">
        <v>14</v>
      </c>
      <c r="M134">
        <v>87.6</v>
      </c>
      <c r="N134">
        <v>0.96676634329548405</v>
      </c>
      <c r="O134">
        <v>0.81069854296117305</v>
      </c>
      <c r="P134">
        <v>1.77224236401031E-2</v>
      </c>
      <c r="Q134">
        <v>-0.95736470562221898</v>
      </c>
      <c r="R134">
        <v>-1.3093525584719199</v>
      </c>
      <c r="S134">
        <v>-9.4458015751309795E-3</v>
      </c>
    </row>
    <row r="135" spans="1:19" x14ac:dyDescent="0.4">
      <c r="A135" s="2">
        <v>202301290511</v>
      </c>
      <c r="B135">
        <v>8</v>
      </c>
      <c r="C135" t="s">
        <v>19</v>
      </c>
      <c r="D135">
        <v>11</v>
      </c>
      <c r="E135" t="s">
        <v>232</v>
      </c>
      <c r="F135" t="s">
        <v>233</v>
      </c>
      <c r="G135" t="s">
        <v>22</v>
      </c>
      <c r="H135">
        <v>1400</v>
      </c>
      <c r="I135">
        <v>7</v>
      </c>
      <c r="J135">
        <v>0.40100697107098798</v>
      </c>
      <c r="K135">
        <v>0.133870705001845</v>
      </c>
      <c r="L135">
        <v>3</v>
      </c>
      <c r="M135">
        <v>8.1</v>
      </c>
      <c r="N135">
        <v>2.2740874189620999</v>
      </c>
      <c r="O135">
        <v>2.01222975439953</v>
      </c>
      <c r="P135">
        <v>1.6872122710793101E-2</v>
      </c>
      <c r="Q135">
        <v>1.1523413276845</v>
      </c>
      <c r="R135">
        <v>1.0103145000570399</v>
      </c>
      <c r="S135">
        <v>3.3099045874838799E-2</v>
      </c>
    </row>
    <row r="136" spans="1:19" x14ac:dyDescent="0.4">
      <c r="A136" s="2">
        <v>202301290511</v>
      </c>
      <c r="B136">
        <v>12</v>
      </c>
      <c r="C136" t="s">
        <v>19</v>
      </c>
      <c r="D136">
        <v>11</v>
      </c>
      <c r="E136" t="s">
        <v>234</v>
      </c>
      <c r="F136" t="s">
        <v>235</v>
      </c>
      <c r="G136" t="s">
        <v>22</v>
      </c>
      <c r="H136">
        <v>1400</v>
      </c>
      <c r="I136">
        <v>8</v>
      </c>
      <c r="J136">
        <v>0.26713626606914198</v>
      </c>
      <c r="K136">
        <v>9.8734253132629901E-2</v>
      </c>
      <c r="L136">
        <v>13</v>
      </c>
      <c r="M136">
        <v>83.8</v>
      </c>
      <c r="N136">
        <v>0.67173954621280696</v>
      </c>
      <c r="O136">
        <v>0.94217720877176303</v>
      </c>
      <c r="P136">
        <v>-5.7959783065131502E-3</v>
      </c>
      <c r="Q136">
        <v>-3.3391155562013997E-2</v>
      </c>
      <c r="R136">
        <v>-0.25167114763398202</v>
      </c>
      <c r="S136">
        <v>1.9637558361280099E-3</v>
      </c>
    </row>
    <row r="137" spans="1:19" x14ac:dyDescent="0.4">
      <c r="A137" s="2">
        <v>202301290511</v>
      </c>
      <c r="B137">
        <v>4</v>
      </c>
      <c r="C137" t="s">
        <v>19</v>
      </c>
      <c r="D137">
        <v>11</v>
      </c>
      <c r="E137" t="s">
        <v>236</v>
      </c>
      <c r="F137" t="s">
        <v>106</v>
      </c>
      <c r="G137" t="s">
        <v>22</v>
      </c>
      <c r="H137">
        <v>1400</v>
      </c>
      <c r="I137">
        <v>9</v>
      </c>
      <c r="J137">
        <v>0.168402012936512</v>
      </c>
      <c r="K137">
        <v>1.0776181769002399E-2</v>
      </c>
      <c r="L137">
        <v>6</v>
      </c>
      <c r="M137">
        <v>16.7</v>
      </c>
    </row>
    <row r="138" spans="1:19" x14ac:dyDescent="0.4">
      <c r="A138" s="2">
        <v>202301290511</v>
      </c>
      <c r="B138">
        <v>5</v>
      </c>
      <c r="C138" t="s">
        <v>19</v>
      </c>
      <c r="D138">
        <v>11</v>
      </c>
      <c r="E138" t="s">
        <v>237</v>
      </c>
      <c r="F138" t="s">
        <v>106</v>
      </c>
      <c r="G138" t="s">
        <v>22</v>
      </c>
      <c r="H138">
        <v>1400</v>
      </c>
      <c r="I138">
        <v>10</v>
      </c>
      <c r="J138">
        <v>0.15762583116751</v>
      </c>
      <c r="K138">
        <v>0.52049926506897803</v>
      </c>
      <c r="L138">
        <v>9</v>
      </c>
      <c r="M138">
        <v>36.299999999999997</v>
      </c>
      <c r="N138">
        <v>1.76842453414106</v>
      </c>
      <c r="O138">
        <v>1.2822818357064301</v>
      </c>
      <c r="P138">
        <v>5.8539222390138201E-2</v>
      </c>
      <c r="Q138">
        <v>0.441786615391078</v>
      </c>
      <c r="R138">
        <v>0.13935084319146099</v>
      </c>
      <c r="S138">
        <v>-8.6642676921784394E-3</v>
      </c>
    </row>
    <row r="139" spans="1:19" x14ac:dyDescent="0.4">
      <c r="A139" s="2">
        <v>202301290511</v>
      </c>
      <c r="B139">
        <v>10</v>
      </c>
      <c r="C139" t="s">
        <v>19</v>
      </c>
      <c r="D139">
        <v>11</v>
      </c>
      <c r="E139" t="s">
        <v>238</v>
      </c>
      <c r="F139" t="s">
        <v>106</v>
      </c>
      <c r="G139" t="s">
        <v>22</v>
      </c>
      <c r="H139">
        <v>1400</v>
      </c>
      <c r="I139">
        <v>11</v>
      </c>
      <c r="J139">
        <v>-0.36287343390146798</v>
      </c>
      <c r="K139">
        <v>7.5944142333173204E-2</v>
      </c>
      <c r="L139">
        <v>7</v>
      </c>
      <c r="M139">
        <v>18.2</v>
      </c>
      <c r="N139">
        <v>1.10621522834021</v>
      </c>
      <c r="O139">
        <v>0.43740514782810203</v>
      </c>
      <c r="P139">
        <v>-1.71518348433835E-2</v>
      </c>
      <c r="Q139">
        <v>0.400932257977831</v>
      </c>
      <c r="R139">
        <v>-0.33552781609382598</v>
      </c>
      <c r="S139">
        <v>-2.1093626380913399E-2</v>
      </c>
    </row>
    <row r="140" spans="1:19" x14ac:dyDescent="0.4">
      <c r="A140" s="2">
        <v>202301290511</v>
      </c>
      <c r="B140">
        <v>16</v>
      </c>
      <c r="C140" t="s">
        <v>19</v>
      </c>
      <c r="D140">
        <v>11</v>
      </c>
      <c r="E140" t="s">
        <v>239</v>
      </c>
      <c r="F140" t="s">
        <v>240</v>
      </c>
      <c r="G140" t="s">
        <v>22</v>
      </c>
      <c r="H140">
        <v>1400</v>
      </c>
      <c r="I140">
        <v>12</v>
      </c>
      <c r="J140">
        <v>-0.43881757623464102</v>
      </c>
      <c r="K140">
        <v>4.4695124956580699E-2</v>
      </c>
      <c r="L140">
        <v>10</v>
      </c>
      <c r="M140">
        <v>52.5</v>
      </c>
      <c r="N140">
        <v>8.4788551234125195E-2</v>
      </c>
      <c r="O140">
        <v>-3.4018369270618701E-2</v>
      </c>
      <c r="P140">
        <v>-4.07854319828364E-2</v>
      </c>
      <c r="Q140">
        <v>1.3352627663158401</v>
      </c>
      <c r="R140">
        <v>1.3146234451522001</v>
      </c>
      <c r="S140">
        <v>-0.106628078007016</v>
      </c>
    </row>
    <row r="141" spans="1:19" x14ac:dyDescent="0.4">
      <c r="A141" s="2">
        <v>202301290511</v>
      </c>
      <c r="B141">
        <v>9</v>
      </c>
      <c r="C141" t="s">
        <v>19</v>
      </c>
      <c r="D141">
        <v>11</v>
      </c>
      <c r="E141" t="s">
        <v>241</v>
      </c>
      <c r="F141" t="s">
        <v>227</v>
      </c>
      <c r="G141" t="s">
        <v>22</v>
      </c>
      <c r="H141">
        <v>1400</v>
      </c>
      <c r="I141">
        <v>13</v>
      </c>
      <c r="J141">
        <v>-0.48351270119122203</v>
      </c>
      <c r="K141">
        <v>0.21195401201281799</v>
      </c>
      <c r="L141">
        <v>15</v>
      </c>
      <c r="M141">
        <v>103.6</v>
      </c>
      <c r="Q141">
        <v>1.9084329678902201</v>
      </c>
      <c r="R141">
        <v>1.63363661785539</v>
      </c>
      <c r="S141">
        <v>-2.22752048719605E-2</v>
      </c>
    </row>
    <row r="142" spans="1:19" x14ac:dyDescent="0.4">
      <c r="A142" s="2">
        <v>202301290511</v>
      </c>
      <c r="B142">
        <v>15</v>
      </c>
      <c r="C142" t="s">
        <v>19</v>
      </c>
      <c r="D142">
        <v>11</v>
      </c>
      <c r="E142" t="s">
        <v>242</v>
      </c>
      <c r="F142" t="s">
        <v>243</v>
      </c>
      <c r="G142" t="s">
        <v>22</v>
      </c>
      <c r="H142">
        <v>1400</v>
      </c>
      <c r="I142">
        <v>14</v>
      </c>
      <c r="J142">
        <v>-0.69546671320404096</v>
      </c>
      <c r="K142">
        <v>0.82388856943704503</v>
      </c>
      <c r="L142">
        <v>12</v>
      </c>
      <c r="M142">
        <v>77.8</v>
      </c>
      <c r="N142">
        <v>0.304898996346463</v>
      </c>
      <c r="O142">
        <v>1.85273017019402E-2</v>
      </c>
      <c r="P142">
        <v>-6.7667415584817397E-3</v>
      </c>
      <c r="Q142">
        <v>-0.30774441868306401</v>
      </c>
      <c r="R142">
        <v>-0.74021816968207399</v>
      </c>
      <c r="S142">
        <v>1.6340563499567E-3</v>
      </c>
    </row>
    <row r="143" spans="1:19" x14ac:dyDescent="0.4">
      <c r="A143" s="2">
        <v>202301290511</v>
      </c>
      <c r="B143">
        <v>3</v>
      </c>
      <c r="C143" t="s">
        <v>19</v>
      </c>
      <c r="D143">
        <v>11</v>
      </c>
      <c r="E143" t="s">
        <v>244</v>
      </c>
      <c r="F143" t="s">
        <v>161</v>
      </c>
      <c r="G143" t="s">
        <v>22</v>
      </c>
      <c r="H143">
        <v>1400</v>
      </c>
      <c r="I143">
        <v>15</v>
      </c>
      <c r="J143">
        <v>-1.5193552826410801</v>
      </c>
      <c r="K143">
        <v>1.1506328916517301</v>
      </c>
      <c r="L143">
        <v>8</v>
      </c>
      <c r="M143">
        <v>21.4</v>
      </c>
      <c r="N143">
        <v>1.1398797209859901</v>
      </c>
      <c r="O143">
        <v>0.42131044633322901</v>
      </c>
      <c r="P143">
        <v>3.3323910209193501E-2</v>
      </c>
      <c r="Q143">
        <v>1.4229769370271601</v>
      </c>
      <c r="R143">
        <v>0.73976995448021898</v>
      </c>
      <c r="S143">
        <v>-2.1540461259456498E-2</v>
      </c>
    </row>
    <row r="144" spans="1:19" x14ac:dyDescent="0.4">
      <c r="A144" s="2">
        <v>202301290511</v>
      </c>
      <c r="B144">
        <v>11</v>
      </c>
      <c r="C144" t="s">
        <v>19</v>
      </c>
      <c r="D144">
        <v>11</v>
      </c>
      <c r="E144" t="s">
        <v>245</v>
      </c>
      <c r="F144" t="s">
        <v>246</v>
      </c>
      <c r="G144" t="s">
        <v>22</v>
      </c>
      <c r="H144">
        <v>1400</v>
      </c>
      <c r="I144">
        <v>16</v>
      </c>
      <c r="J144">
        <v>-2.66998817429281</v>
      </c>
      <c r="L144">
        <v>16</v>
      </c>
      <c r="M144">
        <v>217.6</v>
      </c>
      <c r="Q144">
        <v>-1.42981582339614</v>
      </c>
      <c r="R144">
        <v>-1.37082725222497</v>
      </c>
      <c r="S144">
        <v>-2.9091365972873401E-2</v>
      </c>
    </row>
    <row r="145" spans="1:19" x14ac:dyDescent="0.4">
      <c r="A145" s="2">
        <v>202301290512</v>
      </c>
      <c r="B145">
        <v>10</v>
      </c>
      <c r="C145" t="s">
        <v>19</v>
      </c>
      <c r="D145">
        <v>12</v>
      </c>
      <c r="E145" t="s">
        <v>247</v>
      </c>
      <c r="F145" t="s">
        <v>117</v>
      </c>
      <c r="G145" t="s">
        <v>130</v>
      </c>
      <c r="H145">
        <v>2000</v>
      </c>
      <c r="I145">
        <v>1</v>
      </c>
      <c r="J145">
        <v>1.1287041785674701</v>
      </c>
      <c r="K145">
        <v>8.8222062570703294E-2</v>
      </c>
      <c r="L145">
        <v>1</v>
      </c>
      <c r="M145">
        <v>2.9</v>
      </c>
      <c r="N145">
        <v>-0.52335002313475798</v>
      </c>
      <c r="O145">
        <v>-0.27002793113225099</v>
      </c>
      <c r="P145">
        <v>-2.6568695377949501E-2</v>
      </c>
      <c r="Q145">
        <v>-0.324602759124411</v>
      </c>
      <c r="R145">
        <v>-5.44452909992015E-2</v>
      </c>
      <c r="S145">
        <v>2.1593587134892098E-2</v>
      </c>
    </row>
    <row r="146" spans="1:19" x14ac:dyDescent="0.4">
      <c r="A146" s="2">
        <v>202301290512</v>
      </c>
      <c r="B146">
        <v>5</v>
      </c>
      <c r="C146" t="s">
        <v>19</v>
      </c>
      <c r="D146">
        <v>12</v>
      </c>
      <c r="E146" t="s">
        <v>248</v>
      </c>
      <c r="F146" t="s">
        <v>159</v>
      </c>
      <c r="G146" t="s">
        <v>130</v>
      </c>
      <c r="H146">
        <v>2000</v>
      </c>
      <c r="I146">
        <v>2</v>
      </c>
      <c r="J146">
        <v>1.0404821159967701</v>
      </c>
      <c r="K146">
        <v>0.20611431722666501</v>
      </c>
      <c r="L146">
        <v>4</v>
      </c>
      <c r="M146">
        <v>6</v>
      </c>
      <c r="N146">
        <v>0.86987746954191403</v>
      </c>
      <c r="O146">
        <v>0.41006754409457602</v>
      </c>
      <c r="P146">
        <v>2.49891724274874E-2</v>
      </c>
      <c r="Q146">
        <v>0.52667657376812005</v>
      </c>
      <c r="R146">
        <v>-5.2918995272722397E-2</v>
      </c>
      <c r="S146">
        <v>-1.0969059198212699E-2</v>
      </c>
    </row>
    <row r="147" spans="1:19" x14ac:dyDescent="0.4">
      <c r="A147" s="2">
        <v>202301290512</v>
      </c>
      <c r="B147">
        <v>7</v>
      </c>
      <c r="C147" t="s">
        <v>19</v>
      </c>
      <c r="D147">
        <v>12</v>
      </c>
      <c r="E147" t="s">
        <v>249</v>
      </c>
      <c r="F147" t="s">
        <v>82</v>
      </c>
      <c r="G147" t="s">
        <v>130</v>
      </c>
      <c r="H147">
        <v>2000</v>
      </c>
      <c r="I147">
        <v>3</v>
      </c>
      <c r="J147">
        <v>0.83436779877010903</v>
      </c>
      <c r="K147">
        <v>0.14410243759315</v>
      </c>
      <c r="L147">
        <v>2</v>
      </c>
      <c r="M147">
        <v>3.9</v>
      </c>
      <c r="N147">
        <v>0.64524070339212602</v>
      </c>
      <c r="O147">
        <v>-0.235991827791872</v>
      </c>
      <c r="P147">
        <v>2.27489280799982E-3</v>
      </c>
      <c r="Q147">
        <v>0.441786615391078</v>
      </c>
      <c r="R147">
        <v>-0.58696490015824698</v>
      </c>
      <c r="S147">
        <v>4.4107050137278801E-2</v>
      </c>
    </row>
    <row r="148" spans="1:19" x14ac:dyDescent="0.4">
      <c r="A148" s="2">
        <v>202301290512</v>
      </c>
      <c r="B148">
        <v>4</v>
      </c>
      <c r="C148" t="s">
        <v>19</v>
      </c>
      <c r="D148">
        <v>12</v>
      </c>
      <c r="E148" t="s">
        <v>250</v>
      </c>
      <c r="F148" t="s">
        <v>193</v>
      </c>
      <c r="G148" t="s">
        <v>130</v>
      </c>
      <c r="H148">
        <v>2000</v>
      </c>
      <c r="I148">
        <v>4</v>
      </c>
      <c r="J148">
        <v>0.69026536117695803</v>
      </c>
      <c r="K148">
        <v>0.19894773777407401</v>
      </c>
      <c r="L148">
        <v>3</v>
      </c>
      <c r="M148">
        <v>4.4000000000000004</v>
      </c>
      <c r="Q148">
        <v>-2.7881127869961899</v>
      </c>
      <c r="R148">
        <v>-2.2408738557235899</v>
      </c>
      <c r="S148">
        <v>-5.9358543442940198E-2</v>
      </c>
    </row>
    <row r="149" spans="1:19" x14ac:dyDescent="0.4">
      <c r="A149" s="2">
        <v>202301290512</v>
      </c>
      <c r="B149">
        <v>9</v>
      </c>
      <c r="C149" t="s">
        <v>19</v>
      </c>
      <c r="D149">
        <v>12</v>
      </c>
      <c r="E149" t="s">
        <v>251</v>
      </c>
      <c r="F149" t="s">
        <v>95</v>
      </c>
      <c r="G149" t="s">
        <v>130</v>
      </c>
      <c r="H149">
        <v>2000</v>
      </c>
      <c r="I149">
        <v>5</v>
      </c>
      <c r="J149">
        <v>0.49131762340288399</v>
      </c>
      <c r="K149">
        <v>8.03286511838536E-2</v>
      </c>
      <c r="L149">
        <v>5</v>
      </c>
      <c r="M149">
        <v>7.8</v>
      </c>
      <c r="Q149">
        <v>-1.8573815081553899</v>
      </c>
      <c r="R149">
        <v>-1.95820240972485</v>
      </c>
      <c r="S149">
        <v>3.5702492687014899E-2</v>
      </c>
    </row>
    <row r="150" spans="1:19" x14ac:dyDescent="0.4">
      <c r="A150" s="2">
        <v>202301290512</v>
      </c>
      <c r="B150">
        <v>11</v>
      </c>
      <c r="C150" t="s">
        <v>19</v>
      </c>
      <c r="D150">
        <v>12</v>
      </c>
      <c r="E150" t="s">
        <v>252</v>
      </c>
      <c r="F150" t="s">
        <v>253</v>
      </c>
      <c r="G150" t="s">
        <v>130</v>
      </c>
      <c r="H150">
        <v>2000</v>
      </c>
      <c r="I150">
        <v>6</v>
      </c>
      <c r="J150">
        <v>0.41098897221903002</v>
      </c>
      <c r="K150">
        <v>0.41642358783461197</v>
      </c>
      <c r="L150">
        <v>6</v>
      </c>
      <c r="M150">
        <v>23.8</v>
      </c>
      <c r="N150">
        <v>-0.61272518704669499</v>
      </c>
      <c r="O150">
        <v>-0.15917591911893</v>
      </c>
      <c r="P150">
        <v>1.6841151848971799E-3</v>
      </c>
      <c r="Q150">
        <v>-0.27670342321719499</v>
      </c>
      <c r="R150">
        <v>0.281135203314616</v>
      </c>
      <c r="S150">
        <v>-1.2496093780799701E-2</v>
      </c>
    </row>
    <row r="151" spans="1:19" x14ac:dyDescent="0.4">
      <c r="A151" s="2">
        <v>202301290512</v>
      </c>
      <c r="B151">
        <v>6</v>
      </c>
      <c r="C151" t="s">
        <v>19</v>
      </c>
      <c r="D151">
        <v>12</v>
      </c>
      <c r="E151" t="s">
        <v>254</v>
      </c>
      <c r="F151" t="s">
        <v>119</v>
      </c>
      <c r="G151" t="s">
        <v>130</v>
      </c>
      <c r="H151">
        <v>2000</v>
      </c>
      <c r="I151">
        <v>7</v>
      </c>
      <c r="J151">
        <v>-5.4346156155814004E-3</v>
      </c>
      <c r="K151">
        <v>0.46604700048213799</v>
      </c>
      <c r="L151">
        <v>11</v>
      </c>
      <c r="M151">
        <v>62.7</v>
      </c>
      <c r="Q151">
        <v>0.34598794357664697</v>
      </c>
      <c r="R151">
        <v>-0.18439366695494899</v>
      </c>
      <c r="S151">
        <v>1.6505251099512199E-2</v>
      </c>
    </row>
    <row r="152" spans="1:19" x14ac:dyDescent="0.4">
      <c r="A152" s="2">
        <v>202301290512</v>
      </c>
      <c r="B152">
        <v>2</v>
      </c>
      <c r="C152" t="s">
        <v>19</v>
      </c>
      <c r="D152">
        <v>12</v>
      </c>
      <c r="E152" t="s">
        <v>255</v>
      </c>
      <c r="F152" t="s">
        <v>256</v>
      </c>
      <c r="G152" t="s">
        <v>130</v>
      </c>
      <c r="H152">
        <v>2000</v>
      </c>
      <c r="I152">
        <v>8</v>
      </c>
      <c r="J152">
        <v>-0.47148161609771899</v>
      </c>
      <c r="K152">
        <v>9.49464513678491E-2</v>
      </c>
      <c r="L152">
        <v>9</v>
      </c>
      <c r="M152">
        <v>47.7</v>
      </c>
      <c r="Q152">
        <v>-2.0182969419252998</v>
      </c>
      <c r="R152">
        <v>-1.9497390354830599</v>
      </c>
      <c r="S152">
        <v>-3.00411128524272E-2</v>
      </c>
    </row>
    <row r="153" spans="1:19" x14ac:dyDescent="0.4">
      <c r="A153" s="2">
        <v>202301290512</v>
      </c>
      <c r="B153">
        <v>3</v>
      </c>
      <c r="C153" t="s">
        <v>19</v>
      </c>
      <c r="D153">
        <v>12</v>
      </c>
      <c r="E153" t="s">
        <v>257</v>
      </c>
      <c r="F153" t="s">
        <v>253</v>
      </c>
      <c r="G153" t="s">
        <v>130</v>
      </c>
      <c r="H153">
        <v>2000</v>
      </c>
      <c r="I153">
        <v>9</v>
      </c>
      <c r="J153">
        <v>-0.56642806746556895</v>
      </c>
      <c r="K153">
        <v>0.88887970442076503</v>
      </c>
      <c r="L153">
        <v>10</v>
      </c>
      <c r="M153">
        <v>62.1</v>
      </c>
      <c r="N153">
        <v>-1.07067474006675</v>
      </c>
      <c r="O153">
        <v>-1.1294353188831601</v>
      </c>
      <c r="P153">
        <v>-3.7759648647488903E-2</v>
      </c>
      <c r="Q153">
        <v>-6.7134929857727399E-2</v>
      </c>
      <c r="R153">
        <v>0.22572620496666301</v>
      </c>
      <c r="S153">
        <v>-1.8094616755722302E-2</v>
      </c>
    </row>
    <row r="154" spans="1:19" x14ac:dyDescent="0.4">
      <c r="A154" s="2">
        <v>202301290512</v>
      </c>
      <c r="B154">
        <v>8</v>
      </c>
      <c r="C154" t="s">
        <v>19</v>
      </c>
      <c r="D154">
        <v>12</v>
      </c>
      <c r="E154" t="s">
        <v>258</v>
      </c>
      <c r="F154" t="s">
        <v>259</v>
      </c>
      <c r="G154" t="s">
        <v>130</v>
      </c>
      <c r="H154">
        <v>2000</v>
      </c>
      <c r="I154">
        <v>10</v>
      </c>
      <c r="J154">
        <v>-1.4553077718863301</v>
      </c>
      <c r="K154">
        <v>0.64216620718169704</v>
      </c>
      <c r="L154">
        <v>8</v>
      </c>
      <c r="M154">
        <v>46.4</v>
      </c>
      <c r="Q154">
        <v>-6.1611169806146003E-3</v>
      </c>
      <c r="R154">
        <v>-0.1773317792745</v>
      </c>
      <c r="S154">
        <v>-1.54697569930776E-2</v>
      </c>
    </row>
    <row r="155" spans="1:19" x14ac:dyDescent="0.4">
      <c r="A155" s="2">
        <v>202301290512</v>
      </c>
      <c r="B155">
        <v>1</v>
      </c>
      <c r="C155" t="s">
        <v>19</v>
      </c>
      <c r="D155">
        <v>12</v>
      </c>
      <c r="E155" t="s">
        <v>260</v>
      </c>
      <c r="F155" t="s">
        <v>82</v>
      </c>
      <c r="G155" t="s">
        <v>130</v>
      </c>
      <c r="H155">
        <v>2000</v>
      </c>
      <c r="I155">
        <v>11</v>
      </c>
      <c r="J155">
        <v>-2.0974739790680301</v>
      </c>
      <c r="L155">
        <v>7</v>
      </c>
      <c r="M155">
        <v>41.1</v>
      </c>
      <c r="N155">
        <v>-2.1742679330042298</v>
      </c>
      <c r="O155">
        <v>-1.6104588827139601</v>
      </c>
      <c r="P155">
        <v>4.0535259896616098E-2</v>
      </c>
      <c r="Q155">
        <v>0.565631941650375</v>
      </c>
      <c r="R155">
        <v>1.1947674448121</v>
      </c>
      <c r="S155">
        <v>-9.5096423341010997E-3</v>
      </c>
    </row>
    <row r="156" spans="1:19" x14ac:dyDescent="0.4">
      <c r="A156" s="2">
        <v>202301290701</v>
      </c>
      <c r="B156">
        <v>13</v>
      </c>
      <c r="C156" t="s">
        <v>261</v>
      </c>
      <c r="D156">
        <v>1</v>
      </c>
      <c r="E156" t="s">
        <v>262</v>
      </c>
      <c r="F156" t="s">
        <v>263</v>
      </c>
      <c r="G156" t="s">
        <v>22</v>
      </c>
      <c r="H156">
        <v>1200</v>
      </c>
      <c r="I156">
        <v>1</v>
      </c>
      <c r="J156">
        <v>2.10309685427691</v>
      </c>
      <c r="K156">
        <v>0.79466346107693997</v>
      </c>
      <c r="L156">
        <v>1</v>
      </c>
      <c r="M156">
        <v>1.5</v>
      </c>
      <c r="N156">
        <v>-3.209615353473E-4</v>
      </c>
      <c r="O156">
        <v>3.9587990375322901E-2</v>
      </c>
      <c r="P156">
        <v>-4.5518737761614499E-3</v>
      </c>
    </row>
    <row r="157" spans="1:19" x14ac:dyDescent="0.4">
      <c r="A157" s="2">
        <v>202301290701</v>
      </c>
      <c r="B157">
        <v>3</v>
      </c>
      <c r="C157" t="s">
        <v>261</v>
      </c>
      <c r="D157">
        <v>1</v>
      </c>
      <c r="E157" t="s">
        <v>264</v>
      </c>
      <c r="F157" t="s">
        <v>265</v>
      </c>
      <c r="G157" t="s">
        <v>22</v>
      </c>
      <c r="H157">
        <v>1200</v>
      </c>
      <c r="I157">
        <v>2</v>
      </c>
      <c r="J157">
        <v>1.3084333931999701</v>
      </c>
      <c r="K157">
        <v>0.34208649859795798</v>
      </c>
      <c r="L157">
        <v>3</v>
      </c>
      <c r="M157">
        <v>7.7</v>
      </c>
      <c r="Q157">
        <v>-0.83925192617873501</v>
      </c>
      <c r="R157">
        <v>-0.11947683866115801</v>
      </c>
      <c r="S157">
        <v>-1.33869802711475E-2</v>
      </c>
    </row>
    <row r="158" spans="1:19" x14ac:dyDescent="0.4">
      <c r="A158" s="2">
        <v>202301290701</v>
      </c>
      <c r="B158">
        <v>10</v>
      </c>
      <c r="C158" t="s">
        <v>261</v>
      </c>
      <c r="D158">
        <v>1</v>
      </c>
      <c r="E158" t="s">
        <v>266</v>
      </c>
      <c r="F158" t="s">
        <v>159</v>
      </c>
      <c r="G158" t="s">
        <v>22</v>
      </c>
      <c r="H158">
        <v>1200</v>
      </c>
      <c r="I158">
        <v>3</v>
      </c>
      <c r="J158">
        <v>0.96634689460201795</v>
      </c>
      <c r="K158">
        <v>0.16365691665294599</v>
      </c>
      <c r="L158">
        <v>4</v>
      </c>
      <c r="M158">
        <v>11.5</v>
      </c>
      <c r="N158">
        <v>-0.30650192009744798</v>
      </c>
      <c r="O158">
        <v>0.31568943223208801</v>
      </c>
      <c r="P158">
        <v>-1.03285116843917E-2</v>
      </c>
      <c r="Q158">
        <v>-2.0291548379990298</v>
      </c>
      <c r="R158">
        <v>-1.83194917353639</v>
      </c>
      <c r="S158">
        <v>-3.6844779002971499E-2</v>
      </c>
    </row>
    <row r="159" spans="1:19" x14ac:dyDescent="0.4">
      <c r="A159" s="2">
        <v>202301290701</v>
      </c>
      <c r="B159">
        <v>8</v>
      </c>
      <c r="C159" t="s">
        <v>261</v>
      </c>
      <c r="D159">
        <v>1</v>
      </c>
      <c r="E159" t="s">
        <v>267</v>
      </c>
      <c r="F159" t="s">
        <v>82</v>
      </c>
      <c r="G159" t="s">
        <v>22</v>
      </c>
      <c r="H159">
        <v>1200</v>
      </c>
      <c r="I159">
        <v>4</v>
      </c>
      <c r="J159">
        <v>0.80268997794907204</v>
      </c>
      <c r="K159">
        <v>0.54227447193940104</v>
      </c>
      <c r="L159">
        <v>2</v>
      </c>
      <c r="M159">
        <v>7.3</v>
      </c>
      <c r="Q159">
        <v>2.0548403422771099E-2</v>
      </c>
      <c r="R159">
        <v>-0.96817432968783101</v>
      </c>
      <c r="S159">
        <v>-4.2126345364380403E-2</v>
      </c>
    </row>
    <row r="160" spans="1:19" x14ac:dyDescent="0.4">
      <c r="A160" s="2">
        <v>202301290701</v>
      </c>
      <c r="B160">
        <v>5</v>
      </c>
      <c r="C160" t="s">
        <v>261</v>
      </c>
      <c r="D160">
        <v>1</v>
      </c>
      <c r="E160" t="s">
        <v>268</v>
      </c>
      <c r="F160" t="s">
        <v>69</v>
      </c>
      <c r="G160" t="s">
        <v>22</v>
      </c>
      <c r="H160">
        <v>1200</v>
      </c>
      <c r="I160">
        <v>5</v>
      </c>
      <c r="J160">
        <v>0.26041550600967001</v>
      </c>
      <c r="K160">
        <v>0.20996563758739001</v>
      </c>
      <c r="L160">
        <v>5</v>
      </c>
      <c r="M160">
        <v>14.5</v>
      </c>
      <c r="Q160">
        <v>-1.19359026450918</v>
      </c>
      <c r="R160">
        <v>-0.78876301299260698</v>
      </c>
      <c r="S160">
        <v>6.4201655127361298E-3</v>
      </c>
    </row>
    <row r="161" spans="1:19" x14ac:dyDescent="0.4">
      <c r="A161" s="2">
        <v>202301290701</v>
      </c>
      <c r="B161">
        <v>12</v>
      </c>
      <c r="C161" t="s">
        <v>261</v>
      </c>
      <c r="D161">
        <v>1</v>
      </c>
      <c r="E161" t="s">
        <v>269</v>
      </c>
      <c r="F161" t="s">
        <v>270</v>
      </c>
      <c r="G161" t="s">
        <v>22</v>
      </c>
      <c r="H161">
        <v>1200</v>
      </c>
      <c r="I161">
        <v>6</v>
      </c>
      <c r="J161">
        <v>5.04498684222799E-2</v>
      </c>
      <c r="K161">
        <v>0.242327646536525</v>
      </c>
      <c r="L161">
        <v>10</v>
      </c>
      <c r="M161">
        <v>86.6</v>
      </c>
      <c r="N161">
        <v>-0.18422173680866799</v>
      </c>
      <c r="O161">
        <v>0.44559421815913902</v>
      </c>
      <c r="P161">
        <v>4.1045099874446201E-3</v>
      </c>
    </row>
    <row r="162" spans="1:19" x14ac:dyDescent="0.4">
      <c r="A162" s="2">
        <v>202301290701</v>
      </c>
      <c r="B162">
        <v>2</v>
      </c>
      <c r="C162" t="s">
        <v>261</v>
      </c>
      <c r="D162">
        <v>1</v>
      </c>
      <c r="E162" t="s">
        <v>271</v>
      </c>
      <c r="F162" t="s">
        <v>36</v>
      </c>
      <c r="G162" t="s">
        <v>22</v>
      </c>
      <c r="H162">
        <v>1200</v>
      </c>
      <c r="I162">
        <v>7</v>
      </c>
      <c r="J162">
        <v>-0.191877778114245</v>
      </c>
      <c r="K162">
        <v>0.12742375385305699</v>
      </c>
      <c r="L162">
        <v>6</v>
      </c>
      <c r="M162">
        <v>15.1</v>
      </c>
      <c r="Q162">
        <v>-0.62672630439464305</v>
      </c>
      <c r="R162">
        <v>-0.187715847729272</v>
      </c>
      <c r="S162">
        <v>-1.1439635576943901E-2</v>
      </c>
    </row>
    <row r="163" spans="1:19" x14ac:dyDescent="0.4">
      <c r="A163" s="2">
        <v>202301290701</v>
      </c>
      <c r="B163">
        <v>6</v>
      </c>
      <c r="C163" t="s">
        <v>261</v>
      </c>
      <c r="D163">
        <v>1</v>
      </c>
      <c r="E163" t="s">
        <v>272</v>
      </c>
      <c r="F163" t="s">
        <v>32</v>
      </c>
      <c r="G163" t="s">
        <v>22</v>
      </c>
      <c r="H163">
        <v>1200</v>
      </c>
      <c r="I163">
        <v>8</v>
      </c>
      <c r="J163">
        <v>-0.31930153196730199</v>
      </c>
      <c r="K163">
        <v>0.44213298471866203</v>
      </c>
      <c r="L163">
        <v>9</v>
      </c>
      <c r="M163">
        <v>82.6</v>
      </c>
      <c r="Q163">
        <v>-0.60302636729177095</v>
      </c>
      <c r="R163">
        <v>-0.419216944578026</v>
      </c>
      <c r="S163">
        <v>-4.4690800298689097E-2</v>
      </c>
    </row>
    <row r="164" spans="1:19" x14ac:dyDescent="0.4">
      <c r="A164" s="2">
        <v>202301290701</v>
      </c>
      <c r="B164">
        <v>7</v>
      </c>
      <c r="C164" t="s">
        <v>261</v>
      </c>
      <c r="D164">
        <v>1</v>
      </c>
      <c r="E164" t="s">
        <v>273</v>
      </c>
      <c r="F164" t="s">
        <v>274</v>
      </c>
      <c r="G164" t="s">
        <v>22</v>
      </c>
      <c r="H164">
        <v>1200</v>
      </c>
      <c r="I164">
        <v>9</v>
      </c>
      <c r="J164">
        <v>-0.76143451668596496</v>
      </c>
      <c r="K164">
        <v>0.10605824798859</v>
      </c>
      <c r="L164">
        <v>7</v>
      </c>
      <c r="M164">
        <v>36.700000000000003</v>
      </c>
      <c r="Q164">
        <v>-0.56409943866050205</v>
      </c>
      <c r="R164">
        <v>-0.52843530008624495</v>
      </c>
      <c r="S164">
        <v>-2.15797555225898E-2</v>
      </c>
    </row>
    <row r="165" spans="1:19" x14ac:dyDescent="0.4">
      <c r="A165" s="2">
        <v>202301290701</v>
      </c>
      <c r="B165">
        <v>1</v>
      </c>
      <c r="C165" t="s">
        <v>261</v>
      </c>
      <c r="D165">
        <v>1</v>
      </c>
      <c r="E165" t="s">
        <v>275</v>
      </c>
      <c r="F165" t="s">
        <v>148</v>
      </c>
      <c r="G165" t="s">
        <v>22</v>
      </c>
      <c r="H165">
        <v>1200</v>
      </c>
      <c r="I165">
        <v>10</v>
      </c>
      <c r="J165">
        <v>-0.86749276467455605</v>
      </c>
      <c r="K165">
        <v>0.22013968121850599</v>
      </c>
      <c r="L165">
        <v>8</v>
      </c>
      <c r="M165">
        <v>37</v>
      </c>
    </row>
    <row r="166" spans="1:19" x14ac:dyDescent="0.4">
      <c r="A166" s="2">
        <v>202301290701</v>
      </c>
      <c r="B166">
        <v>9</v>
      </c>
      <c r="C166" t="s">
        <v>261</v>
      </c>
      <c r="D166">
        <v>1</v>
      </c>
      <c r="E166" t="s">
        <v>276</v>
      </c>
      <c r="F166" t="s">
        <v>277</v>
      </c>
      <c r="G166" t="s">
        <v>22</v>
      </c>
      <c r="H166">
        <v>1200</v>
      </c>
      <c r="I166">
        <v>11</v>
      </c>
      <c r="J166">
        <v>-1.08763244589306</v>
      </c>
      <c r="K166">
        <v>3.2139735050120903E-2</v>
      </c>
      <c r="L166">
        <v>11</v>
      </c>
      <c r="M166">
        <v>110.3</v>
      </c>
      <c r="Q166">
        <v>-0.73784687150595796</v>
      </c>
      <c r="R166">
        <v>0.34961873179006497</v>
      </c>
      <c r="S166">
        <v>-2.59219859738084E-2</v>
      </c>
    </row>
    <row r="167" spans="1:19" x14ac:dyDescent="0.4">
      <c r="A167" s="2">
        <v>202301290701</v>
      </c>
      <c r="B167">
        <v>11</v>
      </c>
      <c r="C167" t="s">
        <v>261</v>
      </c>
      <c r="D167">
        <v>1</v>
      </c>
      <c r="E167" t="s">
        <v>278</v>
      </c>
      <c r="F167" t="s">
        <v>59</v>
      </c>
      <c r="G167" t="s">
        <v>22</v>
      </c>
      <c r="H167">
        <v>1200</v>
      </c>
      <c r="I167">
        <v>12</v>
      </c>
      <c r="J167">
        <v>-1.11977218094318</v>
      </c>
      <c r="K167">
        <v>2.4149095238432599E-2</v>
      </c>
      <c r="L167">
        <v>13</v>
      </c>
      <c r="M167">
        <v>168.5</v>
      </c>
    </row>
    <row r="168" spans="1:19" x14ac:dyDescent="0.4">
      <c r="A168" s="2">
        <v>202301290701</v>
      </c>
      <c r="B168">
        <v>4</v>
      </c>
      <c r="C168" t="s">
        <v>261</v>
      </c>
      <c r="D168">
        <v>1</v>
      </c>
      <c r="E168" t="s">
        <v>279</v>
      </c>
      <c r="F168" t="s">
        <v>280</v>
      </c>
      <c r="G168" t="s">
        <v>22</v>
      </c>
      <c r="H168">
        <v>1200</v>
      </c>
      <c r="I168">
        <v>13</v>
      </c>
      <c r="J168">
        <v>-1.14392127618161</v>
      </c>
      <c r="L168">
        <v>12</v>
      </c>
      <c r="M168">
        <v>155.19999999999999</v>
      </c>
    </row>
    <row r="169" spans="1:19" x14ac:dyDescent="0.4">
      <c r="A169" s="2">
        <v>202301290702</v>
      </c>
      <c r="B169">
        <v>7</v>
      </c>
      <c r="C169" t="s">
        <v>261</v>
      </c>
      <c r="D169">
        <v>2</v>
      </c>
      <c r="E169" t="s">
        <v>281</v>
      </c>
      <c r="F169" t="s">
        <v>282</v>
      </c>
      <c r="G169" t="s">
        <v>22</v>
      </c>
      <c r="H169">
        <v>1800</v>
      </c>
      <c r="I169">
        <v>1</v>
      </c>
      <c r="J169">
        <v>1.3940516149890601</v>
      </c>
      <c r="K169">
        <v>0.11264279634121301</v>
      </c>
      <c r="L169">
        <v>2</v>
      </c>
      <c r="M169">
        <v>4</v>
      </c>
      <c r="Q169">
        <v>0.39812531631626302</v>
      </c>
      <c r="R169">
        <v>0.74806950887482604</v>
      </c>
      <c r="S169">
        <v>-2.1629330408368602E-2</v>
      </c>
    </row>
    <row r="170" spans="1:19" x14ac:dyDescent="0.4">
      <c r="A170" s="2">
        <v>202301290702</v>
      </c>
      <c r="B170">
        <v>5</v>
      </c>
      <c r="C170" t="s">
        <v>261</v>
      </c>
      <c r="D170">
        <v>2</v>
      </c>
      <c r="E170" t="s">
        <v>283</v>
      </c>
      <c r="F170" t="s">
        <v>193</v>
      </c>
      <c r="G170" t="s">
        <v>22</v>
      </c>
      <c r="H170">
        <v>1800</v>
      </c>
      <c r="I170">
        <v>2</v>
      </c>
      <c r="J170">
        <v>1.2814088186478501</v>
      </c>
      <c r="K170">
        <v>0.122286234279116</v>
      </c>
      <c r="L170">
        <v>4</v>
      </c>
      <c r="M170">
        <v>9.1</v>
      </c>
      <c r="N170">
        <v>0.25570823700922402</v>
      </c>
      <c r="O170">
        <v>1.3555052224326301</v>
      </c>
      <c r="P170">
        <v>-2.1985071901037E-2</v>
      </c>
    </row>
    <row r="171" spans="1:19" x14ac:dyDescent="0.4">
      <c r="A171" s="2">
        <v>202301290702</v>
      </c>
      <c r="B171">
        <v>9</v>
      </c>
      <c r="C171" t="s">
        <v>261</v>
      </c>
      <c r="D171">
        <v>2</v>
      </c>
      <c r="E171" t="s">
        <v>284</v>
      </c>
      <c r="F171" t="s">
        <v>285</v>
      </c>
      <c r="G171" t="s">
        <v>22</v>
      </c>
      <c r="H171">
        <v>1800</v>
      </c>
      <c r="I171">
        <v>3</v>
      </c>
      <c r="J171">
        <v>1.1591225843687301</v>
      </c>
      <c r="K171">
        <v>0.269478505097555</v>
      </c>
      <c r="L171">
        <v>1</v>
      </c>
      <c r="M171">
        <v>2.8</v>
      </c>
      <c r="N171">
        <v>0.18261881305767899</v>
      </c>
      <c r="O171">
        <v>0.56620226031791399</v>
      </c>
      <c r="P171">
        <v>-3.6272056988216603E-2</v>
      </c>
      <c r="Q171">
        <v>-0.42585719812654799</v>
      </c>
      <c r="R171">
        <v>-0.29843239528302301</v>
      </c>
      <c r="S171">
        <v>-2.3863678615996298E-2</v>
      </c>
    </row>
    <row r="172" spans="1:19" x14ac:dyDescent="0.4">
      <c r="A172" s="2">
        <v>202301290702</v>
      </c>
      <c r="B172">
        <v>4</v>
      </c>
      <c r="C172" t="s">
        <v>261</v>
      </c>
      <c r="D172">
        <v>2</v>
      </c>
      <c r="E172" t="s">
        <v>286</v>
      </c>
      <c r="F172" t="s">
        <v>71</v>
      </c>
      <c r="G172" t="s">
        <v>22</v>
      </c>
      <c r="H172">
        <v>1800</v>
      </c>
      <c r="I172">
        <v>4</v>
      </c>
      <c r="J172">
        <v>0.88964407927118305</v>
      </c>
      <c r="K172">
        <v>0.35191713509956501</v>
      </c>
      <c r="L172">
        <v>5</v>
      </c>
      <c r="M172">
        <v>11.9</v>
      </c>
      <c r="N172">
        <v>-0.78025749242883302</v>
      </c>
      <c r="O172">
        <v>-0.76355260784686396</v>
      </c>
      <c r="P172">
        <v>1.06151681809002E-3</v>
      </c>
      <c r="Q172">
        <v>-0.72113914673525503</v>
      </c>
      <c r="R172">
        <v>-0.69133829721309503</v>
      </c>
      <c r="S172">
        <v>-1.2570931082853299E-2</v>
      </c>
    </row>
    <row r="173" spans="1:19" x14ac:dyDescent="0.4">
      <c r="A173" s="2">
        <v>202301290702</v>
      </c>
      <c r="B173">
        <v>8</v>
      </c>
      <c r="C173" t="s">
        <v>261</v>
      </c>
      <c r="D173">
        <v>2</v>
      </c>
      <c r="E173" t="s">
        <v>287</v>
      </c>
      <c r="F173" t="s">
        <v>34</v>
      </c>
      <c r="G173" t="s">
        <v>22</v>
      </c>
      <c r="H173">
        <v>1800</v>
      </c>
      <c r="I173">
        <v>5</v>
      </c>
      <c r="J173">
        <v>0.53772694417161704</v>
      </c>
      <c r="K173">
        <v>6.2098895079623899E-2</v>
      </c>
      <c r="L173">
        <v>10</v>
      </c>
      <c r="M173">
        <v>28.5</v>
      </c>
      <c r="N173">
        <v>-0.18422173680866799</v>
      </c>
      <c r="O173">
        <v>-0.98220031678464603</v>
      </c>
      <c r="P173">
        <v>-6.6091382626992198E-2</v>
      </c>
      <c r="Q173">
        <v>-7.1518859796100495E-2</v>
      </c>
      <c r="R173">
        <v>-0.796303324098111</v>
      </c>
      <c r="S173">
        <v>-7.9746580351701402E-4</v>
      </c>
    </row>
    <row r="174" spans="1:19" x14ac:dyDescent="0.4">
      <c r="A174" s="2">
        <v>202301290702</v>
      </c>
      <c r="B174">
        <v>2</v>
      </c>
      <c r="C174" t="s">
        <v>261</v>
      </c>
      <c r="D174">
        <v>2</v>
      </c>
      <c r="E174" t="s">
        <v>288</v>
      </c>
      <c r="F174" t="s">
        <v>285</v>
      </c>
      <c r="G174" t="s">
        <v>22</v>
      </c>
      <c r="H174">
        <v>1800</v>
      </c>
      <c r="I174">
        <v>6</v>
      </c>
      <c r="J174">
        <v>0.47562804909199302</v>
      </c>
      <c r="K174">
        <v>1.0992189580321099</v>
      </c>
      <c r="L174">
        <v>11</v>
      </c>
      <c r="M174">
        <v>37.299999999999997</v>
      </c>
    </row>
    <row r="175" spans="1:19" x14ac:dyDescent="0.4">
      <c r="A175" s="2">
        <v>202301290702</v>
      </c>
      <c r="B175">
        <v>10</v>
      </c>
      <c r="C175" t="s">
        <v>261</v>
      </c>
      <c r="D175">
        <v>2</v>
      </c>
      <c r="E175" t="s">
        <v>289</v>
      </c>
      <c r="F175" t="s">
        <v>45</v>
      </c>
      <c r="G175" t="s">
        <v>22</v>
      </c>
      <c r="H175">
        <v>1800</v>
      </c>
      <c r="I175">
        <v>7</v>
      </c>
      <c r="J175">
        <v>-0.62359090894012503</v>
      </c>
      <c r="K175">
        <v>0.14117007610818699</v>
      </c>
      <c r="L175">
        <v>3</v>
      </c>
      <c r="M175">
        <v>8.6999999999999993</v>
      </c>
      <c r="Q175">
        <v>0.10565030936912501</v>
      </c>
      <c r="R175">
        <v>-0.72145745402888095</v>
      </c>
      <c r="S175">
        <v>-3.2619818240098401E-2</v>
      </c>
    </row>
    <row r="176" spans="1:19" x14ac:dyDescent="0.4">
      <c r="A176" s="2">
        <v>202301290702</v>
      </c>
      <c r="B176">
        <v>6</v>
      </c>
      <c r="C176" t="s">
        <v>261</v>
      </c>
      <c r="D176">
        <v>2</v>
      </c>
      <c r="E176" t="s">
        <v>290</v>
      </c>
      <c r="F176" t="s">
        <v>197</v>
      </c>
      <c r="G176" t="s">
        <v>22</v>
      </c>
      <c r="H176">
        <v>1800</v>
      </c>
      <c r="I176">
        <v>8</v>
      </c>
      <c r="J176">
        <v>-0.76476098504831203</v>
      </c>
      <c r="K176">
        <v>0.17107343884880499</v>
      </c>
      <c r="L176">
        <v>7</v>
      </c>
      <c r="M176">
        <v>15.2</v>
      </c>
      <c r="N176">
        <v>0.48831927127963498</v>
      </c>
      <c r="O176">
        <v>0.33441573551156101</v>
      </c>
      <c r="P176">
        <v>-1.75063418471346E-2</v>
      </c>
    </row>
    <row r="177" spans="1:19" x14ac:dyDescent="0.4">
      <c r="A177" s="2">
        <v>202301290702</v>
      </c>
      <c r="B177">
        <v>3</v>
      </c>
      <c r="C177" t="s">
        <v>261</v>
      </c>
      <c r="D177">
        <v>2</v>
      </c>
      <c r="E177" t="s">
        <v>291</v>
      </c>
      <c r="F177" t="s">
        <v>292</v>
      </c>
      <c r="G177" t="s">
        <v>22</v>
      </c>
      <c r="H177">
        <v>1800</v>
      </c>
      <c r="I177">
        <v>9</v>
      </c>
      <c r="J177">
        <v>-0.93583442389711802</v>
      </c>
      <c r="K177">
        <v>6.5384723973067604E-2</v>
      </c>
      <c r="L177">
        <v>7</v>
      </c>
      <c r="M177">
        <v>15.2</v>
      </c>
      <c r="N177">
        <v>1.37843156272436</v>
      </c>
      <c r="O177">
        <v>1.7224876917489</v>
      </c>
      <c r="P177">
        <v>1.7568631254487301E-2</v>
      </c>
      <c r="Q177">
        <v>0.99149615519524403</v>
      </c>
      <c r="R177">
        <v>1.3491299618625201</v>
      </c>
      <c r="S177">
        <v>-4.5946293257628102E-3</v>
      </c>
    </row>
    <row r="178" spans="1:19" x14ac:dyDescent="0.4">
      <c r="A178" s="2">
        <v>202301290702</v>
      </c>
      <c r="B178">
        <v>11</v>
      </c>
      <c r="C178" t="s">
        <v>261</v>
      </c>
      <c r="D178">
        <v>2</v>
      </c>
      <c r="E178" t="s">
        <v>293</v>
      </c>
      <c r="F178" t="s">
        <v>285</v>
      </c>
      <c r="G178" t="s">
        <v>22</v>
      </c>
      <c r="H178">
        <v>1800</v>
      </c>
      <c r="I178">
        <v>10</v>
      </c>
      <c r="J178">
        <v>-1.00121914787018</v>
      </c>
      <c r="K178">
        <v>0.16640748401896699</v>
      </c>
      <c r="L178">
        <v>6</v>
      </c>
      <c r="M178">
        <v>14</v>
      </c>
      <c r="N178">
        <v>-0.88424902988129594</v>
      </c>
      <c r="O178">
        <v>-7.5315895396287594E-2</v>
      </c>
      <c r="P178">
        <v>2.18672582083442E-2</v>
      </c>
      <c r="Q178">
        <v>0.39812531631626302</v>
      </c>
      <c r="R178">
        <v>1.0678487567516</v>
      </c>
      <c r="S178">
        <v>-1.1734463370644399E-2</v>
      </c>
    </row>
    <row r="179" spans="1:19" x14ac:dyDescent="0.4">
      <c r="A179" s="2">
        <v>202301290702</v>
      </c>
      <c r="B179">
        <v>1</v>
      </c>
      <c r="C179" t="s">
        <v>261</v>
      </c>
      <c r="D179">
        <v>2</v>
      </c>
      <c r="E179" t="s">
        <v>294</v>
      </c>
      <c r="F179" t="s">
        <v>86</v>
      </c>
      <c r="G179" t="s">
        <v>22</v>
      </c>
      <c r="H179">
        <v>1800</v>
      </c>
      <c r="I179">
        <v>11</v>
      </c>
      <c r="J179">
        <v>-1.1676266318891499</v>
      </c>
      <c r="K179">
        <v>7.6923361006408106E-2</v>
      </c>
      <c r="L179">
        <v>9</v>
      </c>
      <c r="M179">
        <v>17.100000000000001</v>
      </c>
      <c r="N179">
        <v>-1.3458834780521001</v>
      </c>
      <c r="O179">
        <v>-0.81739432538257095</v>
      </c>
      <c r="P179">
        <v>-4.5132828485247301E-2</v>
      </c>
      <c r="Q179">
        <v>-1.2462470074358399E-2</v>
      </c>
      <c r="R179">
        <v>0.55453475403810204</v>
      </c>
      <c r="S179">
        <v>-3.5097734249971903E-2</v>
      </c>
    </row>
    <row r="180" spans="1:19" x14ac:dyDescent="0.4">
      <c r="A180" s="2">
        <v>202301290702</v>
      </c>
      <c r="B180">
        <v>12</v>
      </c>
      <c r="C180" t="s">
        <v>261</v>
      </c>
      <c r="D180">
        <v>2</v>
      </c>
      <c r="E180" t="s">
        <v>295</v>
      </c>
      <c r="F180" t="s">
        <v>296</v>
      </c>
      <c r="G180" t="s">
        <v>22</v>
      </c>
      <c r="H180">
        <v>1800</v>
      </c>
      <c r="I180">
        <v>12</v>
      </c>
      <c r="J180">
        <v>-1.2445499928955599</v>
      </c>
      <c r="L180">
        <v>12</v>
      </c>
      <c r="M180">
        <v>53.9</v>
      </c>
      <c r="Q180">
        <v>-7.1518859796100495E-2</v>
      </c>
      <c r="R180">
        <v>-0.17286971033826801</v>
      </c>
      <c r="S180">
        <v>-3.62788620444068E-2</v>
      </c>
    </row>
    <row r="181" spans="1:19" x14ac:dyDescent="0.4">
      <c r="A181" s="2">
        <v>202301290703</v>
      </c>
      <c r="B181">
        <v>6</v>
      </c>
      <c r="C181" t="s">
        <v>261</v>
      </c>
      <c r="D181">
        <v>3</v>
      </c>
      <c r="E181" t="s">
        <v>297</v>
      </c>
      <c r="F181" t="s">
        <v>32</v>
      </c>
      <c r="G181" t="s">
        <v>22</v>
      </c>
      <c r="H181">
        <v>1400</v>
      </c>
      <c r="I181">
        <v>1</v>
      </c>
      <c r="J181">
        <v>2.17117621736696</v>
      </c>
      <c r="K181">
        <v>0.69163634697348897</v>
      </c>
      <c r="L181">
        <v>1</v>
      </c>
      <c r="M181">
        <v>2.2000000000000002</v>
      </c>
      <c r="N181">
        <v>1.0997201877235401</v>
      </c>
      <c r="O181">
        <v>0.63069901102614701</v>
      </c>
      <c r="P181">
        <v>2.1345053105120301E-2</v>
      </c>
      <c r="Q181">
        <v>2.0548403422771099E-2</v>
      </c>
      <c r="R181">
        <v>-0.10727025258251</v>
      </c>
      <c r="S181">
        <v>2.6497740386047098E-3</v>
      </c>
    </row>
    <row r="182" spans="1:19" x14ac:dyDescent="0.4">
      <c r="A182" s="2">
        <v>202301290703</v>
      </c>
      <c r="B182">
        <v>8</v>
      </c>
      <c r="C182" t="s">
        <v>261</v>
      </c>
      <c r="D182">
        <v>3</v>
      </c>
      <c r="E182" t="s">
        <v>298</v>
      </c>
      <c r="F182" t="s">
        <v>21</v>
      </c>
      <c r="G182" t="s">
        <v>22</v>
      </c>
      <c r="H182">
        <v>1400</v>
      </c>
      <c r="I182">
        <v>2</v>
      </c>
      <c r="J182">
        <v>1.4795398703934699</v>
      </c>
      <c r="K182">
        <v>0.251791187015944</v>
      </c>
      <c r="L182">
        <v>4</v>
      </c>
      <c r="M182">
        <v>6.6</v>
      </c>
    </row>
    <row r="183" spans="1:19" x14ac:dyDescent="0.4">
      <c r="A183" s="2">
        <v>202301290703</v>
      </c>
      <c r="B183">
        <v>1</v>
      </c>
      <c r="C183" t="s">
        <v>261</v>
      </c>
      <c r="D183">
        <v>3</v>
      </c>
      <c r="E183" t="s">
        <v>299</v>
      </c>
      <c r="F183" t="s">
        <v>34</v>
      </c>
      <c r="G183" t="s">
        <v>22</v>
      </c>
      <c r="H183">
        <v>1400</v>
      </c>
      <c r="I183">
        <v>3</v>
      </c>
      <c r="J183">
        <v>1.22774868337753</v>
      </c>
      <c r="K183">
        <v>0.46050708397670698</v>
      </c>
      <c r="L183">
        <v>2</v>
      </c>
      <c r="M183">
        <v>5.3</v>
      </c>
      <c r="N183">
        <v>-1.2847433864077</v>
      </c>
      <c r="O183">
        <v>-1.54821373016755</v>
      </c>
      <c r="P183">
        <v>-2.72687176070887E-2</v>
      </c>
      <c r="Q183">
        <v>0.99149615519524403</v>
      </c>
      <c r="R183">
        <v>0.95546665984821799</v>
      </c>
      <c r="S183">
        <v>8.8924231039049801E-3</v>
      </c>
    </row>
    <row r="184" spans="1:19" x14ac:dyDescent="0.4">
      <c r="A184" s="2">
        <v>202301290703</v>
      </c>
      <c r="B184">
        <v>5</v>
      </c>
      <c r="C184" t="s">
        <v>261</v>
      </c>
      <c r="D184">
        <v>3</v>
      </c>
      <c r="E184" t="s">
        <v>300</v>
      </c>
      <c r="F184" t="s">
        <v>45</v>
      </c>
      <c r="G184" t="s">
        <v>22</v>
      </c>
      <c r="H184">
        <v>1400</v>
      </c>
      <c r="I184">
        <v>4</v>
      </c>
      <c r="J184">
        <v>0.76724159940082604</v>
      </c>
      <c r="K184">
        <v>0.24967765208024101</v>
      </c>
      <c r="L184">
        <v>7</v>
      </c>
      <c r="M184">
        <v>16.600000000000001</v>
      </c>
      <c r="Q184">
        <v>-0.14127027353158</v>
      </c>
      <c r="R184">
        <v>-0.30688312967657999</v>
      </c>
      <c r="S184">
        <v>-4.5362718903467499E-2</v>
      </c>
    </row>
    <row r="185" spans="1:19" x14ac:dyDescent="0.4">
      <c r="A185" s="2">
        <v>202301290703</v>
      </c>
      <c r="B185">
        <v>4</v>
      </c>
      <c r="C185" t="s">
        <v>261</v>
      </c>
      <c r="D185">
        <v>3</v>
      </c>
      <c r="E185" t="s">
        <v>301</v>
      </c>
      <c r="F185" t="s">
        <v>302</v>
      </c>
      <c r="G185" t="s">
        <v>22</v>
      </c>
      <c r="H185">
        <v>1400</v>
      </c>
      <c r="I185">
        <v>5</v>
      </c>
      <c r="J185">
        <v>0.51756394732058397</v>
      </c>
      <c r="K185">
        <v>0.21291322194762499</v>
      </c>
      <c r="L185">
        <v>6</v>
      </c>
      <c r="M185">
        <v>16.2</v>
      </c>
      <c r="N185">
        <v>-0.43301577412686099</v>
      </c>
      <c r="O185">
        <v>-0.80045570998743598</v>
      </c>
      <c r="P185">
        <v>2.72771845174626E-2</v>
      </c>
      <c r="Q185">
        <v>-3.7206743681104402E-2</v>
      </c>
      <c r="R185">
        <v>-0.30793608552277402</v>
      </c>
      <c r="S185">
        <v>-1.11223481217087E-4</v>
      </c>
    </row>
    <row r="186" spans="1:19" x14ac:dyDescent="0.4">
      <c r="A186" s="2">
        <v>202301290703</v>
      </c>
      <c r="B186">
        <v>12</v>
      </c>
      <c r="C186" t="s">
        <v>261</v>
      </c>
      <c r="D186">
        <v>3</v>
      </c>
      <c r="E186" t="s">
        <v>303</v>
      </c>
      <c r="F186" t="s">
        <v>49</v>
      </c>
      <c r="G186" t="s">
        <v>22</v>
      </c>
      <c r="H186">
        <v>1400</v>
      </c>
      <c r="I186">
        <v>6</v>
      </c>
      <c r="J186">
        <v>0.30465072537295801</v>
      </c>
      <c r="K186">
        <v>0.26684588969475198</v>
      </c>
      <c r="L186">
        <v>3</v>
      </c>
      <c r="M186">
        <v>6.3</v>
      </c>
      <c r="N186">
        <v>1.7875765594669999</v>
      </c>
      <c r="O186">
        <v>1.5440579023949299</v>
      </c>
      <c r="P186">
        <v>-6.5794860563236995E-2</v>
      </c>
      <c r="Q186">
        <v>0.298707947404944</v>
      </c>
      <c r="R186">
        <v>0.79129987427627102</v>
      </c>
      <c r="S186">
        <v>-1.6177739786078501E-2</v>
      </c>
    </row>
    <row r="187" spans="1:19" x14ac:dyDescent="0.4">
      <c r="A187" s="2">
        <v>202301290703</v>
      </c>
      <c r="B187">
        <v>2</v>
      </c>
      <c r="C187" t="s">
        <v>261</v>
      </c>
      <c r="D187">
        <v>3</v>
      </c>
      <c r="E187" t="s">
        <v>304</v>
      </c>
      <c r="F187" t="s">
        <v>305</v>
      </c>
      <c r="G187" t="s">
        <v>22</v>
      </c>
      <c r="H187">
        <v>1400</v>
      </c>
      <c r="I187">
        <v>7</v>
      </c>
      <c r="J187">
        <v>3.7804835678205501E-2</v>
      </c>
      <c r="K187">
        <v>0.45298074734621702</v>
      </c>
      <c r="L187">
        <v>5</v>
      </c>
      <c r="M187">
        <v>15.6</v>
      </c>
      <c r="N187">
        <v>0.15566634464335199</v>
      </c>
      <c r="O187">
        <v>1.70643501895238</v>
      </c>
      <c r="P187">
        <v>2.3642294147274999E-2</v>
      </c>
      <c r="Q187">
        <v>0.88358134717932202</v>
      </c>
      <c r="R187">
        <v>2.0940512080468401</v>
      </c>
      <c r="S187">
        <v>-1.9375005180765899E-2</v>
      </c>
    </row>
    <row r="188" spans="1:19" x14ac:dyDescent="0.4">
      <c r="A188" s="2">
        <v>202301290703</v>
      </c>
      <c r="B188">
        <v>13</v>
      </c>
      <c r="C188" t="s">
        <v>261</v>
      </c>
      <c r="D188">
        <v>3</v>
      </c>
      <c r="E188" t="s">
        <v>306</v>
      </c>
      <c r="F188" t="s">
        <v>125</v>
      </c>
      <c r="G188" t="s">
        <v>22</v>
      </c>
      <c r="H188">
        <v>1400</v>
      </c>
      <c r="I188">
        <v>8</v>
      </c>
      <c r="J188">
        <v>-0.41517591166801199</v>
      </c>
      <c r="K188">
        <v>0.19640814976462001</v>
      </c>
      <c r="L188">
        <v>10</v>
      </c>
      <c r="M188">
        <v>58.7</v>
      </c>
      <c r="N188">
        <v>-1.37649019195597</v>
      </c>
      <c r="O188">
        <v>-0.69701272029455297</v>
      </c>
      <c r="P188">
        <v>-1.35911849132883E-2</v>
      </c>
    </row>
    <row r="189" spans="1:19" x14ac:dyDescent="0.4">
      <c r="A189" s="2">
        <v>202301290703</v>
      </c>
      <c r="B189">
        <v>15</v>
      </c>
      <c r="C189" t="s">
        <v>261</v>
      </c>
      <c r="D189">
        <v>3</v>
      </c>
      <c r="E189" t="s">
        <v>307</v>
      </c>
      <c r="F189" t="s">
        <v>24</v>
      </c>
      <c r="G189" t="s">
        <v>22</v>
      </c>
      <c r="H189">
        <v>1400</v>
      </c>
      <c r="I189">
        <v>9</v>
      </c>
      <c r="J189">
        <v>-0.611584061432633</v>
      </c>
      <c r="K189">
        <v>0.116571002615559</v>
      </c>
      <c r="L189">
        <v>14</v>
      </c>
      <c r="M189">
        <v>145.19999999999999</v>
      </c>
      <c r="N189">
        <v>0.98759864426306698</v>
      </c>
      <c r="O189">
        <v>1.1630236339975899</v>
      </c>
      <c r="P189">
        <v>-1.97768229262569E-2</v>
      </c>
      <c r="Q189">
        <v>0.29024619834669302</v>
      </c>
      <c r="R189">
        <v>0.56539133727852897</v>
      </c>
      <c r="S189">
        <v>-2.66950760330661E-2</v>
      </c>
    </row>
    <row r="190" spans="1:19" x14ac:dyDescent="0.4">
      <c r="A190" s="2">
        <v>202301290703</v>
      </c>
      <c r="B190">
        <v>11</v>
      </c>
      <c r="C190" t="s">
        <v>261</v>
      </c>
      <c r="D190">
        <v>3</v>
      </c>
      <c r="E190" t="s">
        <v>308</v>
      </c>
      <c r="F190" t="s">
        <v>75</v>
      </c>
      <c r="G190" t="s">
        <v>22</v>
      </c>
      <c r="H190">
        <v>1400</v>
      </c>
      <c r="I190">
        <v>10</v>
      </c>
      <c r="J190">
        <v>-0.72815506404819297</v>
      </c>
      <c r="K190">
        <v>2.6827208340970701E-2</v>
      </c>
      <c r="L190">
        <v>9</v>
      </c>
      <c r="M190">
        <v>50.4</v>
      </c>
      <c r="N190">
        <v>0.18086001529488499</v>
      </c>
      <c r="O190">
        <v>-2.4397294335860801E-2</v>
      </c>
      <c r="P190">
        <v>-9.4926489014490606E-2</v>
      </c>
      <c r="Q190">
        <v>-1.25264665423092</v>
      </c>
      <c r="R190">
        <v>-1.4814952072671099</v>
      </c>
      <c r="S190">
        <v>-4.1154627999872899E-2</v>
      </c>
    </row>
    <row r="191" spans="1:19" x14ac:dyDescent="0.4">
      <c r="A191" s="2">
        <v>202301290703</v>
      </c>
      <c r="B191">
        <v>10</v>
      </c>
      <c r="C191" t="s">
        <v>261</v>
      </c>
      <c r="D191">
        <v>3</v>
      </c>
      <c r="E191" t="s">
        <v>309</v>
      </c>
      <c r="F191" t="s">
        <v>310</v>
      </c>
      <c r="G191" t="s">
        <v>22</v>
      </c>
      <c r="H191">
        <v>1400</v>
      </c>
      <c r="I191">
        <v>11</v>
      </c>
      <c r="J191">
        <v>-0.75498227238916304</v>
      </c>
      <c r="K191">
        <v>0.23726806786873</v>
      </c>
      <c r="L191">
        <v>11</v>
      </c>
      <c r="M191">
        <v>70.099999999999994</v>
      </c>
      <c r="N191">
        <v>-3.6839163639648898E-2</v>
      </c>
      <c r="O191">
        <v>0.554616292981993</v>
      </c>
      <c r="P191">
        <v>-8.6147155209478205E-4</v>
      </c>
    </row>
    <row r="192" spans="1:19" x14ac:dyDescent="0.4">
      <c r="A192" s="2">
        <v>202301290703</v>
      </c>
      <c r="B192">
        <v>3</v>
      </c>
      <c r="C192" t="s">
        <v>261</v>
      </c>
      <c r="D192">
        <v>3</v>
      </c>
      <c r="E192" t="s">
        <v>311</v>
      </c>
      <c r="F192" t="s">
        <v>127</v>
      </c>
      <c r="G192" t="s">
        <v>22</v>
      </c>
      <c r="H192">
        <v>1400</v>
      </c>
      <c r="I192">
        <v>12</v>
      </c>
      <c r="J192">
        <v>-0.99225034025789405</v>
      </c>
      <c r="K192">
        <v>0</v>
      </c>
      <c r="L192">
        <v>13</v>
      </c>
      <c r="M192">
        <v>106.1</v>
      </c>
      <c r="Q192">
        <v>0.202289935854986</v>
      </c>
      <c r="R192">
        <v>1.0248500878226501</v>
      </c>
      <c r="S192">
        <v>-4.5954201282900398E-2</v>
      </c>
    </row>
    <row r="193" spans="1:19" x14ac:dyDescent="0.4">
      <c r="A193" s="2">
        <v>202301290703</v>
      </c>
      <c r="B193">
        <v>7</v>
      </c>
      <c r="C193" t="s">
        <v>261</v>
      </c>
      <c r="D193">
        <v>3</v>
      </c>
      <c r="E193" t="s">
        <v>312</v>
      </c>
      <c r="F193" t="s">
        <v>211</v>
      </c>
      <c r="G193" t="s">
        <v>22</v>
      </c>
      <c r="H193">
        <v>1400</v>
      </c>
      <c r="I193">
        <v>13</v>
      </c>
      <c r="J193">
        <v>-0.99225034025789405</v>
      </c>
      <c r="K193">
        <v>0</v>
      </c>
      <c r="L193">
        <v>12</v>
      </c>
      <c r="M193">
        <v>81.900000000000006</v>
      </c>
      <c r="Q193">
        <v>-1.8432105514483299</v>
      </c>
      <c r="R193">
        <v>-1.4226137502415599</v>
      </c>
      <c r="S193">
        <v>-9.1614804853194703E-2</v>
      </c>
    </row>
    <row r="194" spans="1:19" x14ac:dyDescent="0.4">
      <c r="A194" s="2">
        <v>202301290703</v>
      </c>
      <c r="B194">
        <v>9</v>
      </c>
      <c r="C194" t="s">
        <v>261</v>
      </c>
      <c r="D194">
        <v>3</v>
      </c>
      <c r="E194" t="s">
        <v>313</v>
      </c>
      <c r="F194" t="s">
        <v>125</v>
      </c>
      <c r="G194" t="s">
        <v>22</v>
      </c>
      <c r="H194">
        <v>1400</v>
      </c>
      <c r="I194">
        <v>14</v>
      </c>
      <c r="J194">
        <v>-0.99225034025789405</v>
      </c>
      <c r="K194">
        <v>2.6827208340970798E-2</v>
      </c>
      <c r="L194">
        <v>8</v>
      </c>
      <c r="M194">
        <v>24.2</v>
      </c>
      <c r="Q194">
        <v>-0.89939479001103095</v>
      </c>
      <c r="R194">
        <v>-0.49633867661388698</v>
      </c>
      <c r="S194">
        <v>-3.6203054724425997E-2</v>
      </c>
    </row>
    <row r="195" spans="1:19" x14ac:dyDescent="0.4">
      <c r="A195" s="2">
        <v>202301290703</v>
      </c>
      <c r="B195">
        <v>14</v>
      </c>
      <c r="C195" t="s">
        <v>261</v>
      </c>
      <c r="D195">
        <v>3</v>
      </c>
      <c r="E195" t="s">
        <v>314</v>
      </c>
      <c r="F195" t="s">
        <v>310</v>
      </c>
      <c r="G195" t="s">
        <v>22</v>
      </c>
      <c r="H195">
        <v>1400</v>
      </c>
      <c r="I195">
        <v>15</v>
      </c>
      <c r="J195">
        <v>-1.0190775485988599</v>
      </c>
      <c r="L195">
        <v>15</v>
      </c>
      <c r="M195">
        <v>192.5</v>
      </c>
      <c r="N195">
        <v>0.42060393724233702</v>
      </c>
      <c r="O195">
        <v>0.66515896541176101</v>
      </c>
      <c r="P195">
        <v>-2.5962921255153301E-2</v>
      </c>
    </row>
    <row r="196" spans="1:19" x14ac:dyDescent="0.4">
      <c r="A196" s="2">
        <v>202301290704</v>
      </c>
      <c r="B196">
        <v>9</v>
      </c>
      <c r="C196" t="s">
        <v>261</v>
      </c>
      <c r="D196">
        <v>4</v>
      </c>
      <c r="E196" t="s">
        <v>315</v>
      </c>
      <c r="F196" t="s">
        <v>179</v>
      </c>
      <c r="G196" t="s">
        <v>22</v>
      </c>
      <c r="H196">
        <v>1200</v>
      </c>
      <c r="I196">
        <v>1</v>
      </c>
      <c r="J196">
        <v>1.24728676991957</v>
      </c>
      <c r="K196">
        <v>0.275080070041747</v>
      </c>
      <c r="L196">
        <v>1</v>
      </c>
      <c r="M196">
        <v>2.8</v>
      </c>
      <c r="N196">
        <v>1.49070389529588</v>
      </c>
      <c r="O196">
        <v>1.27754824180347</v>
      </c>
      <c r="P196">
        <v>-1.1123526117933599E-3</v>
      </c>
      <c r="Q196">
        <v>-1.60698499256137</v>
      </c>
      <c r="R196">
        <v>-1.4430252073838199</v>
      </c>
      <c r="S196" s="1">
        <v>-5.0147612421585998E-5</v>
      </c>
    </row>
    <row r="197" spans="1:19" x14ac:dyDescent="0.4">
      <c r="A197" s="2">
        <v>202301290704</v>
      </c>
      <c r="B197">
        <v>8</v>
      </c>
      <c r="C197" t="s">
        <v>261</v>
      </c>
      <c r="D197">
        <v>4</v>
      </c>
      <c r="E197" t="s">
        <v>316</v>
      </c>
      <c r="F197" t="s">
        <v>69</v>
      </c>
      <c r="G197" t="s">
        <v>22</v>
      </c>
      <c r="H197">
        <v>1200</v>
      </c>
      <c r="I197">
        <v>2</v>
      </c>
      <c r="J197">
        <v>0.97220669987782904</v>
      </c>
      <c r="K197">
        <v>0.12993246378350601</v>
      </c>
      <c r="L197">
        <v>5</v>
      </c>
      <c r="M197">
        <v>8.5</v>
      </c>
    </row>
    <row r="198" spans="1:19" x14ac:dyDescent="0.4">
      <c r="A198" s="2">
        <v>202301290704</v>
      </c>
      <c r="B198">
        <v>12</v>
      </c>
      <c r="C198" t="s">
        <v>261</v>
      </c>
      <c r="D198">
        <v>4</v>
      </c>
      <c r="E198" t="s">
        <v>317</v>
      </c>
      <c r="F198" t="s">
        <v>302</v>
      </c>
      <c r="G198" t="s">
        <v>22</v>
      </c>
      <c r="H198">
        <v>1200</v>
      </c>
      <c r="I198">
        <v>3</v>
      </c>
      <c r="J198">
        <v>0.84227423609432195</v>
      </c>
      <c r="K198">
        <v>0.26454302392118501</v>
      </c>
      <c r="L198">
        <v>6</v>
      </c>
      <c r="M198">
        <v>9.4</v>
      </c>
      <c r="N198">
        <v>0.83161133808437104</v>
      </c>
      <c r="O198">
        <v>1.2376850069126899</v>
      </c>
      <c r="P198">
        <v>-5.6623587191800703E-2</v>
      </c>
      <c r="Q198">
        <v>0.88358134717932202</v>
      </c>
      <c r="R198">
        <v>1.2913854056229599</v>
      </c>
      <c r="S198">
        <v>-3.7404515188393002E-2</v>
      </c>
    </row>
    <row r="199" spans="1:19" x14ac:dyDescent="0.4">
      <c r="A199" s="2">
        <v>202301290704</v>
      </c>
      <c r="B199">
        <v>2</v>
      </c>
      <c r="C199" t="s">
        <v>261</v>
      </c>
      <c r="D199">
        <v>4</v>
      </c>
      <c r="E199" t="s">
        <v>318</v>
      </c>
      <c r="F199" t="s">
        <v>179</v>
      </c>
      <c r="G199" t="s">
        <v>22</v>
      </c>
      <c r="H199">
        <v>1200</v>
      </c>
      <c r="I199">
        <v>4</v>
      </c>
      <c r="J199">
        <v>0.57773121217313705</v>
      </c>
      <c r="K199">
        <v>7.1953468546428895E-2</v>
      </c>
      <c r="L199">
        <v>3</v>
      </c>
      <c r="M199">
        <v>8.1</v>
      </c>
      <c r="N199">
        <v>-1.0401830198301401</v>
      </c>
      <c r="O199">
        <v>-0.63751812583677203</v>
      </c>
      <c r="P199">
        <v>-3.6394812921252901E-3</v>
      </c>
      <c r="Q199">
        <v>-0.73460542236421</v>
      </c>
      <c r="R199">
        <v>-0.34187626847367503</v>
      </c>
      <c r="S199">
        <v>-1.8237340721122899E-2</v>
      </c>
    </row>
    <row r="200" spans="1:19" x14ac:dyDescent="0.4">
      <c r="A200" s="2">
        <v>202301290704</v>
      </c>
      <c r="B200">
        <v>13</v>
      </c>
      <c r="C200" t="s">
        <v>261</v>
      </c>
      <c r="D200">
        <v>4</v>
      </c>
      <c r="E200" t="s">
        <v>319</v>
      </c>
      <c r="F200" t="s">
        <v>320</v>
      </c>
      <c r="G200" t="s">
        <v>22</v>
      </c>
      <c r="H200">
        <v>1200</v>
      </c>
      <c r="I200">
        <v>5</v>
      </c>
      <c r="J200">
        <v>0.50577774362670802</v>
      </c>
      <c r="K200">
        <v>0.194377562615798</v>
      </c>
      <c r="L200">
        <v>2</v>
      </c>
      <c r="M200">
        <v>6.2</v>
      </c>
      <c r="N200">
        <v>1.6499810125230601</v>
      </c>
      <c r="O200">
        <v>1.4789211640670401</v>
      </c>
      <c r="P200">
        <v>-3.02982520899642E-2</v>
      </c>
    </row>
    <row r="201" spans="1:19" x14ac:dyDescent="0.4">
      <c r="A201" s="2">
        <v>202301290704</v>
      </c>
      <c r="B201">
        <v>10</v>
      </c>
      <c r="C201" t="s">
        <v>261</v>
      </c>
      <c r="D201">
        <v>4</v>
      </c>
      <c r="E201" t="s">
        <v>321</v>
      </c>
      <c r="F201" t="s">
        <v>56</v>
      </c>
      <c r="G201" t="s">
        <v>22</v>
      </c>
      <c r="H201">
        <v>1200</v>
      </c>
      <c r="I201">
        <v>6</v>
      </c>
      <c r="J201">
        <v>0.31140018101090899</v>
      </c>
      <c r="K201">
        <v>9.2204455414256606E-2</v>
      </c>
      <c r="L201">
        <v>7</v>
      </c>
      <c r="M201">
        <v>11.7</v>
      </c>
      <c r="N201">
        <v>0.85449401072397102</v>
      </c>
      <c r="O201">
        <v>0.70091702033317904</v>
      </c>
      <c r="P201">
        <v>-8.4061014926185507E-2</v>
      </c>
      <c r="Q201">
        <v>0.77570222920975196</v>
      </c>
      <c r="R201">
        <v>0.64927113173587003</v>
      </c>
      <c r="S201">
        <v>5.8163115867140404E-3</v>
      </c>
    </row>
    <row r="202" spans="1:19" x14ac:dyDescent="0.4">
      <c r="A202" s="2">
        <v>202301290704</v>
      </c>
      <c r="B202">
        <v>11</v>
      </c>
      <c r="C202" t="s">
        <v>261</v>
      </c>
      <c r="D202">
        <v>4</v>
      </c>
      <c r="E202" t="s">
        <v>322</v>
      </c>
      <c r="F202" t="s">
        <v>32</v>
      </c>
      <c r="G202" t="s">
        <v>22</v>
      </c>
      <c r="H202">
        <v>1200</v>
      </c>
      <c r="I202">
        <v>7</v>
      </c>
      <c r="J202">
        <v>0.21919572559665201</v>
      </c>
      <c r="K202">
        <v>7.6445957840118706E-2</v>
      </c>
      <c r="L202">
        <v>8</v>
      </c>
      <c r="M202">
        <v>17.399999999999999</v>
      </c>
      <c r="Q202">
        <v>0.57810142714305401</v>
      </c>
      <c r="R202">
        <v>1.17788680413292</v>
      </c>
      <c r="S202">
        <v>-3.8437971457138898E-2</v>
      </c>
    </row>
    <row r="203" spans="1:19" x14ac:dyDescent="0.4">
      <c r="A203" s="2">
        <v>202301290704</v>
      </c>
      <c r="B203">
        <v>4</v>
      </c>
      <c r="C203" t="s">
        <v>261</v>
      </c>
      <c r="D203">
        <v>4</v>
      </c>
      <c r="E203" t="s">
        <v>323</v>
      </c>
      <c r="F203" t="s">
        <v>324</v>
      </c>
      <c r="G203" t="s">
        <v>22</v>
      </c>
      <c r="H203">
        <v>1200</v>
      </c>
      <c r="I203">
        <v>8</v>
      </c>
      <c r="J203">
        <v>0.142749767756533</v>
      </c>
      <c r="K203">
        <v>0.10255353676420099</v>
      </c>
      <c r="L203">
        <v>4</v>
      </c>
      <c r="M203">
        <v>8.1999999999999993</v>
      </c>
      <c r="Q203">
        <v>1.4048908832474301</v>
      </c>
      <c r="R203">
        <v>1.69109846641964</v>
      </c>
      <c r="S203">
        <v>-3.4788780273195402E-2</v>
      </c>
    </row>
    <row r="204" spans="1:19" x14ac:dyDescent="0.4">
      <c r="A204" s="2">
        <v>202301290704</v>
      </c>
      <c r="B204">
        <v>6</v>
      </c>
      <c r="C204" t="s">
        <v>261</v>
      </c>
      <c r="D204">
        <v>4</v>
      </c>
      <c r="E204" t="s">
        <v>325</v>
      </c>
      <c r="F204" t="s">
        <v>296</v>
      </c>
      <c r="G204" t="s">
        <v>22</v>
      </c>
      <c r="H204">
        <v>1200</v>
      </c>
      <c r="I204">
        <v>9</v>
      </c>
      <c r="J204">
        <v>4.0196230992332799E-2</v>
      </c>
      <c r="K204">
        <v>0.33504375892704202</v>
      </c>
      <c r="L204">
        <v>10</v>
      </c>
      <c r="M204">
        <v>28.7</v>
      </c>
      <c r="N204">
        <v>-0.86701508870592003</v>
      </c>
      <c r="O204">
        <v>-9.1803669754910902E-2</v>
      </c>
      <c r="P204">
        <v>-1.12427407985088E-2</v>
      </c>
      <c r="Q204">
        <v>0.18236708037712199</v>
      </c>
      <c r="R204">
        <v>0.69212614446039999</v>
      </c>
      <c r="S204">
        <v>-8.7586734300514404E-3</v>
      </c>
    </row>
    <row r="205" spans="1:19" x14ac:dyDescent="0.4">
      <c r="A205" s="2">
        <v>202301290704</v>
      </c>
      <c r="B205">
        <v>5</v>
      </c>
      <c r="C205" t="s">
        <v>261</v>
      </c>
      <c r="D205">
        <v>4</v>
      </c>
      <c r="E205" t="s">
        <v>326</v>
      </c>
      <c r="F205" t="s">
        <v>240</v>
      </c>
      <c r="G205" t="s">
        <v>22</v>
      </c>
      <c r="H205">
        <v>1200</v>
      </c>
      <c r="I205">
        <v>10</v>
      </c>
      <c r="J205">
        <v>-0.29484752793470898</v>
      </c>
      <c r="K205">
        <v>0.62431455148956705</v>
      </c>
      <c r="L205">
        <v>11</v>
      </c>
      <c r="M205">
        <v>35.9</v>
      </c>
      <c r="N205">
        <v>-0.64433838924016396</v>
      </c>
      <c r="O205">
        <v>-0.82610270213261305</v>
      </c>
      <c r="P205">
        <v>3.7113232215196697E-2</v>
      </c>
      <c r="Q205">
        <v>1.15327914210324</v>
      </c>
      <c r="R205">
        <v>1.49582495020008</v>
      </c>
      <c r="S205">
        <v>-2.1832376341608499E-2</v>
      </c>
    </row>
    <row r="206" spans="1:19" x14ac:dyDescent="0.4">
      <c r="A206" s="2">
        <v>202301290704</v>
      </c>
      <c r="B206">
        <v>7</v>
      </c>
      <c r="C206" t="s">
        <v>261</v>
      </c>
      <c r="D206">
        <v>4</v>
      </c>
      <c r="E206" t="s">
        <v>327</v>
      </c>
      <c r="F206" t="s">
        <v>106</v>
      </c>
      <c r="G206" t="s">
        <v>22</v>
      </c>
      <c r="H206">
        <v>1200</v>
      </c>
      <c r="I206">
        <v>11</v>
      </c>
      <c r="J206">
        <v>-0.91916207942427697</v>
      </c>
      <c r="K206">
        <v>4.9146610502210898E-2</v>
      </c>
      <c r="L206">
        <v>12</v>
      </c>
      <c r="M206">
        <v>36.9</v>
      </c>
      <c r="Q206">
        <v>-0.851495454103809</v>
      </c>
      <c r="R206">
        <v>-1.3899802562133601</v>
      </c>
      <c r="S206">
        <v>3.3689515378355399E-2</v>
      </c>
    </row>
    <row r="207" spans="1:19" x14ac:dyDescent="0.4">
      <c r="A207" s="2">
        <v>202301290704</v>
      </c>
      <c r="B207">
        <v>3</v>
      </c>
      <c r="C207" t="s">
        <v>261</v>
      </c>
      <c r="D207">
        <v>4</v>
      </c>
      <c r="E207" t="s">
        <v>328</v>
      </c>
      <c r="F207" t="s">
        <v>240</v>
      </c>
      <c r="G207" t="s">
        <v>22</v>
      </c>
      <c r="H207">
        <v>1200</v>
      </c>
      <c r="I207">
        <v>12</v>
      </c>
      <c r="J207">
        <v>-0.968308689926488</v>
      </c>
      <c r="K207">
        <v>1.7081915798360301</v>
      </c>
      <c r="L207">
        <v>9</v>
      </c>
      <c r="M207">
        <v>28.4</v>
      </c>
      <c r="Q207">
        <v>0.45998864769956899</v>
      </c>
      <c r="R207">
        <v>0.17686135316818299</v>
      </c>
      <c r="S207">
        <v>-1.7723303969085499E-2</v>
      </c>
    </row>
    <row r="208" spans="1:19" x14ac:dyDescent="0.4">
      <c r="A208" s="2">
        <v>202301290704</v>
      </c>
      <c r="B208">
        <v>1</v>
      </c>
      <c r="C208" t="s">
        <v>261</v>
      </c>
      <c r="D208">
        <v>4</v>
      </c>
      <c r="E208" t="s">
        <v>329</v>
      </c>
      <c r="F208" t="s">
        <v>330</v>
      </c>
      <c r="G208" t="s">
        <v>22</v>
      </c>
      <c r="H208">
        <v>1200</v>
      </c>
      <c r="I208">
        <v>13</v>
      </c>
      <c r="J208">
        <v>-2.6765002697625202</v>
      </c>
      <c r="L208">
        <v>13</v>
      </c>
      <c r="M208">
        <v>131.19999999999999</v>
      </c>
    </row>
    <row r="209" spans="1:19" x14ac:dyDescent="0.4">
      <c r="A209" s="2">
        <v>202301290705</v>
      </c>
      <c r="B209">
        <v>4</v>
      </c>
      <c r="C209" t="s">
        <v>261</v>
      </c>
      <c r="D209">
        <v>5</v>
      </c>
      <c r="E209" t="s">
        <v>331</v>
      </c>
      <c r="F209" t="s">
        <v>91</v>
      </c>
      <c r="G209" t="s">
        <v>130</v>
      </c>
      <c r="H209">
        <v>1600</v>
      </c>
      <c r="I209">
        <v>1</v>
      </c>
      <c r="J209">
        <v>0.79005156294347301</v>
      </c>
      <c r="K209">
        <v>1.5816399659246499E-2</v>
      </c>
      <c r="L209">
        <v>1</v>
      </c>
      <c r="M209">
        <v>2.7</v>
      </c>
      <c r="N209">
        <v>0.26460291219580401</v>
      </c>
      <c r="O209">
        <v>1.1501308629087199</v>
      </c>
      <c r="P209">
        <v>5.2978433565252898E-2</v>
      </c>
      <c r="Q209">
        <v>1.0454000241336701</v>
      </c>
      <c r="R209">
        <v>1.38584036608874</v>
      </c>
      <c r="S209">
        <v>-3.7137288547291197E-4</v>
      </c>
    </row>
    <row r="210" spans="1:19" x14ac:dyDescent="0.4">
      <c r="A210" s="2">
        <v>202301290705</v>
      </c>
      <c r="B210">
        <v>16</v>
      </c>
      <c r="C210" t="s">
        <v>261</v>
      </c>
      <c r="D210">
        <v>5</v>
      </c>
      <c r="E210" t="s">
        <v>332</v>
      </c>
      <c r="F210" t="s">
        <v>197</v>
      </c>
      <c r="G210" t="s">
        <v>130</v>
      </c>
      <c r="H210">
        <v>1600</v>
      </c>
      <c r="I210">
        <v>2</v>
      </c>
      <c r="J210">
        <v>0.77423516328422703</v>
      </c>
      <c r="K210">
        <v>3.8937204532433101E-2</v>
      </c>
      <c r="L210">
        <v>4</v>
      </c>
      <c r="M210">
        <v>9.1999999999999993</v>
      </c>
      <c r="Q210">
        <v>1.0505525449169799</v>
      </c>
      <c r="R210">
        <v>0.98054954791684901</v>
      </c>
      <c r="S210">
        <v>-3.4183754296465398E-2</v>
      </c>
    </row>
    <row r="211" spans="1:19" x14ac:dyDescent="0.4">
      <c r="A211" s="2">
        <v>202301290705</v>
      </c>
      <c r="B211">
        <v>14</v>
      </c>
      <c r="C211" t="s">
        <v>261</v>
      </c>
      <c r="D211">
        <v>5</v>
      </c>
      <c r="E211" t="s">
        <v>333</v>
      </c>
      <c r="F211" t="s">
        <v>86</v>
      </c>
      <c r="G211" t="s">
        <v>130</v>
      </c>
      <c r="H211">
        <v>1600</v>
      </c>
      <c r="I211">
        <v>3</v>
      </c>
      <c r="J211">
        <v>0.73529795875179405</v>
      </c>
      <c r="K211">
        <v>3.8186214745658999E-3</v>
      </c>
      <c r="L211">
        <v>2</v>
      </c>
      <c r="M211">
        <v>4.9000000000000004</v>
      </c>
      <c r="N211">
        <v>-1.3458834780521001</v>
      </c>
      <c r="O211">
        <v>-0.23482469988337701</v>
      </c>
      <c r="P211">
        <v>-2.1227596921816898E-2</v>
      </c>
      <c r="Q211">
        <v>-1.9752152790142501</v>
      </c>
      <c r="R211">
        <v>-0.72625481748226495</v>
      </c>
      <c r="S211">
        <v>-6.6409617358575895E-2</v>
      </c>
    </row>
    <row r="212" spans="1:19" x14ac:dyDescent="0.4">
      <c r="A212" s="2">
        <v>202301290705</v>
      </c>
      <c r="B212">
        <v>15</v>
      </c>
      <c r="C212" t="s">
        <v>261</v>
      </c>
      <c r="D212">
        <v>5</v>
      </c>
      <c r="E212" t="s">
        <v>334</v>
      </c>
      <c r="F212" t="s">
        <v>201</v>
      </c>
      <c r="G212" t="s">
        <v>130</v>
      </c>
      <c r="H212">
        <v>1600</v>
      </c>
      <c r="I212">
        <v>4</v>
      </c>
      <c r="J212">
        <v>0.73147933727722803</v>
      </c>
      <c r="K212">
        <v>2.3515501736062999E-3</v>
      </c>
      <c r="L212">
        <v>12</v>
      </c>
      <c r="M212">
        <v>39</v>
      </c>
      <c r="Q212">
        <v>-0.68066586337942403</v>
      </c>
      <c r="R212">
        <v>-1.3952690841917099</v>
      </c>
      <c r="S212">
        <v>-2.6576280230551402E-2</v>
      </c>
    </row>
    <row r="213" spans="1:19" x14ac:dyDescent="0.4">
      <c r="A213" s="2">
        <v>202301290705</v>
      </c>
      <c r="B213">
        <v>7</v>
      </c>
      <c r="C213" t="s">
        <v>261</v>
      </c>
      <c r="D213">
        <v>5</v>
      </c>
      <c r="E213" t="s">
        <v>335</v>
      </c>
      <c r="F213" t="s">
        <v>169</v>
      </c>
      <c r="G213" t="s">
        <v>130</v>
      </c>
      <c r="H213">
        <v>1600</v>
      </c>
      <c r="I213">
        <v>5</v>
      </c>
      <c r="J213">
        <v>0.72912778710362103</v>
      </c>
      <c r="K213">
        <v>5.0744201013259903E-2</v>
      </c>
      <c r="L213">
        <v>3</v>
      </c>
      <c r="M213">
        <v>7.8</v>
      </c>
      <c r="Q213">
        <v>-1.0164210953439601</v>
      </c>
      <c r="R213">
        <v>-0.53544842178002305</v>
      </c>
      <c r="S213">
        <v>-6.2865735339715095E-2</v>
      </c>
    </row>
    <row r="214" spans="1:19" x14ac:dyDescent="0.4">
      <c r="A214" s="2">
        <v>202301290705</v>
      </c>
      <c r="B214">
        <v>13</v>
      </c>
      <c r="C214" t="s">
        <v>261</v>
      </c>
      <c r="D214">
        <v>5</v>
      </c>
      <c r="E214" t="s">
        <v>336</v>
      </c>
      <c r="F214" t="s">
        <v>43</v>
      </c>
      <c r="G214" t="s">
        <v>130</v>
      </c>
      <c r="H214">
        <v>1600</v>
      </c>
      <c r="I214">
        <v>6</v>
      </c>
      <c r="J214">
        <v>0.67838358609036198</v>
      </c>
      <c r="K214">
        <v>4.1359585321428999E-2</v>
      </c>
      <c r="L214">
        <v>5</v>
      </c>
      <c r="M214">
        <v>10.5</v>
      </c>
      <c r="N214">
        <v>-0.105706506907736</v>
      </c>
      <c r="O214">
        <v>-7.7409279277927595E-2</v>
      </c>
      <c r="P214">
        <v>3.9269681872289103E-2</v>
      </c>
      <c r="Q214">
        <v>-0.84248454033377995</v>
      </c>
      <c r="R214">
        <v>-0.74521208443611797</v>
      </c>
      <c r="S214">
        <v>2.7353207744048799E-2</v>
      </c>
    </row>
    <row r="215" spans="1:19" x14ac:dyDescent="0.4">
      <c r="A215" s="2">
        <v>202301290705</v>
      </c>
      <c r="B215">
        <v>5</v>
      </c>
      <c r="C215" t="s">
        <v>261</v>
      </c>
      <c r="D215">
        <v>5</v>
      </c>
      <c r="E215" t="s">
        <v>337</v>
      </c>
      <c r="F215" t="s">
        <v>282</v>
      </c>
      <c r="G215" t="s">
        <v>130</v>
      </c>
      <c r="H215">
        <v>1600</v>
      </c>
      <c r="I215">
        <v>7</v>
      </c>
      <c r="J215">
        <v>0.63702400076893295</v>
      </c>
      <c r="K215">
        <v>1.9547983394125799E-2</v>
      </c>
      <c r="L215">
        <v>13</v>
      </c>
      <c r="M215">
        <v>40.4</v>
      </c>
      <c r="N215">
        <v>1.14358595044176</v>
      </c>
      <c r="O215">
        <v>0.81544508594383303</v>
      </c>
      <c r="P215">
        <v>-8.8036736613216499E-3</v>
      </c>
      <c r="Q215">
        <v>2.0548403422771099E-2</v>
      </c>
      <c r="R215">
        <v>-0.42834711029378197</v>
      </c>
      <c r="S215">
        <v>7.3416611377623096E-3</v>
      </c>
    </row>
    <row r="216" spans="1:19" x14ac:dyDescent="0.4">
      <c r="A216" s="2">
        <v>202301290705</v>
      </c>
      <c r="B216">
        <v>12</v>
      </c>
      <c r="C216" t="s">
        <v>261</v>
      </c>
      <c r="D216">
        <v>5</v>
      </c>
      <c r="E216" t="s">
        <v>338</v>
      </c>
      <c r="F216" t="s">
        <v>339</v>
      </c>
      <c r="G216" t="s">
        <v>130</v>
      </c>
      <c r="H216">
        <v>1600</v>
      </c>
      <c r="I216">
        <v>8</v>
      </c>
      <c r="J216">
        <v>0.61747601737480695</v>
      </c>
      <c r="K216">
        <v>0.13830596322043801</v>
      </c>
      <c r="L216">
        <v>6</v>
      </c>
      <c r="M216">
        <v>18.600000000000001</v>
      </c>
      <c r="N216">
        <v>0.46658986807046698</v>
      </c>
      <c r="O216">
        <v>1.5864851606332999</v>
      </c>
      <c r="P216">
        <v>-1.68586788290669E-2</v>
      </c>
      <c r="Q216">
        <v>-0.95736470562221898</v>
      </c>
      <c r="R216">
        <v>-1.5248514391535699</v>
      </c>
      <c r="S216">
        <v>-9.8880348531850803E-3</v>
      </c>
    </row>
    <row r="217" spans="1:19" x14ac:dyDescent="0.4">
      <c r="A217" s="2">
        <v>202301290705</v>
      </c>
      <c r="B217">
        <v>11</v>
      </c>
      <c r="C217" t="s">
        <v>261</v>
      </c>
      <c r="D217">
        <v>5</v>
      </c>
      <c r="E217" t="s">
        <v>340</v>
      </c>
      <c r="F217" t="s">
        <v>324</v>
      </c>
      <c r="G217" t="s">
        <v>130</v>
      </c>
      <c r="H217">
        <v>1600</v>
      </c>
      <c r="I217">
        <v>9</v>
      </c>
      <c r="J217">
        <v>0.47917005415436797</v>
      </c>
      <c r="K217">
        <v>7.5542736613564504E-2</v>
      </c>
      <c r="L217">
        <v>9</v>
      </c>
      <c r="M217">
        <v>22.4</v>
      </c>
      <c r="Q217">
        <v>-1.65157792510554</v>
      </c>
      <c r="R217">
        <v>-0.67264607904391704</v>
      </c>
      <c r="S217">
        <v>-2.58887013592537E-2</v>
      </c>
    </row>
    <row r="218" spans="1:19" x14ac:dyDescent="0.4">
      <c r="A218" s="2">
        <v>202301290705</v>
      </c>
      <c r="B218">
        <v>6</v>
      </c>
      <c r="C218" t="s">
        <v>261</v>
      </c>
      <c r="D218">
        <v>5</v>
      </c>
      <c r="E218" t="s">
        <v>341</v>
      </c>
      <c r="F218" t="s">
        <v>117</v>
      </c>
      <c r="G218" t="s">
        <v>130</v>
      </c>
      <c r="H218">
        <v>1600</v>
      </c>
      <c r="I218">
        <v>10</v>
      </c>
      <c r="J218">
        <v>0.403627317540803</v>
      </c>
      <c r="K218">
        <v>0.44553971968519301</v>
      </c>
      <c r="L218">
        <v>7</v>
      </c>
      <c r="M218">
        <v>19.3</v>
      </c>
      <c r="Q218">
        <v>-0.248688028961322</v>
      </c>
      <c r="R218">
        <v>-0.26563517792579699</v>
      </c>
      <c r="S218">
        <v>-2.2473760579226398E-2</v>
      </c>
    </row>
    <row r="219" spans="1:19" x14ac:dyDescent="0.4">
      <c r="A219" s="2">
        <v>202301290705</v>
      </c>
      <c r="B219">
        <v>1</v>
      </c>
      <c r="C219" t="s">
        <v>261</v>
      </c>
      <c r="D219">
        <v>5</v>
      </c>
      <c r="E219" t="s">
        <v>342</v>
      </c>
      <c r="F219" t="s">
        <v>343</v>
      </c>
      <c r="G219" t="s">
        <v>130</v>
      </c>
      <c r="H219">
        <v>1600</v>
      </c>
      <c r="I219">
        <v>11</v>
      </c>
      <c r="J219">
        <v>-4.1912402144390001E-2</v>
      </c>
      <c r="K219">
        <v>4.7223709491166201E-2</v>
      </c>
      <c r="L219">
        <v>11</v>
      </c>
      <c r="M219">
        <v>38.799999999999997</v>
      </c>
      <c r="N219">
        <v>0.97744000443476298</v>
      </c>
      <c r="O219">
        <v>0.180640512125089</v>
      </c>
      <c r="P219">
        <v>1.6423800088695401E-2</v>
      </c>
      <c r="Q219">
        <v>-1.0582427762729101</v>
      </c>
      <c r="R219">
        <v>-1.80684394834456</v>
      </c>
      <c r="S219">
        <v>-4.2179348279081597E-2</v>
      </c>
    </row>
    <row r="220" spans="1:19" x14ac:dyDescent="0.4">
      <c r="A220" s="2">
        <v>202301290705</v>
      </c>
      <c r="B220">
        <v>3</v>
      </c>
      <c r="C220" t="s">
        <v>261</v>
      </c>
      <c r="D220">
        <v>5</v>
      </c>
      <c r="E220" t="s">
        <v>344</v>
      </c>
      <c r="F220" t="s">
        <v>59</v>
      </c>
      <c r="G220" t="s">
        <v>130</v>
      </c>
      <c r="H220">
        <v>1600</v>
      </c>
      <c r="I220">
        <v>12</v>
      </c>
      <c r="J220">
        <v>-8.9136111635556306E-2</v>
      </c>
      <c r="K220">
        <v>0.65219331477197295</v>
      </c>
      <c r="L220">
        <v>14</v>
      </c>
      <c r="M220">
        <v>73.599999999999994</v>
      </c>
      <c r="N220">
        <v>-1.22360329476331</v>
      </c>
      <c r="O220">
        <v>-2.0619134649651301</v>
      </c>
      <c r="P220">
        <v>-2.0082977793242302E-3</v>
      </c>
      <c r="Q220">
        <v>-0.19520983251636501</v>
      </c>
      <c r="R220">
        <v>-1.24263312579983</v>
      </c>
      <c r="S220">
        <v>-7.4494289241660199E-3</v>
      </c>
    </row>
    <row r="221" spans="1:19" x14ac:dyDescent="0.4">
      <c r="A221" s="2">
        <v>202301290705</v>
      </c>
      <c r="B221">
        <v>2</v>
      </c>
      <c r="C221" t="s">
        <v>261</v>
      </c>
      <c r="D221">
        <v>5</v>
      </c>
      <c r="E221" t="s">
        <v>345</v>
      </c>
      <c r="F221" t="s">
        <v>45</v>
      </c>
      <c r="G221" t="s">
        <v>130</v>
      </c>
      <c r="H221">
        <v>1600</v>
      </c>
      <c r="I221">
        <v>13</v>
      </c>
      <c r="J221">
        <v>-0.74132942640752997</v>
      </c>
      <c r="K221">
        <v>0.87299678310389495</v>
      </c>
      <c r="L221">
        <v>10</v>
      </c>
      <c r="M221">
        <v>29.9</v>
      </c>
      <c r="Q221">
        <v>0.75527059630827598</v>
      </c>
      <c r="R221">
        <v>0.69996810110969898</v>
      </c>
      <c r="S221">
        <v>6.3425253282272101E-3</v>
      </c>
    </row>
    <row r="222" spans="1:19" x14ac:dyDescent="0.4">
      <c r="A222" s="2">
        <v>202301290705</v>
      </c>
      <c r="B222">
        <v>10</v>
      </c>
      <c r="C222" t="s">
        <v>261</v>
      </c>
      <c r="D222">
        <v>5</v>
      </c>
      <c r="E222" t="s">
        <v>346</v>
      </c>
      <c r="F222" t="s">
        <v>197</v>
      </c>
      <c r="G222" t="s">
        <v>130</v>
      </c>
      <c r="H222">
        <v>1600</v>
      </c>
      <c r="I222">
        <v>14</v>
      </c>
      <c r="J222">
        <v>-1.6143262095114199</v>
      </c>
      <c r="K222">
        <v>0.38990864120316998</v>
      </c>
      <c r="L222">
        <v>8</v>
      </c>
      <c r="M222">
        <v>20.2</v>
      </c>
      <c r="N222">
        <v>0.44282879129508101</v>
      </c>
      <c r="O222">
        <v>0.57889559277297298</v>
      </c>
      <c r="P222">
        <v>3.3406704360605902E-2</v>
      </c>
      <c r="Q222">
        <v>-3.3391155562013997E-2</v>
      </c>
      <c r="R222">
        <v>-0.10088273630650001</v>
      </c>
      <c r="S222">
        <v>-3.8291585487477797E-2</v>
      </c>
    </row>
    <row r="223" spans="1:19" x14ac:dyDescent="0.4">
      <c r="A223" s="2">
        <v>202301290705</v>
      </c>
      <c r="B223">
        <v>9</v>
      </c>
      <c r="C223" t="s">
        <v>261</v>
      </c>
      <c r="D223">
        <v>5</v>
      </c>
      <c r="E223" t="s">
        <v>347</v>
      </c>
      <c r="F223" t="s">
        <v>59</v>
      </c>
      <c r="G223" t="s">
        <v>130</v>
      </c>
      <c r="H223">
        <v>1600</v>
      </c>
      <c r="I223">
        <v>15</v>
      </c>
      <c r="J223">
        <v>-2.0042348507145902</v>
      </c>
      <c r="K223">
        <v>8.0698934161526195E-2</v>
      </c>
      <c r="L223">
        <v>16</v>
      </c>
      <c r="M223">
        <v>78.400000000000006</v>
      </c>
      <c r="Q223">
        <v>-0.366800808404806</v>
      </c>
      <c r="R223">
        <v>-0.55074718342859397</v>
      </c>
      <c r="S223">
        <v>-2.5316311734598598E-2</v>
      </c>
    </row>
    <row r="224" spans="1:19" x14ac:dyDescent="0.4">
      <c r="A224" s="2">
        <v>202301290705</v>
      </c>
      <c r="B224">
        <v>8</v>
      </c>
      <c r="C224" t="s">
        <v>261</v>
      </c>
      <c r="D224">
        <v>5</v>
      </c>
      <c r="E224" t="s">
        <v>348</v>
      </c>
      <c r="F224" t="s">
        <v>39</v>
      </c>
      <c r="G224" t="s">
        <v>130</v>
      </c>
      <c r="H224">
        <v>1600</v>
      </c>
      <c r="I224">
        <v>16</v>
      </c>
      <c r="J224">
        <v>-2.08493378487612</v>
      </c>
      <c r="L224">
        <v>15</v>
      </c>
      <c r="M224">
        <v>75.2</v>
      </c>
      <c r="N224">
        <v>-1.2412561972776299</v>
      </c>
      <c r="O224">
        <v>-0.483622484902959</v>
      </c>
      <c r="P224">
        <v>6.3788737440585802E-2</v>
      </c>
      <c r="Q224">
        <v>-0.46490762744028702</v>
      </c>
      <c r="R224">
        <v>-3.4591575756768599E-2</v>
      </c>
      <c r="S224">
        <v>-2.4644687202271101E-2</v>
      </c>
    </row>
    <row r="225" spans="1:19" x14ac:dyDescent="0.4">
      <c r="A225" s="2">
        <v>202301290707</v>
      </c>
      <c r="B225">
        <v>1</v>
      </c>
      <c r="C225" t="s">
        <v>261</v>
      </c>
      <c r="D225">
        <v>7</v>
      </c>
      <c r="E225" t="s">
        <v>349</v>
      </c>
      <c r="F225" t="s">
        <v>69</v>
      </c>
      <c r="G225" t="s">
        <v>22</v>
      </c>
      <c r="H225">
        <v>1800</v>
      </c>
      <c r="I225">
        <v>1</v>
      </c>
      <c r="J225">
        <v>1.0208208447909399</v>
      </c>
      <c r="K225">
        <v>0.130846696039186</v>
      </c>
      <c r="L225">
        <v>2</v>
      </c>
      <c r="M225">
        <v>4.7</v>
      </c>
    </row>
    <row r="226" spans="1:19" x14ac:dyDescent="0.4">
      <c r="A226" s="2">
        <v>202301290707</v>
      </c>
      <c r="B226">
        <v>2</v>
      </c>
      <c r="C226" t="s">
        <v>261</v>
      </c>
      <c r="D226">
        <v>7</v>
      </c>
      <c r="E226" t="s">
        <v>350</v>
      </c>
      <c r="F226" t="s">
        <v>351</v>
      </c>
      <c r="G226" t="s">
        <v>22</v>
      </c>
      <c r="H226">
        <v>1800</v>
      </c>
      <c r="I226">
        <v>2</v>
      </c>
      <c r="J226">
        <v>0.88997414875176195</v>
      </c>
      <c r="K226">
        <v>4.2925403359155803E-2</v>
      </c>
      <c r="L226">
        <v>4</v>
      </c>
      <c r="M226">
        <v>6.2</v>
      </c>
      <c r="N226">
        <v>-0.24536182845306001</v>
      </c>
      <c r="O226">
        <v>-0.49725779245081603</v>
      </c>
      <c r="P226">
        <v>6.2174578074668798E-3</v>
      </c>
      <c r="Q226">
        <v>-0.248688028961322</v>
      </c>
      <c r="R226">
        <v>-0.50265091077294399</v>
      </c>
      <c r="S226">
        <v>-1.97978811822416E-2</v>
      </c>
    </row>
    <row r="227" spans="1:19" x14ac:dyDescent="0.4">
      <c r="A227" s="2">
        <v>202301290707</v>
      </c>
      <c r="B227">
        <v>6</v>
      </c>
      <c r="C227" t="s">
        <v>261</v>
      </c>
      <c r="D227">
        <v>7</v>
      </c>
      <c r="E227" t="s">
        <v>352</v>
      </c>
      <c r="F227" t="s">
        <v>41</v>
      </c>
      <c r="G227" t="s">
        <v>22</v>
      </c>
      <c r="H227">
        <v>1800</v>
      </c>
      <c r="I227">
        <v>3</v>
      </c>
      <c r="J227">
        <v>0.847048745392606</v>
      </c>
      <c r="K227">
        <v>0.24527947248606499</v>
      </c>
      <c r="L227">
        <v>1</v>
      </c>
      <c r="M227">
        <v>2.4</v>
      </c>
      <c r="N227">
        <v>-1.76817709822724</v>
      </c>
      <c r="O227">
        <v>-1.26104826564136</v>
      </c>
      <c r="P227">
        <v>-4.0238290458848702E-3</v>
      </c>
      <c r="Q227">
        <v>0.51904503742131103</v>
      </c>
      <c r="R227">
        <v>0.91889605862560497</v>
      </c>
      <c r="S227">
        <v>-2.4902051141646698E-4</v>
      </c>
    </row>
    <row r="228" spans="1:19" x14ac:dyDescent="0.4">
      <c r="A228" s="2">
        <v>202301290707</v>
      </c>
      <c r="B228">
        <v>3</v>
      </c>
      <c r="C228" t="s">
        <v>261</v>
      </c>
      <c r="D228">
        <v>7</v>
      </c>
      <c r="E228" t="s">
        <v>353</v>
      </c>
      <c r="F228" t="s">
        <v>36</v>
      </c>
      <c r="G228" t="s">
        <v>22</v>
      </c>
      <c r="H228">
        <v>1800</v>
      </c>
      <c r="I228">
        <v>4</v>
      </c>
      <c r="J228">
        <v>0.60176927290654003</v>
      </c>
      <c r="K228">
        <v>0.59145699488641801</v>
      </c>
      <c r="L228">
        <v>2</v>
      </c>
      <c r="M228">
        <v>4.7</v>
      </c>
      <c r="N228">
        <v>-0.48992219503062401</v>
      </c>
      <c r="O228">
        <v>-0.66032207078780103</v>
      </c>
      <c r="P228">
        <v>-5.4773318272471901E-2</v>
      </c>
    </row>
    <row r="229" spans="1:19" x14ac:dyDescent="0.4">
      <c r="A229" s="2">
        <v>202301290707</v>
      </c>
      <c r="B229">
        <v>4</v>
      </c>
      <c r="C229" t="s">
        <v>261</v>
      </c>
      <c r="D229">
        <v>7</v>
      </c>
      <c r="E229" t="s">
        <v>354</v>
      </c>
      <c r="F229" t="s">
        <v>91</v>
      </c>
      <c r="G229" t="s">
        <v>22</v>
      </c>
      <c r="H229">
        <v>1800</v>
      </c>
      <c r="I229">
        <v>5</v>
      </c>
      <c r="J229">
        <v>1.0312278020121799E-2</v>
      </c>
      <c r="K229">
        <v>0.205803598114051</v>
      </c>
      <c r="L229">
        <v>6</v>
      </c>
      <c r="M229">
        <v>14.8</v>
      </c>
      <c r="N229">
        <v>0.73287963785719901</v>
      </c>
      <c r="O229">
        <v>0.50786394031152104</v>
      </c>
      <c r="P229">
        <v>-5.3477122268762597E-2</v>
      </c>
      <c r="Q229">
        <v>7.4487962407556299E-2</v>
      </c>
      <c r="R229">
        <v>-0.228749979163861</v>
      </c>
      <c r="S229">
        <v>-1.60102407518488E-2</v>
      </c>
    </row>
    <row r="230" spans="1:19" x14ac:dyDescent="0.4">
      <c r="A230" s="2">
        <v>202301290707</v>
      </c>
      <c r="B230">
        <v>5</v>
      </c>
      <c r="C230" t="s">
        <v>261</v>
      </c>
      <c r="D230">
        <v>7</v>
      </c>
      <c r="E230" t="s">
        <v>355</v>
      </c>
      <c r="F230" t="s">
        <v>356</v>
      </c>
      <c r="G230" t="s">
        <v>22</v>
      </c>
      <c r="H230">
        <v>1800</v>
      </c>
      <c r="I230">
        <v>6</v>
      </c>
      <c r="J230">
        <v>-0.19549132009393</v>
      </c>
      <c r="K230">
        <v>1.3231171048667301</v>
      </c>
      <c r="L230">
        <v>7</v>
      </c>
      <c r="M230">
        <v>20.399999999999999</v>
      </c>
    </row>
    <row r="231" spans="1:19" x14ac:dyDescent="0.4">
      <c r="A231" s="2">
        <v>202301290707</v>
      </c>
      <c r="B231">
        <v>8</v>
      </c>
      <c r="C231" t="s">
        <v>261</v>
      </c>
      <c r="D231">
        <v>7</v>
      </c>
      <c r="E231" t="s">
        <v>357</v>
      </c>
      <c r="F231" t="s">
        <v>91</v>
      </c>
      <c r="G231" t="s">
        <v>22</v>
      </c>
      <c r="H231">
        <v>1800</v>
      </c>
      <c r="I231">
        <v>7</v>
      </c>
      <c r="J231">
        <v>-1.51860842496066</v>
      </c>
      <c r="K231">
        <v>0.137217119846718</v>
      </c>
      <c r="L231">
        <v>5</v>
      </c>
      <c r="M231">
        <v>8.1</v>
      </c>
      <c r="N231">
        <v>-1.22360329476331</v>
      </c>
      <c r="O231">
        <v>-0.82062511157318896</v>
      </c>
      <c r="P231">
        <v>-2.1460017702495199E-2</v>
      </c>
    </row>
    <row r="232" spans="1:19" x14ac:dyDescent="0.4">
      <c r="A232" s="2">
        <v>202301290707</v>
      </c>
      <c r="B232">
        <v>7</v>
      </c>
      <c r="C232" t="s">
        <v>261</v>
      </c>
      <c r="D232">
        <v>7</v>
      </c>
      <c r="E232" t="s">
        <v>358</v>
      </c>
      <c r="F232" t="s">
        <v>240</v>
      </c>
      <c r="G232" t="s">
        <v>22</v>
      </c>
      <c r="H232">
        <v>1800</v>
      </c>
      <c r="I232">
        <v>8</v>
      </c>
      <c r="J232">
        <v>-1.65582554480738</v>
      </c>
      <c r="L232">
        <v>8</v>
      </c>
      <c r="M232">
        <v>31.9</v>
      </c>
      <c r="Q232">
        <v>0.164706699090863</v>
      </c>
      <c r="R232">
        <v>0.36162275187591197</v>
      </c>
      <c r="S232">
        <v>-2.6297702752876601E-2</v>
      </c>
    </row>
    <row r="233" spans="1:19" x14ac:dyDescent="0.4">
      <c r="A233" s="2">
        <v>202301290708</v>
      </c>
      <c r="B233">
        <v>1</v>
      </c>
      <c r="C233" t="s">
        <v>261</v>
      </c>
      <c r="D233">
        <v>8</v>
      </c>
      <c r="E233" t="s">
        <v>359</v>
      </c>
      <c r="F233" t="s">
        <v>69</v>
      </c>
      <c r="G233" t="s">
        <v>22</v>
      </c>
      <c r="H233">
        <v>1400</v>
      </c>
      <c r="I233">
        <v>1</v>
      </c>
      <c r="J233">
        <v>1.5505352036814299</v>
      </c>
      <c r="K233">
        <v>0.18674254881890201</v>
      </c>
      <c r="L233">
        <v>1</v>
      </c>
      <c r="M233">
        <v>3.1</v>
      </c>
    </row>
    <row r="234" spans="1:19" x14ac:dyDescent="0.4">
      <c r="A234" s="2">
        <v>202301290708</v>
      </c>
      <c r="B234">
        <v>5</v>
      </c>
      <c r="C234" t="s">
        <v>261</v>
      </c>
      <c r="D234">
        <v>8</v>
      </c>
      <c r="E234" t="s">
        <v>360</v>
      </c>
      <c r="F234" t="s">
        <v>52</v>
      </c>
      <c r="G234" t="s">
        <v>22</v>
      </c>
      <c r="H234">
        <v>1400</v>
      </c>
      <c r="I234">
        <v>2</v>
      </c>
      <c r="J234">
        <v>1.3637926548625201</v>
      </c>
      <c r="K234">
        <v>0.11449555651278299</v>
      </c>
      <c r="L234">
        <v>4</v>
      </c>
      <c r="M234">
        <v>10.9</v>
      </c>
      <c r="Q234">
        <v>0.28281947853434702</v>
      </c>
      <c r="R234">
        <v>0.575298361935629</v>
      </c>
      <c r="S234">
        <v>-4.69143045167165E-2</v>
      </c>
    </row>
    <row r="235" spans="1:19" x14ac:dyDescent="0.4">
      <c r="A235" s="2">
        <v>202301290708</v>
      </c>
      <c r="B235">
        <v>2</v>
      </c>
      <c r="C235" t="s">
        <v>261</v>
      </c>
      <c r="D235">
        <v>8</v>
      </c>
      <c r="E235" t="s">
        <v>361</v>
      </c>
      <c r="F235" t="s">
        <v>362</v>
      </c>
      <c r="G235" t="s">
        <v>22</v>
      </c>
      <c r="H235">
        <v>1400</v>
      </c>
      <c r="I235">
        <v>3</v>
      </c>
      <c r="J235">
        <v>1.24929709834974</v>
      </c>
      <c r="K235">
        <v>0.54212811913380399</v>
      </c>
      <c r="L235">
        <v>5</v>
      </c>
      <c r="M235">
        <v>11</v>
      </c>
    </row>
    <row r="236" spans="1:19" x14ac:dyDescent="0.4">
      <c r="A236" s="2">
        <v>202301290708</v>
      </c>
      <c r="B236">
        <v>16</v>
      </c>
      <c r="C236" t="s">
        <v>261</v>
      </c>
      <c r="D236">
        <v>8</v>
      </c>
      <c r="E236" t="s">
        <v>363</v>
      </c>
      <c r="F236" t="s">
        <v>172</v>
      </c>
      <c r="G236" t="s">
        <v>22</v>
      </c>
      <c r="H236">
        <v>1400</v>
      </c>
      <c r="I236">
        <v>4</v>
      </c>
      <c r="J236">
        <v>0.70716897921593802</v>
      </c>
      <c r="K236">
        <v>0.12786357714221</v>
      </c>
      <c r="L236">
        <v>9</v>
      </c>
      <c r="M236">
        <v>14.9</v>
      </c>
      <c r="N236">
        <v>0.44282879129508101</v>
      </c>
      <c r="O236">
        <v>1.78478298581879</v>
      </c>
      <c r="P236">
        <v>1.02704575739736E-2</v>
      </c>
      <c r="Q236">
        <v>0.75527059630827598</v>
      </c>
      <c r="R236">
        <v>2.1197506210274102</v>
      </c>
      <c r="S236">
        <v>-2.7142650089338399E-2</v>
      </c>
    </row>
    <row r="237" spans="1:19" x14ac:dyDescent="0.4">
      <c r="A237" s="2">
        <v>202301290708</v>
      </c>
      <c r="B237">
        <v>13</v>
      </c>
      <c r="C237" t="s">
        <v>261</v>
      </c>
      <c r="D237">
        <v>8</v>
      </c>
      <c r="E237" t="s">
        <v>364</v>
      </c>
      <c r="F237" t="s">
        <v>21</v>
      </c>
      <c r="G237" t="s">
        <v>22</v>
      </c>
      <c r="H237">
        <v>1400</v>
      </c>
      <c r="I237">
        <v>5</v>
      </c>
      <c r="J237">
        <v>0.57930540207372705</v>
      </c>
      <c r="K237">
        <v>7.6909268581819995E-4</v>
      </c>
      <c r="L237">
        <v>13</v>
      </c>
      <c r="M237">
        <v>39.1</v>
      </c>
      <c r="N237">
        <v>-0.30650192009744798</v>
      </c>
      <c r="O237">
        <v>-0.45194667740809402</v>
      </c>
      <c r="P237">
        <v>-6.1092817558276502E-2</v>
      </c>
      <c r="Q237">
        <v>0.12842752139234101</v>
      </c>
      <c r="R237">
        <v>-2.6378687903095201E-2</v>
      </c>
      <c r="S237">
        <v>-1.1988411597469601E-2</v>
      </c>
    </row>
    <row r="238" spans="1:19" x14ac:dyDescent="0.4">
      <c r="A238" s="2">
        <v>202301290708</v>
      </c>
      <c r="B238">
        <v>8</v>
      </c>
      <c r="C238" t="s">
        <v>261</v>
      </c>
      <c r="D238">
        <v>8</v>
      </c>
      <c r="E238" t="s">
        <v>365</v>
      </c>
      <c r="F238" t="s">
        <v>193</v>
      </c>
      <c r="G238" t="s">
        <v>22</v>
      </c>
      <c r="H238">
        <v>1400</v>
      </c>
      <c r="I238">
        <v>6</v>
      </c>
      <c r="J238">
        <v>0.57853630938790901</v>
      </c>
      <c r="K238">
        <v>4.6588171591950701E-2</v>
      </c>
      <c r="L238">
        <v>7</v>
      </c>
      <c r="M238">
        <v>14.3</v>
      </c>
      <c r="N238">
        <v>-1.9241644044059401</v>
      </c>
      <c r="O238">
        <v>-2.1410950077915998</v>
      </c>
      <c r="P238">
        <v>-3.3769051093955802E-3</v>
      </c>
      <c r="Q238">
        <v>-1.0754774850656901</v>
      </c>
      <c r="R238">
        <v>-1.2347940780022</v>
      </c>
      <c r="S238">
        <v>-4.7237705041119703E-2</v>
      </c>
    </row>
    <row r="239" spans="1:19" x14ac:dyDescent="0.4">
      <c r="A239" s="2">
        <v>202301290708</v>
      </c>
      <c r="B239">
        <v>9</v>
      </c>
      <c r="C239" t="s">
        <v>261</v>
      </c>
      <c r="D239">
        <v>8</v>
      </c>
      <c r="E239" t="s">
        <v>366</v>
      </c>
      <c r="F239" t="s">
        <v>362</v>
      </c>
      <c r="G239" t="s">
        <v>22</v>
      </c>
      <c r="H239">
        <v>1400</v>
      </c>
      <c r="I239">
        <v>7</v>
      </c>
      <c r="J239">
        <v>0.53194813779595895</v>
      </c>
      <c r="K239">
        <v>9.1750476664940905E-2</v>
      </c>
      <c r="L239">
        <v>8</v>
      </c>
      <c r="M239">
        <v>14.7</v>
      </c>
      <c r="Q239">
        <v>-1.65157792510554</v>
      </c>
      <c r="R239">
        <v>-1.33865118199141</v>
      </c>
      <c r="S239">
        <v>-7.2369374752161396E-3</v>
      </c>
    </row>
    <row r="240" spans="1:19" x14ac:dyDescent="0.4">
      <c r="A240" s="2">
        <v>202301290708</v>
      </c>
      <c r="B240">
        <v>6</v>
      </c>
      <c r="C240" t="s">
        <v>261</v>
      </c>
      <c r="D240">
        <v>8</v>
      </c>
      <c r="E240" t="s">
        <v>367</v>
      </c>
      <c r="F240" t="s">
        <v>137</v>
      </c>
      <c r="G240" t="s">
        <v>22</v>
      </c>
      <c r="H240">
        <v>1400</v>
      </c>
      <c r="I240">
        <v>8</v>
      </c>
      <c r="J240">
        <v>0.44019766113101799</v>
      </c>
      <c r="K240">
        <v>0.25285775108321801</v>
      </c>
      <c r="L240">
        <v>2</v>
      </c>
      <c r="M240">
        <v>5.0999999999999996</v>
      </c>
      <c r="N240">
        <v>0.14343590443771001</v>
      </c>
      <c r="O240">
        <v>0.50452370521106404</v>
      </c>
      <c r="P240">
        <v>4.8776570780170698E-4</v>
      </c>
      <c r="Q240">
        <v>1.09933958311845</v>
      </c>
      <c r="R240">
        <v>1.35104248716246</v>
      </c>
      <c r="S240">
        <v>-2.0200708337630598E-2</v>
      </c>
    </row>
    <row r="241" spans="1:19" x14ac:dyDescent="0.4">
      <c r="A241" s="2">
        <v>202301290708</v>
      </c>
      <c r="B241">
        <v>3</v>
      </c>
      <c r="C241" t="s">
        <v>261</v>
      </c>
      <c r="D241">
        <v>8</v>
      </c>
      <c r="E241" t="s">
        <v>368</v>
      </c>
      <c r="F241" t="s">
        <v>106</v>
      </c>
      <c r="G241" t="s">
        <v>22</v>
      </c>
      <c r="H241">
        <v>1400</v>
      </c>
      <c r="I241">
        <v>9</v>
      </c>
      <c r="J241">
        <v>0.18733991004779901</v>
      </c>
      <c r="K241">
        <v>0.70764185317441497</v>
      </c>
      <c r="L241">
        <v>6</v>
      </c>
      <c r="M241">
        <v>13.5</v>
      </c>
      <c r="Q241">
        <v>-1.3707594336744</v>
      </c>
      <c r="R241">
        <v>-1.53332113461749</v>
      </c>
      <c r="S241">
        <v>-2.5176382703338801E-2</v>
      </c>
    </row>
    <row r="242" spans="1:19" x14ac:dyDescent="0.4">
      <c r="A242" s="2">
        <v>202301290708</v>
      </c>
      <c r="B242">
        <v>14</v>
      </c>
      <c r="C242" t="s">
        <v>261</v>
      </c>
      <c r="D242">
        <v>8</v>
      </c>
      <c r="E242" t="s">
        <v>369</v>
      </c>
      <c r="F242" t="s">
        <v>73</v>
      </c>
      <c r="G242" t="s">
        <v>22</v>
      </c>
      <c r="H242">
        <v>1400</v>
      </c>
      <c r="I242">
        <v>10</v>
      </c>
      <c r="J242">
        <v>-0.52030194312661504</v>
      </c>
      <c r="K242">
        <v>5.7388321220273701E-2</v>
      </c>
      <c r="L242">
        <v>12</v>
      </c>
      <c r="M242">
        <v>37.9</v>
      </c>
      <c r="Q242">
        <v>0.34187586825608901</v>
      </c>
      <c r="R242">
        <v>0.67566639993808197</v>
      </c>
      <c r="S242">
        <v>-3.5410544650382202E-2</v>
      </c>
    </row>
    <row r="243" spans="1:19" x14ac:dyDescent="0.4">
      <c r="A243" s="2">
        <v>202301290708</v>
      </c>
      <c r="B243">
        <v>12</v>
      </c>
      <c r="C243" t="s">
        <v>261</v>
      </c>
      <c r="D243">
        <v>8</v>
      </c>
      <c r="E243" t="s">
        <v>370</v>
      </c>
      <c r="F243" t="s">
        <v>21</v>
      </c>
      <c r="G243" t="s">
        <v>22</v>
      </c>
      <c r="H243">
        <v>1400</v>
      </c>
      <c r="I243">
        <v>11</v>
      </c>
      <c r="J243">
        <v>-0.57769026434688897</v>
      </c>
      <c r="K243">
        <v>0.38024797267556698</v>
      </c>
      <c r="L243">
        <v>11</v>
      </c>
      <c r="M243">
        <v>32.299999999999997</v>
      </c>
    </row>
    <row r="244" spans="1:19" x14ac:dyDescent="0.4">
      <c r="A244" s="2">
        <v>202301290708</v>
      </c>
      <c r="B244">
        <v>10</v>
      </c>
      <c r="C244" t="s">
        <v>261</v>
      </c>
      <c r="D244">
        <v>8</v>
      </c>
      <c r="E244" t="s">
        <v>371</v>
      </c>
      <c r="F244" t="s">
        <v>372</v>
      </c>
      <c r="G244" t="s">
        <v>22</v>
      </c>
      <c r="H244">
        <v>1400</v>
      </c>
      <c r="I244">
        <v>12</v>
      </c>
      <c r="J244">
        <v>-0.95793823702245695</v>
      </c>
      <c r="K244">
        <v>6.9292780290993894E-2</v>
      </c>
      <c r="L244">
        <v>15</v>
      </c>
      <c r="M244">
        <v>59.5</v>
      </c>
      <c r="Q244">
        <v>0.57810142714305401</v>
      </c>
      <c r="R244">
        <v>0.53316121197569599</v>
      </c>
      <c r="S244">
        <v>-1.26647755808504E-2</v>
      </c>
    </row>
    <row r="245" spans="1:19" x14ac:dyDescent="0.4">
      <c r="A245" s="2">
        <v>202301290708</v>
      </c>
      <c r="B245">
        <v>7</v>
      </c>
      <c r="C245" t="s">
        <v>261</v>
      </c>
      <c r="D245">
        <v>8</v>
      </c>
      <c r="E245" t="s">
        <v>373</v>
      </c>
      <c r="F245" t="s">
        <v>86</v>
      </c>
      <c r="G245" t="s">
        <v>22</v>
      </c>
      <c r="H245">
        <v>1400</v>
      </c>
      <c r="I245">
        <v>13</v>
      </c>
      <c r="J245">
        <v>-1.02723101731345</v>
      </c>
      <c r="K245">
        <v>8.3344627895912404E-2</v>
      </c>
      <c r="L245">
        <v>3</v>
      </c>
      <c r="M245">
        <v>10.7</v>
      </c>
      <c r="N245">
        <v>1.89454137910063</v>
      </c>
      <c r="O245">
        <v>1.0670694460802099</v>
      </c>
      <c r="P245">
        <v>3.1134070825255801E-2</v>
      </c>
      <c r="Q245">
        <v>0.93243976547350205</v>
      </c>
      <c r="R245">
        <v>0.22871177317504701</v>
      </c>
      <c r="S245">
        <v>-5.3771787165039497E-3</v>
      </c>
    </row>
    <row r="246" spans="1:19" x14ac:dyDescent="0.4">
      <c r="A246" s="2">
        <v>202301290708</v>
      </c>
      <c r="B246">
        <v>4</v>
      </c>
      <c r="C246" t="s">
        <v>261</v>
      </c>
      <c r="D246">
        <v>8</v>
      </c>
      <c r="E246" t="s">
        <v>374</v>
      </c>
      <c r="F246" t="s">
        <v>197</v>
      </c>
      <c r="G246" t="s">
        <v>22</v>
      </c>
      <c r="H246">
        <v>1400</v>
      </c>
      <c r="I246">
        <v>14</v>
      </c>
      <c r="J246">
        <v>-1.11057564520936</v>
      </c>
      <c r="K246">
        <v>7.1097261205409004E-2</v>
      </c>
      <c r="L246">
        <v>10</v>
      </c>
      <c r="M246">
        <v>19.3</v>
      </c>
      <c r="N246">
        <v>1.03858009607915</v>
      </c>
      <c r="O246">
        <v>1.14929709525684</v>
      </c>
      <c r="P246">
        <v>-1.3603398078416901E-2</v>
      </c>
      <c r="Q246">
        <v>0.22376308881260501</v>
      </c>
      <c r="R246">
        <v>0.12813587717441299</v>
      </c>
      <c r="S246">
        <v>7.9103762800688104E-3</v>
      </c>
    </row>
    <row r="247" spans="1:19" x14ac:dyDescent="0.4">
      <c r="A247" s="2">
        <v>202301290708</v>
      </c>
      <c r="B247">
        <v>11</v>
      </c>
      <c r="C247" t="s">
        <v>261</v>
      </c>
      <c r="D247">
        <v>8</v>
      </c>
      <c r="E247" t="s">
        <v>375</v>
      </c>
      <c r="F247" t="s">
        <v>376</v>
      </c>
      <c r="G247" t="s">
        <v>22</v>
      </c>
      <c r="H247">
        <v>1400</v>
      </c>
      <c r="I247">
        <v>15</v>
      </c>
      <c r="J247">
        <v>-1.18167290641477</v>
      </c>
      <c r="K247">
        <v>0.63103843669772997</v>
      </c>
      <c r="L247">
        <v>16</v>
      </c>
      <c r="M247">
        <v>81.400000000000006</v>
      </c>
      <c r="Q247">
        <v>0.637157816864796</v>
      </c>
      <c r="R247">
        <v>-0.38912725253607</v>
      </c>
      <c r="S247">
        <v>-1.3819343662704099E-2</v>
      </c>
    </row>
    <row r="248" spans="1:19" x14ac:dyDescent="0.4">
      <c r="A248" s="2">
        <v>202301290708</v>
      </c>
      <c r="B248">
        <v>15</v>
      </c>
      <c r="C248" t="s">
        <v>261</v>
      </c>
      <c r="D248">
        <v>8</v>
      </c>
      <c r="E248" t="s">
        <v>377</v>
      </c>
      <c r="F248" t="s">
        <v>193</v>
      </c>
      <c r="G248" t="s">
        <v>22</v>
      </c>
      <c r="H248">
        <v>1400</v>
      </c>
      <c r="I248">
        <v>16</v>
      </c>
      <c r="J248">
        <v>-1.8127113431124999</v>
      </c>
      <c r="L248">
        <v>14</v>
      </c>
      <c r="M248">
        <v>41.4</v>
      </c>
    </row>
    <row r="249" spans="1:19" x14ac:dyDescent="0.4">
      <c r="A249" s="2">
        <v>202301290709</v>
      </c>
      <c r="B249">
        <v>3</v>
      </c>
      <c r="C249" t="s">
        <v>261</v>
      </c>
      <c r="D249">
        <v>9</v>
      </c>
      <c r="E249" t="s">
        <v>378</v>
      </c>
      <c r="F249" t="s">
        <v>161</v>
      </c>
      <c r="G249" t="s">
        <v>130</v>
      </c>
      <c r="H249">
        <v>2200</v>
      </c>
      <c r="I249">
        <v>1</v>
      </c>
      <c r="J249">
        <v>1.26156080600315</v>
      </c>
      <c r="K249">
        <v>0.30941030881784098</v>
      </c>
      <c r="L249">
        <v>1</v>
      </c>
      <c r="M249">
        <v>2.6</v>
      </c>
      <c r="N249">
        <v>1.5186600508202901</v>
      </c>
      <c r="O249">
        <v>1.5378193094930099</v>
      </c>
      <c r="P249">
        <v>5.1606077728734399E-2</v>
      </c>
      <c r="Q249">
        <v>0.72918263083439105</v>
      </c>
      <c r="R249">
        <v>0.74913222275025104</v>
      </c>
      <c r="S249">
        <v>-2.4214235254441702E-3</v>
      </c>
    </row>
    <row r="250" spans="1:19" x14ac:dyDescent="0.4">
      <c r="A250" s="2">
        <v>202301290709</v>
      </c>
      <c r="B250">
        <v>4</v>
      </c>
      <c r="C250" t="s">
        <v>261</v>
      </c>
      <c r="D250">
        <v>9</v>
      </c>
      <c r="E250" t="s">
        <v>379</v>
      </c>
      <c r="F250" t="s">
        <v>221</v>
      </c>
      <c r="G250" t="s">
        <v>130</v>
      </c>
      <c r="H250">
        <v>2200</v>
      </c>
      <c r="I250">
        <v>2</v>
      </c>
      <c r="J250">
        <v>0.95215049718531797</v>
      </c>
      <c r="K250">
        <v>3.5255407396417401E-2</v>
      </c>
      <c r="L250">
        <v>2</v>
      </c>
      <c r="M250">
        <v>2.9</v>
      </c>
      <c r="N250">
        <v>-0.15595698241966</v>
      </c>
      <c r="O250">
        <v>-5.4267594528210103E-2</v>
      </c>
      <c r="P250">
        <v>2.38039372746837E-2</v>
      </c>
    </row>
    <row r="251" spans="1:19" x14ac:dyDescent="0.4">
      <c r="A251" s="2">
        <v>202301290709</v>
      </c>
      <c r="B251">
        <v>1</v>
      </c>
      <c r="C251" t="s">
        <v>261</v>
      </c>
      <c r="D251">
        <v>9</v>
      </c>
      <c r="E251" t="s">
        <v>380</v>
      </c>
      <c r="F251" t="s">
        <v>91</v>
      </c>
      <c r="G251" t="s">
        <v>130</v>
      </c>
      <c r="H251">
        <v>2200</v>
      </c>
      <c r="I251">
        <v>3</v>
      </c>
      <c r="J251">
        <v>0.9168950897889</v>
      </c>
      <c r="K251">
        <v>1.1343654101317799</v>
      </c>
      <c r="L251">
        <v>3</v>
      </c>
      <c r="M251">
        <v>3.2</v>
      </c>
      <c r="Q251">
        <v>1.0505525449169799</v>
      </c>
      <c r="R251">
        <v>0.76133436925198705</v>
      </c>
      <c r="S251">
        <v>7.5645757025170398E-3</v>
      </c>
    </row>
    <row r="252" spans="1:19" x14ac:dyDescent="0.4">
      <c r="A252" s="2">
        <v>202301290709</v>
      </c>
      <c r="B252">
        <v>2</v>
      </c>
      <c r="C252" t="s">
        <v>261</v>
      </c>
      <c r="D252">
        <v>9</v>
      </c>
      <c r="E252" t="s">
        <v>381</v>
      </c>
      <c r="F252" t="s">
        <v>197</v>
      </c>
      <c r="G252" t="s">
        <v>130</v>
      </c>
      <c r="H252">
        <v>2200</v>
      </c>
      <c r="I252">
        <v>4</v>
      </c>
      <c r="J252">
        <v>-0.217470320342882</v>
      </c>
      <c r="K252">
        <v>0.28289313511242298</v>
      </c>
      <c r="L252">
        <v>4</v>
      </c>
      <c r="M252">
        <v>11.8</v>
      </c>
      <c r="Q252">
        <v>0.69621420658653799</v>
      </c>
      <c r="R252">
        <v>0.87535077902803204</v>
      </c>
      <c r="S252">
        <v>-1.5667552602963101E-2</v>
      </c>
    </row>
    <row r="253" spans="1:19" x14ac:dyDescent="0.4">
      <c r="A253" s="2">
        <v>202301290709</v>
      </c>
      <c r="B253">
        <v>6</v>
      </c>
      <c r="C253" t="s">
        <v>261</v>
      </c>
      <c r="D253">
        <v>9</v>
      </c>
      <c r="E253" t="s">
        <v>382</v>
      </c>
      <c r="F253" t="s">
        <v>169</v>
      </c>
      <c r="G253" t="s">
        <v>130</v>
      </c>
      <c r="H253">
        <v>2200</v>
      </c>
      <c r="I253">
        <v>5</v>
      </c>
      <c r="J253">
        <v>-0.50036345545530503</v>
      </c>
      <c r="K253">
        <v>0.230215970619256</v>
      </c>
      <c r="L253">
        <v>6</v>
      </c>
      <c r="M253">
        <v>22.8</v>
      </c>
    </row>
    <row r="254" spans="1:19" x14ac:dyDescent="0.4">
      <c r="A254" s="2">
        <v>202301290709</v>
      </c>
      <c r="B254">
        <v>7</v>
      </c>
      <c r="C254" t="s">
        <v>261</v>
      </c>
      <c r="D254">
        <v>9</v>
      </c>
      <c r="E254" t="s">
        <v>383</v>
      </c>
      <c r="F254" t="s">
        <v>384</v>
      </c>
      <c r="G254" t="s">
        <v>130</v>
      </c>
      <c r="H254">
        <v>2200</v>
      </c>
      <c r="I254">
        <v>6</v>
      </c>
      <c r="J254">
        <v>-0.73057942607456205</v>
      </c>
      <c r="K254">
        <v>0.95161376503006501</v>
      </c>
      <c r="L254">
        <v>5</v>
      </c>
      <c r="M254">
        <v>15.4</v>
      </c>
      <c r="N254">
        <v>-0.30565342584834798</v>
      </c>
      <c r="O254">
        <v>-1.16561297402316</v>
      </c>
      <c r="P254">
        <v>-1.42556851696706E-3</v>
      </c>
      <c r="Q254">
        <v>0.55994399327061495</v>
      </c>
      <c r="R254">
        <v>6.27214883437099E-2</v>
      </c>
      <c r="S254">
        <v>-6.9335471279625804E-2</v>
      </c>
    </row>
    <row r="255" spans="1:19" x14ac:dyDescent="0.4">
      <c r="A255" s="2">
        <v>202301290709</v>
      </c>
      <c r="B255">
        <v>5</v>
      </c>
      <c r="C255" t="s">
        <v>261</v>
      </c>
      <c r="D255">
        <v>9</v>
      </c>
      <c r="E255" t="s">
        <v>385</v>
      </c>
      <c r="F255" t="s">
        <v>386</v>
      </c>
      <c r="G255" t="s">
        <v>130</v>
      </c>
      <c r="H255">
        <v>2200</v>
      </c>
      <c r="I255">
        <v>7</v>
      </c>
      <c r="J255">
        <v>-1.68219319110462</v>
      </c>
      <c r="L255">
        <v>7</v>
      </c>
      <c r="M255">
        <v>38.4</v>
      </c>
      <c r="N255">
        <v>-0.551062286675016</v>
      </c>
      <c r="O255">
        <v>-0.43304888339387099</v>
      </c>
      <c r="P255">
        <v>-7.5836060548315001E-2</v>
      </c>
    </row>
    <row r="256" spans="1:19" x14ac:dyDescent="0.4">
      <c r="A256" s="2">
        <v>202301290710</v>
      </c>
      <c r="B256">
        <v>5</v>
      </c>
      <c r="C256" t="s">
        <v>261</v>
      </c>
      <c r="D256">
        <v>10</v>
      </c>
      <c r="E256" t="s">
        <v>387</v>
      </c>
      <c r="F256" t="s">
        <v>388</v>
      </c>
      <c r="G256" t="s">
        <v>22</v>
      </c>
      <c r="H256">
        <v>1800</v>
      </c>
      <c r="I256">
        <v>1</v>
      </c>
      <c r="J256">
        <v>1.49855231177153</v>
      </c>
      <c r="K256">
        <v>0.22711231342652399</v>
      </c>
      <c r="L256">
        <v>1</v>
      </c>
      <c r="M256">
        <v>4</v>
      </c>
      <c r="N256">
        <v>1.89454137910063</v>
      </c>
      <c r="O256">
        <v>1.5686565594325399</v>
      </c>
      <c r="P256">
        <v>-1.21091724179872E-2</v>
      </c>
      <c r="Q256">
        <v>1.46394727296917</v>
      </c>
      <c r="R256">
        <v>1.20958625292408</v>
      </c>
      <c r="S256">
        <v>3.3157703833065403E-4</v>
      </c>
    </row>
    <row r="257" spans="1:19" x14ac:dyDescent="0.4">
      <c r="A257" s="2">
        <v>202301290710</v>
      </c>
      <c r="B257">
        <v>12</v>
      </c>
      <c r="C257" t="s">
        <v>261</v>
      </c>
      <c r="D257">
        <v>10</v>
      </c>
      <c r="E257" t="s">
        <v>389</v>
      </c>
      <c r="F257" t="s">
        <v>390</v>
      </c>
      <c r="G257" t="s">
        <v>22</v>
      </c>
      <c r="H257">
        <v>1800</v>
      </c>
      <c r="I257">
        <v>2</v>
      </c>
      <c r="J257">
        <v>1.27143999834501</v>
      </c>
      <c r="K257">
        <v>0.39307615026921999</v>
      </c>
      <c r="L257">
        <v>3</v>
      </c>
      <c r="M257">
        <v>5.8</v>
      </c>
      <c r="N257">
        <v>-0.104312498987809</v>
      </c>
      <c r="O257">
        <v>0.16347839341133599</v>
      </c>
      <c r="P257">
        <v>-2.2235503711099499E-2</v>
      </c>
      <c r="Q257">
        <v>-0.18963163923958001</v>
      </c>
      <c r="R257">
        <v>5.7641648292562603E-2</v>
      </c>
      <c r="S257">
        <v>-2.15345682686627E-2</v>
      </c>
    </row>
    <row r="258" spans="1:19" x14ac:dyDescent="0.4">
      <c r="A258" s="2">
        <v>202301290710</v>
      </c>
      <c r="B258">
        <v>4</v>
      </c>
      <c r="C258" t="s">
        <v>261</v>
      </c>
      <c r="D258">
        <v>10</v>
      </c>
      <c r="E258" t="s">
        <v>391</v>
      </c>
      <c r="F258" t="s">
        <v>82</v>
      </c>
      <c r="G258" t="s">
        <v>22</v>
      </c>
      <c r="H258">
        <v>1800</v>
      </c>
      <c r="I258">
        <v>3</v>
      </c>
      <c r="J258">
        <v>0.87836384807579304</v>
      </c>
      <c r="K258">
        <v>0.21500345517483899</v>
      </c>
      <c r="L258">
        <v>2</v>
      </c>
      <c r="M258">
        <v>5.3</v>
      </c>
      <c r="N258">
        <v>-0.67626595497636699</v>
      </c>
      <c r="O258">
        <v>-0.62326323630288105</v>
      </c>
      <c r="P258">
        <v>8.3111654403696101E-4</v>
      </c>
      <c r="Q258">
        <v>-0.42585719812654799</v>
      </c>
      <c r="R258">
        <v>-0.36813508664654099</v>
      </c>
      <c r="S258">
        <v>1.7277477064363798E-2</v>
      </c>
    </row>
    <row r="259" spans="1:19" x14ac:dyDescent="0.4">
      <c r="A259" s="2">
        <v>202301290710</v>
      </c>
      <c r="B259">
        <v>8</v>
      </c>
      <c r="C259" t="s">
        <v>261</v>
      </c>
      <c r="D259">
        <v>10</v>
      </c>
      <c r="E259" t="s">
        <v>392</v>
      </c>
      <c r="F259" t="s">
        <v>69</v>
      </c>
      <c r="G259" t="s">
        <v>22</v>
      </c>
      <c r="H259">
        <v>1800</v>
      </c>
      <c r="I259">
        <v>4</v>
      </c>
      <c r="J259">
        <v>0.66336039290095405</v>
      </c>
      <c r="K259">
        <v>3.6254539806759703E-2</v>
      </c>
      <c r="L259">
        <v>4</v>
      </c>
      <c r="M259">
        <v>6.2</v>
      </c>
      <c r="N259">
        <v>0.46764095700074299</v>
      </c>
      <c r="O259">
        <v>0.30231895805068298</v>
      </c>
      <c r="P259">
        <v>-7.6522570021171198E-3</v>
      </c>
      <c r="Q259">
        <v>0.93243976547350205</v>
      </c>
      <c r="R259">
        <v>0.73726857923399802</v>
      </c>
      <c r="S259">
        <v>7.7112953094701396E-3</v>
      </c>
    </row>
    <row r="260" spans="1:19" x14ac:dyDescent="0.4">
      <c r="A260" s="2">
        <v>202301290710</v>
      </c>
      <c r="B260">
        <v>1</v>
      </c>
      <c r="C260" t="s">
        <v>261</v>
      </c>
      <c r="D260">
        <v>10</v>
      </c>
      <c r="E260" t="s">
        <v>393</v>
      </c>
      <c r="F260" t="s">
        <v>372</v>
      </c>
      <c r="G260" t="s">
        <v>22</v>
      </c>
      <c r="H260">
        <v>1800</v>
      </c>
      <c r="I260">
        <v>5</v>
      </c>
      <c r="J260">
        <v>0.62710585309419498</v>
      </c>
      <c r="K260">
        <v>0.23068039377575</v>
      </c>
      <c r="L260">
        <v>9</v>
      </c>
      <c r="M260">
        <v>18.5</v>
      </c>
      <c r="Q260">
        <v>2.0548403422771099E-2</v>
      </c>
      <c r="R260">
        <v>4.3106091682014798E-2</v>
      </c>
      <c r="S260">
        <v>-4.4762499766574796E-3</v>
      </c>
    </row>
    <row r="261" spans="1:19" x14ac:dyDescent="0.4">
      <c r="A261" s="2">
        <v>202301290710</v>
      </c>
      <c r="B261">
        <v>2</v>
      </c>
      <c r="C261" t="s">
        <v>261</v>
      </c>
      <c r="D261">
        <v>10</v>
      </c>
      <c r="E261" t="s">
        <v>394</v>
      </c>
      <c r="F261" t="s">
        <v>395</v>
      </c>
      <c r="G261" t="s">
        <v>22</v>
      </c>
      <c r="H261">
        <v>1800</v>
      </c>
      <c r="I261">
        <v>6</v>
      </c>
      <c r="J261">
        <v>0.39642545931844397</v>
      </c>
      <c r="K261">
        <v>2.5237834223140999E-3</v>
      </c>
      <c r="L261">
        <v>7</v>
      </c>
      <c r="M261">
        <v>15.4</v>
      </c>
      <c r="N261">
        <v>0.78002276308199803</v>
      </c>
      <c r="O261">
        <v>1.3552728737597</v>
      </c>
      <c r="P261">
        <v>7.8168141006900501E-3</v>
      </c>
      <c r="Q261">
        <v>-1.28258947726877</v>
      </c>
      <c r="R261">
        <v>-0.99793914403411099</v>
      </c>
      <c r="S261">
        <v>1.6357895684648498E-2</v>
      </c>
    </row>
    <row r="262" spans="1:19" x14ac:dyDescent="0.4">
      <c r="A262" s="2">
        <v>202301290710</v>
      </c>
      <c r="B262">
        <v>13</v>
      </c>
      <c r="C262" t="s">
        <v>261</v>
      </c>
      <c r="D262">
        <v>10</v>
      </c>
      <c r="E262" t="s">
        <v>396</v>
      </c>
      <c r="F262" t="s">
        <v>397</v>
      </c>
      <c r="G262" t="s">
        <v>22</v>
      </c>
      <c r="H262">
        <v>1800</v>
      </c>
      <c r="I262">
        <v>7</v>
      </c>
      <c r="J262">
        <v>0.39390167589613001</v>
      </c>
      <c r="K262">
        <v>1.5288251985305401E-2</v>
      </c>
      <c r="L262">
        <v>6</v>
      </c>
      <c r="M262">
        <v>13.1</v>
      </c>
      <c r="N262">
        <v>2.23918611243931</v>
      </c>
      <c r="O262">
        <v>2.1375542895887598</v>
      </c>
      <c r="P262">
        <v>1.87837222487863E-2</v>
      </c>
      <c r="Q262">
        <v>0.81432698603001796</v>
      </c>
      <c r="R262">
        <v>0.74045146990674604</v>
      </c>
      <c r="S262">
        <v>3.4218182351893498E-3</v>
      </c>
    </row>
    <row r="263" spans="1:19" x14ac:dyDescent="0.4">
      <c r="A263" s="2">
        <v>202301290710</v>
      </c>
      <c r="B263">
        <v>3</v>
      </c>
      <c r="C263" t="s">
        <v>261</v>
      </c>
      <c r="D263">
        <v>10</v>
      </c>
      <c r="E263" t="s">
        <v>398</v>
      </c>
      <c r="F263" t="s">
        <v>67</v>
      </c>
      <c r="G263" t="s">
        <v>22</v>
      </c>
      <c r="H263">
        <v>1800</v>
      </c>
      <c r="I263">
        <v>8</v>
      </c>
      <c r="J263">
        <v>0.37861342391082498</v>
      </c>
      <c r="K263">
        <v>3.8799405837629503E-2</v>
      </c>
      <c r="L263">
        <v>13</v>
      </c>
      <c r="M263">
        <v>41.5</v>
      </c>
      <c r="N263">
        <v>-0.62427018625013397</v>
      </c>
      <c r="O263">
        <v>2.3137021979794899E-2</v>
      </c>
      <c r="P263">
        <v>-6.00223495378105E-2</v>
      </c>
      <c r="Q263">
        <v>-8.7330714546799207E-2</v>
      </c>
      <c r="R263">
        <v>0.55214096434778703</v>
      </c>
      <c r="S263">
        <v>-5.92093008581E-2</v>
      </c>
    </row>
    <row r="264" spans="1:19" x14ac:dyDescent="0.4">
      <c r="A264" s="2">
        <v>202301290710</v>
      </c>
      <c r="B264">
        <v>7</v>
      </c>
      <c r="C264" t="s">
        <v>261</v>
      </c>
      <c r="D264">
        <v>10</v>
      </c>
      <c r="E264" t="s">
        <v>399</v>
      </c>
      <c r="F264" t="s">
        <v>400</v>
      </c>
      <c r="G264" t="s">
        <v>22</v>
      </c>
      <c r="H264">
        <v>1800</v>
      </c>
      <c r="I264">
        <v>9</v>
      </c>
      <c r="J264">
        <v>0.339814018073195</v>
      </c>
      <c r="K264">
        <v>0.13419900055869499</v>
      </c>
      <c r="L264">
        <v>8</v>
      </c>
      <c r="M264">
        <v>17.8</v>
      </c>
      <c r="N264">
        <v>0.24375890470207101</v>
      </c>
      <c r="O264">
        <v>-0.871054517396322</v>
      </c>
      <c r="P264">
        <v>-5.5251404184439599E-2</v>
      </c>
      <c r="Q264">
        <v>0.55994399327061495</v>
      </c>
      <c r="R264">
        <v>-0.33710052491702802</v>
      </c>
      <c r="S264">
        <v>-7.9307449248511699E-2</v>
      </c>
    </row>
    <row r="265" spans="1:19" x14ac:dyDescent="0.4">
      <c r="A265" s="2">
        <v>202301290710</v>
      </c>
      <c r="B265">
        <v>11</v>
      </c>
      <c r="C265" t="s">
        <v>261</v>
      </c>
      <c r="D265">
        <v>10</v>
      </c>
      <c r="E265" t="s">
        <v>401</v>
      </c>
      <c r="F265" t="s">
        <v>197</v>
      </c>
      <c r="G265" t="s">
        <v>22</v>
      </c>
      <c r="H265">
        <v>1800</v>
      </c>
      <c r="I265">
        <v>10</v>
      </c>
      <c r="J265">
        <v>0.20561501751450001</v>
      </c>
      <c r="K265">
        <v>0.56000516192962801</v>
      </c>
      <c r="L265">
        <v>5</v>
      </c>
      <c r="M265">
        <v>11.7</v>
      </c>
      <c r="Q265">
        <v>0.39812531631626302</v>
      </c>
      <c r="R265">
        <v>0.51497687580866902</v>
      </c>
      <c r="S265">
        <v>-4.44350871126862E-3</v>
      </c>
    </row>
    <row r="266" spans="1:19" x14ac:dyDescent="0.4">
      <c r="A266" s="2">
        <v>202301290710</v>
      </c>
      <c r="B266">
        <v>9</v>
      </c>
      <c r="C266" t="s">
        <v>261</v>
      </c>
      <c r="D266">
        <v>10</v>
      </c>
      <c r="E266" t="s">
        <v>402</v>
      </c>
      <c r="F266" t="s">
        <v>193</v>
      </c>
      <c r="G266" t="s">
        <v>22</v>
      </c>
      <c r="H266">
        <v>1800</v>
      </c>
      <c r="I266">
        <v>11</v>
      </c>
      <c r="J266">
        <v>-0.35439014441512801</v>
      </c>
      <c r="K266">
        <v>2.0412915478231399E-2</v>
      </c>
      <c r="L266">
        <v>10</v>
      </c>
      <c r="M266">
        <v>30.5</v>
      </c>
      <c r="N266">
        <v>-0.61220237831940405</v>
      </c>
      <c r="O266">
        <v>-0.77262604089387998</v>
      </c>
      <c r="P266">
        <v>-1.9206072882843799E-2</v>
      </c>
      <c r="Q266">
        <v>-8.7330714546799207E-2</v>
      </c>
      <c r="R266">
        <v>-4.02552843151366E-2</v>
      </c>
      <c r="S266">
        <v>-3.8991512250119501E-2</v>
      </c>
    </row>
    <row r="267" spans="1:19" x14ac:dyDescent="0.4">
      <c r="A267" s="2">
        <v>202301290710</v>
      </c>
      <c r="B267">
        <v>15</v>
      </c>
      <c r="C267" t="s">
        <v>261</v>
      </c>
      <c r="D267">
        <v>10</v>
      </c>
      <c r="E267" t="s">
        <v>403</v>
      </c>
      <c r="F267" t="s">
        <v>397</v>
      </c>
      <c r="G267" t="s">
        <v>22</v>
      </c>
      <c r="H267">
        <v>1800</v>
      </c>
      <c r="I267">
        <v>12</v>
      </c>
      <c r="J267">
        <v>-0.37480305989335899</v>
      </c>
      <c r="K267">
        <v>0.62167867709292501</v>
      </c>
      <c r="L267">
        <v>12</v>
      </c>
      <c r="M267">
        <v>41.2</v>
      </c>
      <c r="Q267">
        <v>1.9623725268750101</v>
      </c>
      <c r="R267">
        <v>1.04619092646256</v>
      </c>
      <c r="S267">
        <v>-8.1065049462499705E-2</v>
      </c>
    </row>
    <row r="268" spans="1:19" x14ac:dyDescent="0.4">
      <c r="A268" s="2">
        <v>202301290710</v>
      </c>
      <c r="B268">
        <v>10</v>
      </c>
      <c r="C268" t="s">
        <v>261</v>
      </c>
      <c r="D268">
        <v>10</v>
      </c>
      <c r="E268" t="s">
        <v>404</v>
      </c>
      <c r="F268" t="s">
        <v>153</v>
      </c>
      <c r="G268" t="s">
        <v>22</v>
      </c>
      <c r="H268">
        <v>1800</v>
      </c>
      <c r="I268">
        <v>13</v>
      </c>
      <c r="J268">
        <v>-0.99648173698628395</v>
      </c>
      <c r="K268">
        <v>0.12423444585434699</v>
      </c>
      <c r="L268">
        <v>11</v>
      </c>
      <c r="M268">
        <v>38.299999999999997</v>
      </c>
      <c r="Q268">
        <v>0.81241814384135802</v>
      </c>
      <c r="R268">
        <v>0.606403880196833</v>
      </c>
      <c r="S268">
        <v>3.0681352567548899E-2</v>
      </c>
    </row>
    <row r="269" spans="1:19" x14ac:dyDescent="0.4">
      <c r="A269" s="2">
        <v>202301290710</v>
      </c>
      <c r="B269">
        <v>14</v>
      </c>
      <c r="C269" t="s">
        <v>261</v>
      </c>
      <c r="D269">
        <v>10</v>
      </c>
      <c r="E269" t="s">
        <v>405</v>
      </c>
      <c r="F269" t="s">
        <v>406</v>
      </c>
      <c r="G269" t="s">
        <v>22</v>
      </c>
      <c r="H269">
        <v>1800</v>
      </c>
      <c r="I269">
        <v>14</v>
      </c>
      <c r="J269">
        <v>-1.12071618284063</v>
      </c>
      <c r="K269">
        <v>0.50106233330608096</v>
      </c>
      <c r="L269">
        <v>15</v>
      </c>
      <c r="M269">
        <v>75.7</v>
      </c>
      <c r="N269">
        <v>0.62994934558093796</v>
      </c>
      <c r="O269">
        <v>0.63418322229438095</v>
      </c>
      <c r="P269">
        <v>-0.105582831270199</v>
      </c>
      <c r="Q269">
        <v>0.99146046514888897</v>
      </c>
      <c r="R269">
        <v>1.00651601385747</v>
      </c>
      <c r="S269">
        <v>1.8052559556784701E-2</v>
      </c>
    </row>
    <row r="270" spans="1:19" x14ac:dyDescent="0.4">
      <c r="A270" s="2">
        <v>202301290710</v>
      </c>
      <c r="B270">
        <v>16</v>
      </c>
      <c r="C270" t="s">
        <v>261</v>
      </c>
      <c r="D270">
        <v>10</v>
      </c>
      <c r="E270" t="s">
        <v>407</v>
      </c>
      <c r="F270" t="s">
        <v>61</v>
      </c>
      <c r="G270" t="s">
        <v>22</v>
      </c>
      <c r="H270">
        <v>1800</v>
      </c>
      <c r="I270">
        <v>15</v>
      </c>
      <c r="J270">
        <v>-1.62177851614671</v>
      </c>
      <c r="K270">
        <v>0.56324384247175796</v>
      </c>
      <c r="L270">
        <v>16</v>
      </c>
      <c r="M270">
        <v>99.1</v>
      </c>
      <c r="Q270">
        <v>-0.60302636729177095</v>
      </c>
      <c r="R270">
        <v>-0.99913606690385504</v>
      </c>
      <c r="S270">
        <v>-1.7616082901391002E-2</v>
      </c>
    </row>
    <row r="271" spans="1:19" x14ac:dyDescent="0.4">
      <c r="A271" s="2">
        <v>202301290710</v>
      </c>
      <c r="B271">
        <v>6</v>
      </c>
      <c r="C271" t="s">
        <v>261</v>
      </c>
      <c r="D271">
        <v>10</v>
      </c>
      <c r="E271" t="s">
        <v>408</v>
      </c>
      <c r="F271" t="s">
        <v>263</v>
      </c>
      <c r="G271" t="s">
        <v>22</v>
      </c>
      <c r="H271">
        <v>1800</v>
      </c>
      <c r="I271">
        <v>16</v>
      </c>
      <c r="J271">
        <v>-2.1850223586184701</v>
      </c>
      <c r="L271">
        <v>14</v>
      </c>
      <c r="M271">
        <v>62.8</v>
      </c>
    </row>
    <row r="272" spans="1:19" x14ac:dyDescent="0.4">
      <c r="A272" s="2">
        <v>202301290711</v>
      </c>
      <c r="B272">
        <v>8</v>
      </c>
      <c r="C272" t="s">
        <v>261</v>
      </c>
      <c r="D272">
        <v>11</v>
      </c>
      <c r="E272" t="s">
        <v>409</v>
      </c>
      <c r="F272" t="s">
        <v>410</v>
      </c>
      <c r="G272" t="s">
        <v>130</v>
      </c>
      <c r="H272">
        <v>1200</v>
      </c>
      <c r="I272">
        <v>1</v>
      </c>
      <c r="J272">
        <v>1.3230973167997899</v>
      </c>
      <c r="K272">
        <v>0.41962679538199199</v>
      </c>
      <c r="L272">
        <v>1</v>
      </c>
      <c r="M272">
        <v>3.3</v>
      </c>
      <c r="N272">
        <v>0.91629991279037504</v>
      </c>
      <c r="O272">
        <v>0.74100550237879304</v>
      </c>
      <c r="P272">
        <v>3.4289058941823297E-2</v>
      </c>
      <c r="Q272">
        <v>0.66782311124018501</v>
      </c>
      <c r="R272">
        <v>0.41877589437534601</v>
      </c>
      <c r="S272">
        <v>1.30946821200917E-2</v>
      </c>
    </row>
    <row r="273" spans="1:19" x14ac:dyDescent="0.4">
      <c r="A273" s="2">
        <v>202301290711</v>
      </c>
      <c r="B273">
        <v>13</v>
      </c>
      <c r="C273" t="s">
        <v>261</v>
      </c>
      <c r="D273">
        <v>11</v>
      </c>
      <c r="E273" t="s">
        <v>411</v>
      </c>
      <c r="F273" t="s">
        <v>69</v>
      </c>
      <c r="G273" t="s">
        <v>130</v>
      </c>
      <c r="H273">
        <v>1200</v>
      </c>
      <c r="I273">
        <v>2</v>
      </c>
      <c r="J273">
        <v>0.90347052141780304</v>
      </c>
      <c r="K273">
        <v>5.4311305335718298E-2</v>
      </c>
      <c r="L273">
        <v>5</v>
      </c>
      <c r="M273">
        <v>10.9</v>
      </c>
      <c r="N273">
        <v>1.1760172481973901</v>
      </c>
      <c r="O273">
        <v>0.59234875233920803</v>
      </c>
      <c r="P273">
        <v>2.27006728328004E-2</v>
      </c>
      <c r="Q273">
        <v>1.25607532581378</v>
      </c>
      <c r="R273">
        <v>0.77397718617958899</v>
      </c>
      <c r="S273">
        <v>4.1084567202291498E-2</v>
      </c>
    </row>
    <row r="274" spans="1:19" x14ac:dyDescent="0.4">
      <c r="A274" s="2">
        <v>202301290711</v>
      </c>
      <c r="B274">
        <v>15</v>
      </c>
      <c r="C274" t="s">
        <v>261</v>
      </c>
      <c r="D274">
        <v>11</v>
      </c>
      <c r="E274" t="s">
        <v>412</v>
      </c>
      <c r="F274" t="s">
        <v>413</v>
      </c>
      <c r="G274" t="s">
        <v>130</v>
      </c>
      <c r="H274">
        <v>1200</v>
      </c>
      <c r="I274">
        <v>3</v>
      </c>
      <c r="J274">
        <v>0.849159216082085</v>
      </c>
      <c r="K274">
        <v>0.141520726212186</v>
      </c>
      <c r="L274">
        <v>3</v>
      </c>
      <c r="M274">
        <v>5.8</v>
      </c>
      <c r="N274">
        <v>1.4090057083014</v>
      </c>
      <c r="O274">
        <v>0.912521148339271</v>
      </c>
      <c r="P274">
        <v>5.3855789841703701E-2</v>
      </c>
      <c r="Q274">
        <v>0.77708196674160701</v>
      </c>
      <c r="R274">
        <v>0.35701462955610003</v>
      </c>
      <c r="S274">
        <v>1.93877931809858E-2</v>
      </c>
    </row>
    <row r="275" spans="1:19" x14ac:dyDescent="0.4">
      <c r="A275" s="2">
        <v>202301290711</v>
      </c>
      <c r="B275">
        <v>2</v>
      </c>
      <c r="C275" t="s">
        <v>261</v>
      </c>
      <c r="D275">
        <v>11</v>
      </c>
      <c r="E275" t="s">
        <v>414</v>
      </c>
      <c r="F275" t="s">
        <v>32</v>
      </c>
      <c r="G275" t="s">
        <v>130</v>
      </c>
      <c r="H275">
        <v>1200</v>
      </c>
      <c r="I275">
        <v>4</v>
      </c>
      <c r="J275">
        <v>0.70763848986989797</v>
      </c>
      <c r="K275">
        <v>5.49054510693959E-2</v>
      </c>
      <c r="L275">
        <v>2</v>
      </c>
      <c r="M275">
        <v>4.8</v>
      </c>
      <c r="N275">
        <v>1.37843156272436</v>
      </c>
      <c r="O275">
        <v>0.71905494448589502</v>
      </c>
      <c r="P275">
        <v>5.3244306930163E-2</v>
      </c>
      <c r="Q275">
        <v>1.8005538499206499</v>
      </c>
      <c r="R275">
        <v>1.0426882623553</v>
      </c>
      <c r="S275">
        <v>-1.39889230015868E-2</v>
      </c>
    </row>
    <row r="276" spans="1:19" x14ac:dyDescent="0.4">
      <c r="A276" s="2">
        <v>202301290711</v>
      </c>
      <c r="B276">
        <v>14</v>
      </c>
      <c r="C276" t="s">
        <v>261</v>
      </c>
      <c r="D276">
        <v>11</v>
      </c>
      <c r="E276" t="s">
        <v>415</v>
      </c>
      <c r="F276" t="s">
        <v>416</v>
      </c>
      <c r="G276" t="s">
        <v>130</v>
      </c>
      <c r="H276">
        <v>1200</v>
      </c>
      <c r="I276">
        <v>5</v>
      </c>
      <c r="J276">
        <v>0.65273303880050204</v>
      </c>
      <c r="K276">
        <v>1.9522628090999101E-2</v>
      </c>
      <c r="L276">
        <v>4</v>
      </c>
      <c r="M276">
        <v>8.1999999999999993</v>
      </c>
      <c r="N276">
        <v>0.94758871311546899</v>
      </c>
      <c r="O276">
        <v>1.1367684480593301</v>
      </c>
      <c r="P276">
        <v>3.2443837754372699E-2</v>
      </c>
      <c r="Q276">
        <v>5.8591928133333401E-2</v>
      </c>
      <c r="R276">
        <v>0.42064560849634203</v>
      </c>
      <c r="S276">
        <v>2.3336787016274702E-2</v>
      </c>
    </row>
    <row r="277" spans="1:19" x14ac:dyDescent="0.4">
      <c r="A277" s="2">
        <v>202301290711</v>
      </c>
      <c r="B277">
        <v>3</v>
      </c>
      <c r="C277" t="s">
        <v>261</v>
      </c>
      <c r="D277">
        <v>11</v>
      </c>
      <c r="E277" t="s">
        <v>417</v>
      </c>
      <c r="F277" t="s">
        <v>69</v>
      </c>
      <c r="G277" t="s">
        <v>130</v>
      </c>
      <c r="H277">
        <v>1200</v>
      </c>
      <c r="I277">
        <v>6</v>
      </c>
      <c r="J277">
        <v>0.63321041070950301</v>
      </c>
      <c r="K277">
        <v>0.43298476894070898</v>
      </c>
      <c r="L277">
        <v>9</v>
      </c>
      <c r="M277">
        <v>24.8</v>
      </c>
      <c r="N277">
        <v>1.58884092087867</v>
      </c>
      <c r="O277">
        <v>0.98797798677395898</v>
      </c>
      <c r="P277">
        <v>-3.1415793719629603E-2</v>
      </c>
      <c r="Q277">
        <v>0.55994399327061495</v>
      </c>
      <c r="R277">
        <v>-0.30063914359928501</v>
      </c>
      <c r="S277">
        <v>-3.3958167304929499E-4</v>
      </c>
    </row>
    <row r="278" spans="1:19" x14ac:dyDescent="0.4">
      <c r="A278" s="2">
        <v>202301290711</v>
      </c>
      <c r="B278">
        <v>1</v>
      </c>
      <c r="C278" t="s">
        <v>261</v>
      </c>
      <c r="D278">
        <v>11</v>
      </c>
      <c r="E278" t="s">
        <v>418</v>
      </c>
      <c r="F278" t="s">
        <v>227</v>
      </c>
      <c r="G278" t="s">
        <v>130</v>
      </c>
      <c r="H278">
        <v>1200</v>
      </c>
      <c r="I278">
        <v>7</v>
      </c>
      <c r="J278">
        <v>0.20022564176879301</v>
      </c>
      <c r="K278">
        <v>4.1173454251543701E-2</v>
      </c>
      <c r="L278">
        <v>7</v>
      </c>
      <c r="M278">
        <v>14.9</v>
      </c>
      <c r="N278">
        <v>0.37651737541064401</v>
      </c>
      <c r="O278">
        <v>-0.71906305540396598</v>
      </c>
      <c r="P278">
        <v>1.9524956672633299E-2</v>
      </c>
      <c r="Q278">
        <v>2.06694852084118</v>
      </c>
      <c r="R278">
        <v>0.78091434585654496</v>
      </c>
      <c r="S278">
        <v>2.02863388378762E-2</v>
      </c>
    </row>
    <row r="279" spans="1:19" x14ac:dyDescent="0.4">
      <c r="A279" s="2">
        <v>202301290711</v>
      </c>
      <c r="B279">
        <v>9</v>
      </c>
      <c r="C279" t="s">
        <v>261</v>
      </c>
      <c r="D279">
        <v>11</v>
      </c>
      <c r="E279" t="s">
        <v>419</v>
      </c>
      <c r="F279" t="s">
        <v>69</v>
      </c>
      <c r="G279" t="s">
        <v>130</v>
      </c>
      <c r="H279">
        <v>1200</v>
      </c>
      <c r="I279">
        <v>8</v>
      </c>
      <c r="J279">
        <v>0.15905218751725</v>
      </c>
      <c r="K279">
        <v>9.9910709996390595E-2</v>
      </c>
      <c r="L279">
        <v>10</v>
      </c>
      <c r="M279">
        <v>27.1</v>
      </c>
      <c r="N279">
        <v>-0.104312498987809</v>
      </c>
      <c r="O279">
        <v>-0.29958242471909302</v>
      </c>
      <c r="P279">
        <v>2.1212179339615399E-2</v>
      </c>
      <c r="Q279">
        <v>1.2277217140822001</v>
      </c>
      <c r="R279">
        <v>0.82794142272304805</v>
      </c>
      <c r="S279">
        <v>1.6112875840085601E-2</v>
      </c>
    </row>
    <row r="280" spans="1:19" x14ac:dyDescent="0.4">
      <c r="A280" s="2">
        <v>202301290711</v>
      </c>
      <c r="B280">
        <v>5</v>
      </c>
      <c r="C280" t="s">
        <v>261</v>
      </c>
      <c r="D280">
        <v>11</v>
      </c>
      <c r="E280" t="s">
        <v>420</v>
      </c>
      <c r="F280" t="s">
        <v>52</v>
      </c>
      <c r="G280" t="s">
        <v>130</v>
      </c>
      <c r="H280">
        <v>1200</v>
      </c>
      <c r="I280">
        <v>9</v>
      </c>
      <c r="J280">
        <v>5.9141477520859499E-2</v>
      </c>
      <c r="K280">
        <v>5.6323314384295999E-3</v>
      </c>
      <c r="L280">
        <v>6</v>
      </c>
      <c r="M280">
        <v>11.6</v>
      </c>
      <c r="N280">
        <v>1.0725507356944399</v>
      </c>
      <c r="O280">
        <v>0.73866436641035504</v>
      </c>
      <c r="P280">
        <v>3.2948340917097599E-2</v>
      </c>
      <c r="Q280">
        <v>1.3150978190575899</v>
      </c>
      <c r="R280">
        <v>0.927109599099743</v>
      </c>
      <c r="S280">
        <v>1.03333699937173E-2</v>
      </c>
    </row>
    <row r="281" spans="1:19" x14ac:dyDescent="0.4">
      <c r="A281" s="2">
        <v>202301290711</v>
      </c>
      <c r="B281">
        <v>7</v>
      </c>
      <c r="C281" t="s">
        <v>261</v>
      </c>
      <c r="D281">
        <v>11</v>
      </c>
      <c r="E281" t="s">
        <v>421</v>
      </c>
      <c r="F281" t="s">
        <v>422</v>
      </c>
      <c r="G281" t="s">
        <v>130</v>
      </c>
      <c r="H281">
        <v>1200</v>
      </c>
      <c r="I281">
        <v>10</v>
      </c>
      <c r="J281">
        <v>5.3509146082429897E-2</v>
      </c>
      <c r="K281">
        <v>0.119866275770302</v>
      </c>
      <c r="L281">
        <v>11</v>
      </c>
      <c r="M281">
        <v>32.6</v>
      </c>
      <c r="N281">
        <v>0.98566013562912103</v>
      </c>
      <c r="O281">
        <v>0.31586614663500001</v>
      </c>
      <c r="P281">
        <v>3.2705328696834401E-2</v>
      </c>
      <c r="Q281">
        <v>1.03039370193028</v>
      </c>
      <c r="R281">
        <v>0.37879992630772302</v>
      </c>
      <c r="S281">
        <v>2.2421345541196201E-2</v>
      </c>
    </row>
    <row r="282" spans="1:19" x14ac:dyDescent="0.4">
      <c r="A282" s="2">
        <v>202301290711</v>
      </c>
      <c r="B282">
        <v>11</v>
      </c>
      <c r="C282" t="s">
        <v>261</v>
      </c>
      <c r="D282">
        <v>11</v>
      </c>
      <c r="E282" t="s">
        <v>423</v>
      </c>
      <c r="F282" t="s">
        <v>215</v>
      </c>
      <c r="G282" t="s">
        <v>130</v>
      </c>
      <c r="H282">
        <v>1200</v>
      </c>
      <c r="I282">
        <v>11</v>
      </c>
      <c r="J282">
        <v>-6.6357129687872093E-2</v>
      </c>
      <c r="K282">
        <v>0.25483875573125497</v>
      </c>
      <c r="L282">
        <v>8</v>
      </c>
      <c r="M282">
        <v>22.2</v>
      </c>
      <c r="N282">
        <v>2.3518014562339502</v>
      </c>
      <c r="O282">
        <v>1.3059251951179101</v>
      </c>
      <c r="P282">
        <v>-3.9046445102125099E-2</v>
      </c>
      <c r="Q282">
        <v>1.2277217140822001</v>
      </c>
      <c r="R282">
        <v>0.409483582836909</v>
      </c>
      <c r="S282">
        <v>1.15017896249506E-3</v>
      </c>
    </row>
    <row r="283" spans="1:19" x14ac:dyDescent="0.4">
      <c r="A283" s="2">
        <v>202301290711</v>
      </c>
      <c r="B283">
        <v>10</v>
      </c>
      <c r="C283" t="s">
        <v>261</v>
      </c>
      <c r="D283">
        <v>11</v>
      </c>
      <c r="E283" t="s">
        <v>424</v>
      </c>
      <c r="F283" t="s">
        <v>227</v>
      </c>
      <c r="G283" t="s">
        <v>130</v>
      </c>
      <c r="H283">
        <v>1200</v>
      </c>
      <c r="I283">
        <v>12</v>
      </c>
      <c r="J283">
        <v>-0.32119588541912703</v>
      </c>
      <c r="K283">
        <v>0.46343060948811299</v>
      </c>
      <c r="L283">
        <v>13</v>
      </c>
      <c r="M283">
        <v>53.7</v>
      </c>
      <c r="Q283">
        <v>0.90844607617606299</v>
      </c>
      <c r="R283">
        <v>0.39812836910404897</v>
      </c>
      <c r="S283">
        <v>6.9286114460018599E-3</v>
      </c>
    </row>
    <row r="284" spans="1:19" x14ac:dyDescent="0.4">
      <c r="A284" s="2">
        <v>202301290711</v>
      </c>
      <c r="B284">
        <v>4</v>
      </c>
      <c r="C284" t="s">
        <v>261</v>
      </c>
      <c r="D284">
        <v>11</v>
      </c>
      <c r="E284" t="s">
        <v>425</v>
      </c>
      <c r="F284" t="s">
        <v>426</v>
      </c>
      <c r="G284" t="s">
        <v>130</v>
      </c>
      <c r="H284">
        <v>1200</v>
      </c>
      <c r="I284">
        <v>13</v>
      </c>
      <c r="J284">
        <v>-0.78462649490724101</v>
      </c>
      <c r="K284">
        <v>1.24986284708627</v>
      </c>
      <c r="L284">
        <v>12</v>
      </c>
      <c r="M284">
        <v>41.5</v>
      </c>
    </row>
    <row r="285" spans="1:19" x14ac:dyDescent="0.4">
      <c r="A285" s="2">
        <v>202301290711</v>
      </c>
      <c r="B285">
        <v>6</v>
      </c>
      <c r="C285" t="s">
        <v>261</v>
      </c>
      <c r="D285">
        <v>11</v>
      </c>
      <c r="E285" t="s">
        <v>427</v>
      </c>
      <c r="F285" t="s">
        <v>69</v>
      </c>
      <c r="G285" t="s">
        <v>130</v>
      </c>
      <c r="H285">
        <v>1200</v>
      </c>
      <c r="I285">
        <v>14</v>
      </c>
      <c r="J285">
        <v>-2.0344893419935199</v>
      </c>
      <c r="K285">
        <v>0.30007925256764001</v>
      </c>
      <c r="L285">
        <v>14</v>
      </c>
      <c r="M285">
        <v>87.3</v>
      </c>
      <c r="N285">
        <v>0.14560240867101401</v>
      </c>
      <c r="O285">
        <v>-1.29972191758017E-2</v>
      </c>
      <c r="P285">
        <v>1.1139896274685901E-2</v>
      </c>
      <c r="Q285">
        <v>1.09136751480739</v>
      </c>
      <c r="R285">
        <v>0.88904734881780201</v>
      </c>
      <c r="S285">
        <v>2.3640821798738498E-2</v>
      </c>
    </row>
    <row r="286" spans="1:19" x14ac:dyDescent="0.4">
      <c r="A286" s="2">
        <v>202301290711</v>
      </c>
      <c r="B286">
        <v>12</v>
      </c>
      <c r="C286" t="s">
        <v>261</v>
      </c>
      <c r="D286">
        <v>11</v>
      </c>
      <c r="E286" t="s">
        <v>428</v>
      </c>
      <c r="F286" t="s">
        <v>429</v>
      </c>
      <c r="G286" t="s">
        <v>130</v>
      </c>
      <c r="H286">
        <v>1200</v>
      </c>
      <c r="I286">
        <v>15</v>
      </c>
      <c r="J286">
        <v>-2.3345685945611598</v>
      </c>
      <c r="L286">
        <v>15</v>
      </c>
      <c r="M286">
        <v>189.8</v>
      </c>
      <c r="Q286">
        <v>1.1523413276845</v>
      </c>
      <c r="R286">
        <v>0.67736873546483001</v>
      </c>
      <c r="S286">
        <v>1.21093265536902E-2</v>
      </c>
    </row>
    <row r="287" spans="1:19" x14ac:dyDescent="0.4">
      <c r="A287" s="2">
        <v>202301290712</v>
      </c>
      <c r="B287">
        <v>6</v>
      </c>
      <c r="C287" t="s">
        <v>261</v>
      </c>
      <c r="D287">
        <v>12</v>
      </c>
      <c r="E287" t="s">
        <v>430</v>
      </c>
      <c r="F287" t="s">
        <v>197</v>
      </c>
      <c r="G287" t="s">
        <v>130</v>
      </c>
      <c r="H287">
        <v>1600</v>
      </c>
      <c r="I287">
        <v>1</v>
      </c>
      <c r="J287">
        <v>0.92508117225106001</v>
      </c>
      <c r="K287">
        <v>0.105258484666717</v>
      </c>
      <c r="L287">
        <v>2</v>
      </c>
      <c r="M287">
        <v>3.3</v>
      </c>
      <c r="N287">
        <v>0.70479756729528198</v>
      </c>
      <c r="O287">
        <v>0.81747202983409395</v>
      </c>
      <c r="P287">
        <v>-3.05564550712067E-2</v>
      </c>
      <c r="Q287">
        <v>0.50600443428582997</v>
      </c>
      <c r="R287">
        <v>0.56701207506519702</v>
      </c>
      <c r="S287">
        <v>1.8793558073471599E-2</v>
      </c>
    </row>
    <row r="288" spans="1:19" x14ac:dyDescent="0.4">
      <c r="A288" s="2">
        <v>202301290712</v>
      </c>
      <c r="B288">
        <v>5</v>
      </c>
      <c r="C288" t="s">
        <v>261</v>
      </c>
      <c r="D288">
        <v>12</v>
      </c>
      <c r="E288" t="s">
        <v>431</v>
      </c>
      <c r="F288" t="s">
        <v>34</v>
      </c>
      <c r="G288" t="s">
        <v>130</v>
      </c>
      <c r="H288">
        <v>1600</v>
      </c>
      <c r="I288">
        <v>2</v>
      </c>
      <c r="J288">
        <v>0.81982268758434196</v>
      </c>
      <c r="K288">
        <v>4.5637319646313996E-3</v>
      </c>
      <c r="L288">
        <v>6</v>
      </c>
      <c r="M288">
        <v>12.1</v>
      </c>
      <c r="N288">
        <v>0.42717917963524299</v>
      </c>
      <c r="O288">
        <v>0.192007224888462</v>
      </c>
      <c r="P288">
        <v>-5.1582998685776198E-2</v>
      </c>
      <c r="Q288">
        <v>1.64111644213439</v>
      </c>
      <c r="R288">
        <v>1.2440036990054699</v>
      </c>
      <c r="S288">
        <v>-4.62014178591591E-2</v>
      </c>
    </row>
    <row r="289" spans="1:19" x14ac:dyDescent="0.4">
      <c r="A289" s="2">
        <v>202301290712</v>
      </c>
      <c r="B289">
        <v>4</v>
      </c>
      <c r="C289" t="s">
        <v>261</v>
      </c>
      <c r="D289">
        <v>12</v>
      </c>
      <c r="E289" t="s">
        <v>432</v>
      </c>
      <c r="F289" t="s">
        <v>221</v>
      </c>
      <c r="G289" t="s">
        <v>130</v>
      </c>
      <c r="H289">
        <v>1600</v>
      </c>
      <c r="I289">
        <v>3</v>
      </c>
      <c r="J289">
        <v>0.81525895561971096</v>
      </c>
      <c r="K289">
        <v>8.447172757621E-3</v>
      </c>
      <c r="L289">
        <v>3</v>
      </c>
      <c r="M289">
        <v>5.8</v>
      </c>
      <c r="N289">
        <v>-1.66418556077478</v>
      </c>
      <c r="O289">
        <v>-1.8689764118907699</v>
      </c>
      <c r="P289">
        <v>-3.2923998985279701E-2</v>
      </c>
      <c r="Q289">
        <v>7.4487962407556299E-2</v>
      </c>
      <c r="R289">
        <v>-0.16930520268076299</v>
      </c>
      <c r="S289">
        <v>1.39897592481511E-2</v>
      </c>
    </row>
    <row r="290" spans="1:19" x14ac:dyDescent="0.4">
      <c r="A290" s="2">
        <v>202301290712</v>
      </c>
      <c r="B290">
        <v>7</v>
      </c>
      <c r="C290" t="s">
        <v>261</v>
      </c>
      <c r="D290">
        <v>12</v>
      </c>
      <c r="E290" t="s">
        <v>433</v>
      </c>
      <c r="F290" t="s">
        <v>221</v>
      </c>
      <c r="G290" t="s">
        <v>130</v>
      </c>
      <c r="H290">
        <v>1600</v>
      </c>
      <c r="I290">
        <v>4</v>
      </c>
      <c r="J290">
        <v>0.80681178286208999</v>
      </c>
      <c r="K290">
        <v>0.29946328294969699</v>
      </c>
      <c r="L290">
        <v>4</v>
      </c>
      <c r="M290">
        <v>6.5</v>
      </c>
    </row>
    <row r="291" spans="1:19" x14ac:dyDescent="0.4">
      <c r="A291" s="2">
        <v>202301290712</v>
      </c>
      <c r="B291">
        <v>1</v>
      </c>
      <c r="C291" t="s">
        <v>261</v>
      </c>
      <c r="D291">
        <v>12</v>
      </c>
      <c r="E291" t="s">
        <v>434</v>
      </c>
      <c r="F291" t="s">
        <v>78</v>
      </c>
      <c r="G291" t="s">
        <v>130</v>
      </c>
      <c r="H291">
        <v>1600</v>
      </c>
      <c r="I291">
        <v>5</v>
      </c>
      <c r="J291">
        <v>0.50734849991239195</v>
      </c>
      <c r="K291">
        <v>0.80105355076676799</v>
      </c>
      <c r="L291">
        <v>5</v>
      </c>
      <c r="M291">
        <v>8.6</v>
      </c>
    </row>
    <row r="292" spans="1:19" x14ac:dyDescent="0.4">
      <c r="A292" s="2">
        <v>202301290712</v>
      </c>
      <c r="B292">
        <v>2</v>
      </c>
      <c r="C292" t="s">
        <v>261</v>
      </c>
      <c r="D292">
        <v>12</v>
      </c>
      <c r="E292" t="s">
        <v>435</v>
      </c>
      <c r="F292" t="s">
        <v>43</v>
      </c>
      <c r="G292" t="s">
        <v>130</v>
      </c>
      <c r="H292">
        <v>1600</v>
      </c>
      <c r="I292">
        <v>6</v>
      </c>
      <c r="J292">
        <v>-0.29370505085437598</v>
      </c>
      <c r="K292">
        <v>0.36350894220685098</v>
      </c>
      <c r="L292">
        <v>1</v>
      </c>
      <c r="M292">
        <v>3.2</v>
      </c>
      <c r="N292">
        <v>2.5760031101538501</v>
      </c>
      <c r="O292">
        <v>2.2372374839017999</v>
      </c>
      <c r="P292">
        <v>5.7971675106302897E-2</v>
      </c>
      <c r="Q292">
        <v>-1.6660413822831099</v>
      </c>
      <c r="R292">
        <v>-0.75276878683959103</v>
      </c>
      <c r="S292">
        <v>2.6727019244289701E-2</v>
      </c>
    </row>
    <row r="293" spans="1:19" x14ac:dyDescent="0.4">
      <c r="A293" s="2">
        <v>202301290712</v>
      </c>
      <c r="B293">
        <v>8</v>
      </c>
      <c r="C293" t="s">
        <v>261</v>
      </c>
      <c r="D293">
        <v>12</v>
      </c>
      <c r="E293" t="s">
        <v>436</v>
      </c>
      <c r="F293" t="s">
        <v>137</v>
      </c>
      <c r="G293" t="s">
        <v>130</v>
      </c>
      <c r="H293">
        <v>1600</v>
      </c>
      <c r="I293">
        <v>7</v>
      </c>
      <c r="J293">
        <v>-0.65721399306122696</v>
      </c>
      <c r="K293">
        <v>6.0249448137140803E-2</v>
      </c>
      <c r="L293">
        <v>8</v>
      </c>
      <c r="M293">
        <v>24.6</v>
      </c>
      <c r="Q293">
        <v>-0.14127027353158</v>
      </c>
      <c r="R293">
        <v>7.6421470974367398E-2</v>
      </c>
      <c r="S293">
        <v>-4.2320550870000098E-3</v>
      </c>
    </row>
    <row r="294" spans="1:19" x14ac:dyDescent="0.4">
      <c r="A294" s="2">
        <v>202301290712</v>
      </c>
      <c r="B294">
        <v>3</v>
      </c>
      <c r="C294" t="s">
        <v>261</v>
      </c>
      <c r="D294">
        <v>12</v>
      </c>
      <c r="E294" t="s">
        <v>437</v>
      </c>
      <c r="F294" t="s">
        <v>137</v>
      </c>
      <c r="G294" t="s">
        <v>130</v>
      </c>
      <c r="H294">
        <v>1600</v>
      </c>
      <c r="I294">
        <v>8</v>
      </c>
      <c r="J294">
        <v>-0.71746344119836802</v>
      </c>
      <c r="K294">
        <v>1.48847717191725</v>
      </c>
      <c r="L294">
        <v>7</v>
      </c>
      <c r="M294">
        <v>23.3</v>
      </c>
      <c r="N294">
        <v>0.304898996346463</v>
      </c>
      <c r="O294">
        <v>0.95114112679777496</v>
      </c>
      <c r="P294">
        <v>-5.4106101705723497E-2</v>
      </c>
      <c r="Q294">
        <v>-2.4606713098773101</v>
      </c>
      <c r="R294">
        <v>-1.6867407695941801</v>
      </c>
      <c r="S294">
        <v>-0.13254675953087899</v>
      </c>
    </row>
    <row r="295" spans="1:19" x14ac:dyDescent="0.4">
      <c r="A295" s="2">
        <v>202301290712</v>
      </c>
      <c r="B295">
        <v>9</v>
      </c>
      <c r="C295" t="s">
        <v>261</v>
      </c>
      <c r="D295">
        <v>12</v>
      </c>
      <c r="E295" t="s">
        <v>438</v>
      </c>
      <c r="F295" t="s">
        <v>52</v>
      </c>
      <c r="G295" t="s">
        <v>130</v>
      </c>
      <c r="H295">
        <v>1600</v>
      </c>
      <c r="I295">
        <v>9</v>
      </c>
      <c r="J295">
        <v>-2.2059406131156201</v>
      </c>
      <c r="L295">
        <v>9</v>
      </c>
      <c r="M295">
        <v>24.7</v>
      </c>
    </row>
    <row r="296" spans="1:19" x14ac:dyDescent="0.4">
      <c r="A296" s="2">
        <v>202301291001</v>
      </c>
      <c r="B296">
        <v>5</v>
      </c>
      <c r="C296" t="s">
        <v>439</v>
      </c>
      <c r="D296">
        <v>1</v>
      </c>
      <c r="E296" t="s">
        <v>440</v>
      </c>
      <c r="F296" t="s">
        <v>282</v>
      </c>
      <c r="G296" t="s">
        <v>22</v>
      </c>
      <c r="H296">
        <v>1700</v>
      </c>
      <c r="I296">
        <v>1</v>
      </c>
      <c r="J296">
        <v>1.59827658181586</v>
      </c>
      <c r="K296">
        <v>0.30583389449828202</v>
      </c>
      <c r="N296">
        <v>-0.79562265325257997</v>
      </c>
      <c r="O296">
        <v>-9.3558004559496505E-2</v>
      </c>
      <c r="P296">
        <v>-3.6715372773081102E-2</v>
      </c>
      <c r="Q296">
        <v>-1.0582427762729101</v>
      </c>
      <c r="R296">
        <v>-0.30124811800163798</v>
      </c>
      <c r="S296">
        <v>-2.7999387899559101E-2</v>
      </c>
    </row>
    <row r="297" spans="1:19" x14ac:dyDescent="0.4">
      <c r="A297" s="2">
        <v>202301291001</v>
      </c>
      <c r="B297">
        <v>9</v>
      </c>
      <c r="C297" t="s">
        <v>439</v>
      </c>
      <c r="D297">
        <v>1</v>
      </c>
      <c r="E297" t="s">
        <v>441</v>
      </c>
      <c r="F297" t="s">
        <v>159</v>
      </c>
      <c r="G297" t="s">
        <v>22</v>
      </c>
      <c r="H297">
        <v>1700</v>
      </c>
      <c r="I297">
        <v>2</v>
      </c>
      <c r="J297">
        <v>1.2924426873175801</v>
      </c>
      <c r="K297">
        <v>2.88625641855886E-2</v>
      </c>
      <c r="N297">
        <v>2.4423348325904302</v>
      </c>
      <c r="O297">
        <v>1.71074836466129</v>
      </c>
      <c r="P297">
        <v>2.4820722625834599E-2</v>
      </c>
      <c r="Q297">
        <v>-0.35702850947072101</v>
      </c>
      <c r="R297">
        <v>0.34433822924115798</v>
      </c>
      <c r="S297">
        <v>-7.4467302862681606E-2</v>
      </c>
    </row>
    <row r="298" spans="1:19" x14ac:dyDescent="0.4">
      <c r="A298" s="2">
        <v>202301291001</v>
      </c>
      <c r="B298">
        <v>11</v>
      </c>
      <c r="C298" t="s">
        <v>439</v>
      </c>
      <c r="D298">
        <v>1</v>
      </c>
      <c r="E298" t="s">
        <v>442</v>
      </c>
      <c r="F298" t="s">
        <v>106</v>
      </c>
      <c r="G298" t="s">
        <v>22</v>
      </c>
      <c r="H298">
        <v>1700</v>
      </c>
      <c r="I298">
        <v>3</v>
      </c>
      <c r="J298">
        <v>1.2635801231319901</v>
      </c>
      <c r="K298">
        <v>5.6064639068104999E-3</v>
      </c>
      <c r="Q298">
        <v>-0.41096806845550199</v>
      </c>
      <c r="R298">
        <v>0.136680847600887</v>
      </c>
      <c r="S298">
        <v>2.4602502813753399E-3</v>
      </c>
    </row>
    <row r="299" spans="1:19" x14ac:dyDescent="0.4">
      <c r="A299" s="2">
        <v>202301291001</v>
      </c>
      <c r="B299">
        <v>4</v>
      </c>
      <c r="C299" t="s">
        <v>439</v>
      </c>
      <c r="D299">
        <v>1</v>
      </c>
      <c r="E299" t="s">
        <v>443</v>
      </c>
      <c r="F299" t="s">
        <v>201</v>
      </c>
      <c r="G299" t="s">
        <v>22</v>
      </c>
      <c r="H299">
        <v>1700</v>
      </c>
      <c r="I299">
        <v>4</v>
      </c>
      <c r="J299">
        <v>1.25797365922518</v>
      </c>
      <c r="K299">
        <v>1.3558244280779701</v>
      </c>
    </row>
    <row r="300" spans="1:19" x14ac:dyDescent="0.4">
      <c r="A300" s="2">
        <v>202301291001</v>
      </c>
      <c r="B300">
        <v>12</v>
      </c>
      <c r="C300" t="s">
        <v>439</v>
      </c>
      <c r="D300">
        <v>1</v>
      </c>
      <c r="E300" t="s">
        <v>444</v>
      </c>
      <c r="F300" t="s">
        <v>400</v>
      </c>
      <c r="G300" t="s">
        <v>22</v>
      </c>
      <c r="H300">
        <v>1700</v>
      </c>
      <c r="I300">
        <v>5</v>
      </c>
      <c r="J300">
        <v>-9.7850768852792397E-2</v>
      </c>
      <c r="K300">
        <v>1.4905388884947499E-2</v>
      </c>
    </row>
    <row r="301" spans="1:19" x14ac:dyDescent="0.4">
      <c r="A301" s="2">
        <v>202301291001</v>
      </c>
      <c r="B301">
        <v>2</v>
      </c>
      <c r="C301" t="s">
        <v>439</v>
      </c>
      <c r="D301">
        <v>1</v>
      </c>
      <c r="E301" t="s">
        <v>445</v>
      </c>
      <c r="F301" t="s">
        <v>400</v>
      </c>
      <c r="G301" t="s">
        <v>22</v>
      </c>
      <c r="H301">
        <v>1700</v>
      </c>
      <c r="I301">
        <v>6</v>
      </c>
      <c r="J301">
        <v>-0.11275615773774</v>
      </c>
      <c r="K301">
        <v>3.63662925909305E-2</v>
      </c>
      <c r="N301">
        <v>-0.61067389659438498</v>
      </c>
      <c r="O301">
        <v>1</v>
      </c>
      <c r="P301">
        <v>-3.37160686054628E-2</v>
      </c>
    </row>
    <row r="302" spans="1:19" x14ac:dyDescent="0.4">
      <c r="A302" s="2">
        <v>202301291001</v>
      </c>
      <c r="B302">
        <v>3</v>
      </c>
      <c r="C302" t="s">
        <v>439</v>
      </c>
      <c r="D302">
        <v>1</v>
      </c>
      <c r="E302" t="s">
        <v>446</v>
      </c>
      <c r="F302" t="s">
        <v>78</v>
      </c>
      <c r="G302" t="s">
        <v>22</v>
      </c>
      <c r="H302">
        <v>1700</v>
      </c>
      <c r="I302">
        <v>7</v>
      </c>
      <c r="J302">
        <v>-0.14912245032867</v>
      </c>
      <c r="K302">
        <v>7.8325595490514002E-2</v>
      </c>
    </row>
    <row r="303" spans="1:19" x14ac:dyDescent="0.4">
      <c r="A303" s="2">
        <v>202301291001</v>
      </c>
      <c r="B303">
        <v>6</v>
      </c>
      <c r="C303" t="s">
        <v>439</v>
      </c>
      <c r="D303">
        <v>1</v>
      </c>
      <c r="E303" t="s">
        <v>447</v>
      </c>
      <c r="F303" t="s">
        <v>343</v>
      </c>
      <c r="G303" t="s">
        <v>22</v>
      </c>
      <c r="H303">
        <v>1700</v>
      </c>
      <c r="I303">
        <v>8</v>
      </c>
      <c r="J303">
        <v>-0.22744804581918401</v>
      </c>
      <c r="K303">
        <v>0.13035284577200201</v>
      </c>
    </row>
    <row r="304" spans="1:19" x14ac:dyDescent="0.4">
      <c r="A304" s="2">
        <v>202301291001</v>
      </c>
      <c r="B304">
        <v>7</v>
      </c>
      <c r="C304" t="s">
        <v>439</v>
      </c>
      <c r="D304">
        <v>1</v>
      </c>
      <c r="E304" t="s">
        <v>448</v>
      </c>
      <c r="F304" t="s">
        <v>91</v>
      </c>
      <c r="G304" t="s">
        <v>22</v>
      </c>
      <c r="H304">
        <v>1700</v>
      </c>
      <c r="I304">
        <v>9</v>
      </c>
      <c r="J304">
        <v>-0.357800891591187</v>
      </c>
      <c r="K304">
        <v>0.31382429688588198</v>
      </c>
    </row>
    <row r="305" spans="1:19" x14ac:dyDescent="0.4">
      <c r="A305" s="2">
        <v>202301291001</v>
      </c>
      <c r="B305">
        <v>8</v>
      </c>
      <c r="C305" t="s">
        <v>439</v>
      </c>
      <c r="D305">
        <v>1</v>
      </c>
      <c r="E305" t="s">
        <v>449</v>
      </c>
      <c r="F305" t="s">
        <v>324</v>
      </c>
      <c r="G305" t="s">
        <v>22</v>
      </c>
      <c r="H305">
        <v>1700</v>
      </c>
      <c r="I305">
        <v>10</v>
      </c>
      <c r="J305">
        <v>-0.67162518847706898</v>
      </c>
      <c r="K305">
        <v>0.32946959798598202</v>
      </c>
    </row>
    <row r="306" spans="1:19" x14ac:dyDescent="0.4">
      <c r="A306" s="2">
        <v>202301291001</v>
      </c>
      <c r="B306">
        <v>1</v>
      </c>
      <c r="C306" t="s">
        <v>439</v>
      </c>
      <c r="D306">
        <v>1</v>
      </c>
      <c r="E306" t="s">
        <v>450</v>
      </c>
      <c r="F306" t="s">
        <v>102</v>
      </c>
      <c r="G306" t="s">
        <v>22</v>
      </c>
      <c r="H306">
        <v>1700</v>
      </c>
      <c r="I306">
        <v>11</v>
      </c>
      <c r="J306">
        <v>-1.0010947864630499</v>
      </c>
      <c r="K306">
        <v>0.31374298517928501</v>
      </c>
      <c r="Q306">
        <v>0.77570222920975196</v>
      </c>
      <c r="R306">
        <v>1.0383571353519701</v>
      </c>
      <c r="S306">
        <v>-5.9802411112007403E-2</v>
      </c>
    </row>
    <row r="307" spans="1:19" x14ac:dyDescent="0.4">
      <c r="A307" s="2">
        <v>202301291001</v>
      </c>
      <c r="B307">
        <v>10</v>
      </c>
      <c r="C307" t="s">
        <v>439</v>
      </c>
      <c r="D307">
        <v>1</v>
      </c>
      <c r="E307" t="s">
        <v>451</v>
      </c>
      <c r="F307" t="s">
        <v>201</v>
      </c>
      <c r="G307" t="s">
        <v>22</v>
      </c>
      <c r="H307">
        <v>1700</v>
      </c>
      <c r="I307">
        <v>12</v>
      </c>
      <c r="J307">
        <v>-1.3148377716423301</v>
      </c>
      <c r="K307">
        <v>0.16489921893625301</v>
      </c>
      <c r="N307">
        <v>0.63491233129934999</v>
      </c>
      <c r="O307">
        <v>1.17087299197703</v>
      </c>
      <c r="P307">
        <v>2.5198246625986898E-2</v>
      </c>
      <c r="Q307">
        <v>0.55994399327061495</v>
      </c>
      <c r="R307">
        <v>1.08819183404144</v>
      </c>
      <c r="S307">
        <v>1.1074191586110499E-2</v>
      </c>
    </row>
    <row r="308" spans="1:19" x14ac:dyDescent="0.4">
      <c r="A308" s="2">
        <v>202301291001</v>
      </c>
      <c r="B308">
        <v>13</v>
      </c>
      <c r="C308" t="s">
        <v>439</v>
      </c>
      <c r="D308">
        <v>1</v>
      </c>
      <c r="E308" t="s">
        <v>452</v>
      </c>
      <c r="F308" t="s">
        <v>36</v>
      </c>
      <c r="G308" t="s">
        <v>22</v>
      </c>
      <c r="H308">
        <v>1700</v>
      </c>
      <c r="I308">
        <v>13</v>
      </c>
      <c r="J308">
        <v>-1.47973699057859</v>
      </c>
    </row>
    <row r="309" spans="1:19" x14ac:dyDescent="0.4">
      <c r="A309" s="2">
        <v>202301291002</v>
      </c>
      <c r="B309">
        <v>1</v>
      </c>
      <c r="C309" t="s">
        <v>439</v>
      </c>
      <c r="D309">
        <v>2</v>
      </c>
      <c r="E309" t="s">
        <v>453</v>
      </c>
      <c r="F309" t="s">
        <v>454</v>
      </c>
      <c r="G309" t="s">
        <v>130</v>
      </c>
      <c r="H309">
        <v>1200</v>
      </c>
      <c r="I309">
        <v>1</v>
      </c>
      <c r="J309">
        <v>1.6687118655625901</v>
      </c>
      <c r="K309">
        <v>6.74941691857633E-2</v>
      </c>
    </row>
    <row r="310" spans="1:19" x14ac:dyDescent="0.4">
      <c r="A310" s="2">
        <v>202301291002</v>
      </c>
      <c r="B310">
        <v>16</v>
      </c>
      <c r="C310" t="s">
        <v>439</v>
      </c>
      <c r="D310">
        <v>2</v>
      </c>
      <c r="E310" t="s">
        <v>455</v>
      </c>
      <c r="F310" t="s">
        <v>456</v>
      </c>
      <c r="G310" t="s">
        <v>130</v>
      </c>
      <c r="H310">
        <v>1200</v>
      </c>
      <c r="I310">
        <v>2</v>
      </c>
      <c r="J310">
        <v>1.6012176963768301</v>
      </c>
      <c r="K310">
        <v>0.36985962402929701</v>
      </c>
      <c r="Q310">
        <v>1.09933958311845</v>
      </c>
      <c r="R310">
        <v>0.208401444997348</v>
      </c>
      <c r="S310">
        <v>-2.02007083376309E-2</v>
      </c>
    </row>
    <row r="311" spans="1:19" x14ac:dyDescent="0.4">
      <c r="A311" s="2">
        <v>202301291002</v>
      </c>
      <c r="B311">
        <v>15</v>
      </c>
      <c r="C311" t="s">
        <v>439</v>
      </c>
      <c r="D311">
        <v>2</v>
      </c>
      <c r="E311" t="s">
        <v>457</v>
      </c>
      <c r="F311" t="s">
        <v>285</v>
      </c>
      <c r="G311" t="s">
        <v>130</v>
      </c>
      <c r="H311">
        <v>1200</v>
      </c>
      <c r="I311">
        <v>3</v>
      </c>
      <c r="J311">
        <v>1.2313580723475299</v>
      </c>
      <c r="K311">
        <v>0.25039579560188502</v>
      </c>
    </row>
    <row r="312" spans="1:19" x14ac:dyDescent="0.4">
      <c r="A312" s="2">
        <v>202301291002</v>
      </c>
      <c r="B312">
        <v>2</v>
      </c>
      <c r="C312" t="s">
        <v>439</v>
      </c>
      <c r="D312">
        <v>2</v>
      </c>
      <c r="E312" t="s">
        <v>458</v>
      </c>
      <c r="F312" t="s">
        <v>91</v>
      </c>
      <c r="G312" t="s">
        <v>130</v>
      </c>
      <c r="H312">
        <v>1200</v>
      </c>
      <c r="I312">
        <v>4</v>
      </c>
      <c r="J312">
        <v>0.98096227674564995</v>
      </c>
      <c r="K312">
        <v>0.18407767987096399</v>
      </c>
      <c r="N312">
        <v>0.48831927127963498</v>
      </c>
      <c r="O312">
        <v>1.1090747657595801</v>
      </c>
      <c r="P312">
        <v>-6.7284599352321998E-3</v>
      </c>
      <c r="Q312">
        <v>-0.84248454033377995</v>
      </c>
      <c r="R312">
        <v>-0.68522937296048503</v>
      </c>
      <c r="S312">
        <v>-2.5080649037633799E-2</v>
      </c>
    </row>
    <row r="313" spans="1:19" x14ac:dyDescent="0.4">
      <c r="A313" s="2">
        <v>202301291002</v>
      </c>
      <c r="B313">
        <v>12</v>
      </c>
      <c r="C313" t="s">
        <v>439</v>
      </c>
      <c r="D313">
        <v>2</v>
      </c>
      <c r="E313" t="s">
        <v>459</v>
      </c>
      <c r="F313" t="s">
        <v>343</v>
      </c>
      <c r="G313" t="s">
        <v>130</v>
      </c>
      <c r="H313">
        <v>1200</v>
      </c>
      <c r="I313">
        <v>5</v>
      </c>
      <c r="J313">
        <v>0.79688459687468505</v>
      </c>
      <c r="K313">
        <v>5.7001726750446999E-2</v>
      </c>
    </row>
    <row r="314" spans="1:19" x14ac:dyDescent="0.4">
      <c r="A314" s="2">
        <v>202301291002</v>
      </c>
      <c r="B314">
        <v>9</v>
      </c>
      <c r="C314" t="s">
        <v>439</v>
      </c>
      <c r="D314">
        <v>2</v>
      </c>
      <c r="E314" t="s">
        <v>460</v>
      </c>
      <c r="F314" t="s">
        <v>129</v>
      </c>
      <c r="G314" t="s">
        <v>130</v>
      </c>
      <c r="H314">
        <v>1200</v>
      </c>
      <c r="I314">
        <v>6</v>
      </c>
      <c r="J314">
        <v>0.73988287012423803</v>
      </c>
      <c r="K314">
        <v>0.14266747955807699</v>
      </c>
      <c r="N314">
        <v>-0.45534986927703103</v>
      </c>
      <c r="O314">
        <v>-1.0257571273658601</v>
      </c>
      <c r="P314">
        <v>-3.25112527046897E-2</v>
      </c>
      <c r="Q314">
        <v>-0.89830831590047699</v>
      </c>
      <c r="R314">
        <v>-1.5919111214941299</v>
      </c>
      <c r="S314">
        <v>5.5632454466964503E-3</v>
      </c>
    </row>
    <row r="315" spans="1:19" x14ac:dyDescent="0.4">
      <c r="A315" s="2">
        <v>202301291002</v>
      </c>
      <c r="B315">
        <v>17</v>
      </c>
      <c r="C315" t="s">
        <v>439</v>
      </c>
      <c r="D315">
        <v>2</v>
      </c>
      <c r="E315" t="s">
        <v>461</v>
      </c>
      <c r="F315" t="s">
        <v>52</v>
      </c>
      <c r="G315" t="s">
        <v>130</v>
      </c>
      <c r="H315">
        <v>1200</v>
      </c>
      <c r="I315">
        <v>7</v>
      </c>
      <c r="J315">
        <v>0.59721539056616102</v>
      </c>
      <c r="K315">
        <v>0.18795082678271899</v>
      </c>
      <c r="N315">
        <v>0.42717917963524299</v>
      </c>
      <c r="O315">
        <v>0.68902032625419796</v>
      </c>
      <c r="P315">
        <v>-2.8701314366478999E-2</v>
      </c>
      <c r="Q315">
        <v>-0.62672630439464305</v>
      </c>
      <c r="R315">
        <v>-1.63776761055317</v>
      </c>
      <c r="S315">
        <v>-3.2904896458263201E-2</v>
      </c>
    </row>
    <row r="316" spans="1:19" x14ac:dyDescent="0.4">
      <c r="A316" s="2">
        <v>202301291002</v>
      </c>
      <c r="B316">
        <v>10</v>
      </c>
      <c r="C316" t="s">
        <v>439</v>
      </c>
      <c r="D316">
        <v>2</v>
      </c>
      <c r="E316" t="s">
        <v>462</v>
      </c>
      <c r="F316" t="s">
        <v>43</v>
      </c>
      <c r="G316" t="s">
        <v>130</v>
      </c>
      <c r="H316">
        <v>1200</v>
      </c>
      <c r="I316">
        <v>8</v>
      </c>
      <c r="J316">
        <v>0.409264563783441</v>
      </c>
      <c r="K316">
        <v>8.2353896401244797E-2</v>
      </c>
    </row>
    <row r="317" spans="1:19" x14ac:dyDescent="0.4">
      <c r="A317" s="2">
        <v>202301291002</v>
      </c>
      <c r="B317">
        <v>13</v>
      </c>
      <c r="C317" t="s">
        <v>439</v>
      </c>
      <c r="D317">
        <v>2</v>
      </c>
      <c r="E317" t="s">
        <v>463</v>
      </c>
      <c r="F317" t="s">
        <v>169</v>
      </c>
      <c r="G317" t="s">
        <v>130</v>
      </c>
      <c r="H317">
        <v>1200</v>
      </c>
      <c r="I317">
        <v>9</v>
      </c>
      <c r="J317">
        <v>0.32691066738219599</v>
      </c>
      <c r="K317">
        <v>0.65900508455293605</v>
      </c>
    </row>
    <row r="318" spans="1:19" x14ac:dyDescent="0.4">
      <c r="A318" s="2">
        <v>202301291002</v>
      </c>
      <c r="B318">
        <v>18</v>
      </c>
      <c r="C318" t="s">
        <v>439</v>
      </c>
      <c r="D318">
        <v>2</v>
      </c>
      <c r="E318" t="s">
        <v>464</v>
      </c>
      <c r="F318" t="s">
        <v>465</v>
      </c>
      <c r="G318" t="s">
        <v>130</v>
      </c>
      <c r="H318">
        <v>1200</v>
      </c>
      <c r="I318">
        <v>10</v>
      </c>
      <c r="J318">
        <v>-0.33209441717073901</v>
      </c>
      <c r="K318">
        <v>0.41005178262334402</v>
      </c>
      <c r="N318">
        <v>1.4054206459455001</v>
      </c>
      <c r="O318">
        <v>1.6320065201951099</v>
      </c>
      <c r="P318">
        <v>-9.7216262405765197E-2</v>
      </c>
    </row>
    <row r="319" spans="1:19" x14ac:dyDescent="0.4">
      <c r="A319" s="2">
        <v>202301291002</v>
      </c>
      <c r="B319">
        <v>6</v>
      </c>
      <c r="C319" t="s">
        <v>439</v>
      </c>
      <c r="D319">
        <v>2</v>
      </c>
      <c r="E319" t="s">
        <v>466</v>
      </c>
      <c r="F319" t="s">
        <v>467</v>
      </c>
      <c r="G319" t="s">
        <v>130</v>
      </c>
      <c r="H319">
        <v>1200</v>
      </c>
      <c r="I319">
        <v>11</v>
      </c>
      <c r="J319">
        <v>-0.74214619979408303</v>
      </c>
      <c r="K319">
        <v>0.136263276419018</v>
      </c>
      <c r="Q319">
        <v>-0.95036365830334602</v>
      </c>
      <c r="R319">
        <v>2.3718282080183702E-3</v>
      </c>
      <c r="S319">
        <v>-3.9810192874096401E-2</v>
      </c>
    </row>
    <row r="320" spans="1:19" x14ac:dyDescent="0.4">
      <c r="A320" s="2">
        <v>202301291002</v>
      </c>
      <c r="B320">
        <v>5</v>
      </c>
      <c r="C320" t="s">
        <v>439</v>
      </c>
      <c r="D320">
        <v>2</v>
      </c>
      <c r="E320" t="s">
        <v>468</v>
      </c>
      <c r="F320" t="s">
        <v>469</v>
      </c>
      <c r="G320" t="s">
        <v>130</v>
      </c>
      <c r="H320">
        <v>1200</v>
      </c>
      <c r="I320">
        <v>12</v>
      </c>
      <c r="J320">
        <v>-0.87840947621310195</v>
      </c>
      <c r="K320">
        <v>2.94006850612855E-2</v>
      </c>
    </row>
    <row r="321" spans="1:19" x14ac:dyDescent="0.4">
      <c r="A321" s="2">
        <v>202301291002</v>
      </c>
      <c r="B321">
        <v>14</v>
      </c>
      <c r="C321" t="s">
        <v>439</v>
      </c>
      <c r="D321">
        <v>2</v>
      </c>
      <c r="E321" t="s">
        <v>470</v>
      </c>
      <c r="F321" t="s">
        <v>88</v>
      </c>
      <c r="G321" t="s">
        <v>130</v>
      </c>
      <c r="H321">
        <v>1200</v>
      </c>
      <c r="I321">
        <v>13</v>
      </c>
      <c r="J321">
        <v>-0.90781016127438796</v>
      </c>
      <c r="K321">
        <v>3.13874572631909E-2</v>
      </c>
    </row>
    <row r="322" spans="1:19" x14ac:dyDescent="0.4">
      <c r="A322" s="2">
        <v>202301291002</v>
      </c>
      <c r="B322">
        <v>3</v>
      </c>
      <c r="C322" t="s">
        <v>439</v>
      </c>
      <c r="D322">
        <v>2</v>
      </c>
      <c r="E322" t="s">
        <v>471</v>
      </c>
      <c r="F322" t="s">
        <v>179</v>
      </c>
      <c r="G322" t="s">
        <v>130</v>
      </c>
      <c r="H322">
        <v>1200</v>
      </c>
      <c r="I322">
        <v>14</v>
      </c>
      <c r="J322">
        <v>-0.93919761853757799</v>
      </c>
      <c r="K322">
        <v>6.8169002541870194E-2</v>
      </c>
      <c r="Q322">
        <v>-1.60698499256137</v>
      </c>
      <c r="R322">
        <v>-1.8324629112786801</v>
      </c>
      <c r="S322">
        <v>-3.6023194996858403E-2</v>
      </c>
    </row>
    <row r="323" spans="1:19" x14ac:dyDescent="0.4">
      <c r="A323" s="2">
        <v>202301291002</v>
      </c>
      <c r="B323">
        <v>8</v>
      </c>
      <c r="C323" t="s">
        <v>439</v>
      </c>
      <c r="D323">
        <v>2</v>
      </c>
      <c r="E323" t="s">
        <v>472</v>
      </c>
      <c r="F323" t="s">
        <v>265</v>
      </c>
      <c r="G323" t="s">
        <v>130</v>
      </c>
      <c r="H323">
        <v>1200</v>
      </c>
      <c r="I323">
        <v>15</v>
      </c>
      <c r="J323">
        <v>-1.0073666210794401</v>
      </c>
      <c r="K323">
        <v>7.2410615785900995E-2</v>
      </c>
      <c r="N323">
        <v>0.16360943425847499</v>
      </c>
      <c r="O323">
        <v>0.25366133282032599</v>
      </c>
      <c r="P323">
        <v>-2.8961313852901599E-2</v>
      </c>
      <c r="Q323">
        <v>-0.19520983251636501</v>
      </c>
      <c r="R323">
        <v>-5.8001437707500603E-2</v>
      </c>
      <c r="S323">
        <v>-4.6908214651061799E-4</v>
      </c>
    </row>
    <row r="324" spans="1:19" x14ac:dyDescent="0.4">
      <c r="A324" s="2">
        <v>202301291002</v>
      </c>
      <c r="B324">
        <v>4</v>
      </c>
      <c r="C324" t="s">
        <v>439</v>
      </c>
      <c r="D324">
        <v>2</v>
      </c>
      <c r="E324" t="s">
        <v>473</v>
      </c>
      <c r="F324" t="s">
        <v>474</v>
      </c>
      <c r="G324" t="s">
        <v>130</v>
      </c>
      <c r="H324">
        <v>1200</v>
      </c>
      <c r="I324">
        <v>16</v>
      </c>
      <c r="J324">
        <v>-1.07977723686535</v>
      </c>
      <c r="K324">
        <v>0.14096312434800601</v>
      </c>
    </row>
    <row r="325" spans="1:19" x14ac:dyDescent="0.4">
      <c r="A325" s="2">
        <v>202301291002</v>
      </c>
      <c r="B325">
        <v>7</v>
      </c>
      <c r="C325" t="s">
        <v>439</v>
      </c>
      <c r="D325">
        <v>2</v>
      </c>
      <c r="E325" t="s">
        <v>475</v>
      </c>
      <c r="F325" t="s">
        <v>476</v>
      </c>
      <c r="G325" t="s">
        <v>130</v>
      </c>
      <c r="H325">
        <v>1200</v>
      </c>
      <c r="I325">
        <v>17</v>
      </c>
      <c r="J325">
        <v>-1.2207403612133501</v>
      </c>
      <c r="K325">
        <v>2.4125546401934699E-2</v>
      </c>
      <c r="N325">
        <v>0.26723012354479297</v>
      </c>
      <c r="O325">
        <v>0.95157760134842995</v>
      </c>
      <c r="P325">
        <v>-2.7023155715502099E-2</v>
      </c>
    </row>
    <row r="326" spans="1:19" x14ac:dyDescent="0.4">
      <c r="A326" s="2">
        <v>202301291002</v>
      </c>
      <c r="B326">
        <v>11</v>
      </c>
      <c r="C326" t="s">
        <v>439</v>
      </c>
      <c r="D326">
        <v>2</v>
      </c>
      <c r="E326" t="s">
        <v>477</v>
      </c>
      <c r="F326" t="s">
        <v>95</v>
      </c>
      <c r="G326" t="s">
        <v>130</v>
      </c>
      <c r="H326">
        <v>1200</v>
      </c>
      <c r="I326">
        <v>18</v>
      </c>
      <c r="J326">
        <v>-1.2448659076152899</v>
      </c>
      <c r="N326">
        <v>0.779645789009627</v>
      </c>
      <c r="O326">
        <v>1.34807586775864</v>
      </c>
      <c r="P326">
        <v>2.80929157801924E-2</v>
      </c>
      <c r="Q326">
        <v>0.452064875301044</v>
      </c>
      <c r="R326">
        <v>1.07758480569184</v>
      </c>
      <c r="S326">
        <v>-2.1008577805699799E-2</v>
      </c>
    </row>
    <row r="327" spans="1:19" x14ac:dyDescent="0.4">
      <c r="A327" s="2">
        <v>202301291003</v>
      </c>
      <c r="B327">
        <v>1</v>
      </c>
      <c r="C327" t="s">
        <v>439</v>
      </c>
      <c r="D327">
        <v>3</v>
      </c>
      <c r="E327" t="s">
        <v>478</v>
      </c>
      <c r="F327" t="s">
        <v>479</v>
      </c>
      <c r="G327" t="s">
        <v>22</v>
      </c>
      <c r="H327">
        <v>1000</v>
      </c>
      <c r="I327">
        <v>1</v>
      </c>
      <c r="J327">
        <v>1.6417349076793499</v>
      </c>
      <c r="K327">
        <v>0.30882401132849902</v>
      </c>
    </row>
    <row r="328" spans="1:19" x14ac:dyDescent="0.4">
      <c r="A328" s="2">
        <v>202301291003</v>
      </c>
      <c r="B328">
        <v>7</v>
      </c>
      <c r="C328" t="s">
        <v>439</v>
      </c>
      <c r="D328">
        <v>3</v>
      </c>
      <c r="E328" t="s">
        <v>480</v>
      </c>
      <c r="F328" t="s">
        <v>282</v>
      </c>
      <c r="G328" t="s">
        <v>22</v>
      </c>
      <c r="H328">
        <v>1000</v>
      </c>
      <c r="I328">
        <v>2</v>
      </c>
      <c r="J328">
        <v>1.33291089635085</v>
      </c>
      <c r="K328">
        <v>0.92711955263206902</v>
      </c>
    </row>
    <row r="329" spans="1:19" x14ac:dyDescent="0.4">
      <c r="A329" s="2">
        <v>202301291003</v>
      </c>
      <c r="B329">
        <v>6</v>
      </c>
      <c r="C329" t="s">
        <v>439</v>
      </c>
      <c r="D329">
        <v>3</v>
      </c>
      <c r="E329" t="s">
        <v>481</v>
      </c>
      <c r="F329" t="s">
        <v>36</v>
      </c>
      <c r="G329" t="s">
        <v>22</v>
      </c>
      <c r="H329">
        <v>1000</v>
      </c>
      <c r="I329">
        <v>3</v>
      </c>
      <c r="J329">
        <v>0.40579134371878101</v>
      </c>
      <c r="K329">
        <v>1.02353791414988E-2</v>
      </c>
      <c r="N329">
        <v>1.03858009607915</v>
      </c>
      <c r="O329">
        <v>1.0390576207111599</v>
      </c>
      <c r="P329">
        <v>-8.3406696188869905E-3</v>
      </c>
      <c r="Q329">
        <v>7.4487962407556299E-2</v>
      </c>
      <c r="R329">
        <v>5.6647954487593501E-2</v>
      </c>
      <c r="S329">
        <v>-8.8080075012286693E-3</v>
      </c>
    </row>
    <row r="330" spans="1:19" x14ac:dyDescent="0.4">
      <c r="A330" s="2">
        <v>202301291003</v>
      </c>
      <c r="B330">
        <v>10</v>
      </c>
      <c r="C330" t="s">
        <v>439</v>
      </c>
      <c r="D330">
        <v>3</v>
      </c>
      <c r="E330" t="s">
        <v>482</v>
      </c>
      <c r="F330" t="s">
        <v>24</v>
      </c>
      <c r="G330" t="s">
        <v>22</v>
      </c>
      <c r="H330">
        <v>1000</v>
      </c>
      <c r="I330">
        <v>4</v>
      </c>
      <c r="J330">
        <v>0.39555596457728198</v>
      </c>
      <c r="K330">
        <v>0.28888768408566501</v>
      </c>
    </row>
    <row r="331" spans="1:19" x14ac:dyDescent="0.4">
      <c r="A331" s="2">
        <v>202301291003</v>
      </c>
      <c r="B331">
        <v>3</v>
      </c>
      <c r="C331" t="s">
        <v>439</v>
      </c>
      <c r="D331">
        <v>3</v>
      </c>
      <c r="E331" t="s">
        <v>483</v>
      </c>
      <c r="F331" t="s">
        <v>144</v>
      </c>
      <c r="G331" t="s">
        <v>22</v>
      </c>
      <c r="H331">
        <v>1000</v>
      </c>
      <c r="I331">
        <v>5</v>
      </c>
      <c r="J331">
        <v>0.106668280491617</v>
      </c>
      <c r="K331">
        <v>5.1953559489677101E-2</v>
      </c>
      <c r="Q331">
        <v>-2.3527921919077399</v>
      </c>
      <c r="R331">
        <v>-1.0727037503638599</v>
      </c>
      <c r="S331">
        <v>-9.931318018127E-2</v>
      </c>
    </row>
    <row r="332" spans="1:19" x14ac:dyDescent="0.4">
      <c r="A332" s="2">
        <v>202301291003</v>
      </c>
      <c r="B332">
        <v>5</v>
      </c>
      <c r="C332" t="s">
        <v>439</v>
      </c>
      <c r="D332">
        <v>3</v>
      </c>
      <c r="E332" t="s">
        <v>484</v>
      </c>
      <c r="F332" t="s">
        <v>127</v>
      </c>
      <c r="G332" t="s">
        <v>22</v>
      </c>
      <c r="H332">
        <v>1000</v>
      </c>
      <c r="I332">
        <v>6</v>
      </c>
      <c r="J332">
        <v>5.4714721001940199E-2</v>
      </c>
      <c r="K332">
        <v>2.33980176362583E-2</v>
      </c>
    </row>
    <row r="333" spans="1:19" x14ac:dyDescent="0.4">
      <c r="A333" s="2">
        <v>202301291003</v>
      </c>
      <c r="B333">
        <v>8</v>
      </c>
      <c r="C333" t="s">
        <v>439</v>
      </c>
      <c r="D333">
        <v>3</v>
      </c>
      <c r="E333" t="s">
        <v>485</v>
      </c>
      <c r="F333" t="s">
        <v>129</v>
      </c>
      <c r="G333" t="s">
        <v>22</v>
      </c>
      <c r="H333">
        <v>1000</v>
      </c>
      <c r="I333">
        <v>7</v>
      </c>
      <c r="J333">
        <v>3.1316703365681799E-2</v>
      </c>
      <c r="K333">
        <v>0.114910471155089</v>
      </c>
    </row>
    <row r="334" spans="1:19" x14ac:dyDescent="0.4">
      <c r="A334" s="2">
        <v>202301291003</v>
      </c>
      <c r="B334">
        <v>9</v>
      </c>
      <c r="C334" t="s">
        <v>439</v>
      </c>
      <c r="D334">
        <v>3</v>
      </c>
      <c r="E334" t="s">
        <v>486</v>
      </c>
      <c r="F334" t="s">
        <v>330</v>
      </c>
      <c r="G334" t="s">
        <v>22</v>
      </c>
      <c r="H334">
        <v>1000</v>
      </c>
      <c r="I334">
        <v>8</v>
      </c>
      <c r="J334">
        <v>-8.3593767789407095E-2</v>
      </c>
      <c r="K334">
        <v>0.37809446493279703</v>
      </c>
    </row>
    <row r="335" spans="1:19" x14ac:dyDescent="0.4">
      <c r="A335" s="2">
        <v>202301291003</v>
      </c>
      <c r="B335">
        <v>4</v>
      </c>
      <c r="C335" t="s">
        <v>439</v>
      </c>
      <c r="D335">
        <v>3</v>
      </c>
      <c r="E335" t="s">
        <v>487</v>
      </c>
      <c r="F335" t="s">
        <v>277</v>
      </c>
      <c r="G335" t="s">
        <v>22</v>
      </c>
      <c r="H335">
        <v>1000</v>
      </c>
      <c r="I335">
        <v>9</v>
      </c>
      <c r="J335">
        <v>-0.461688232722204</v>
      </c>
      <c r="K335">
        <v>1.0138428874585399</v>
      </c>
      <c r="N335">
        <v>-2.7041009352994299</v>
      </c>
      <c r="O335">
        <v>-1.05338562297587</v>
      </c>
      <c r="P335">
        <v>-7.8910393992029704E-2</v>
      </c>
      <c r="Q335">
        <v>-0.366800808404806</v>
      </c>
      <c r="R335">
        <v>0.25132047314887102</v>
      </c>
      <c r="S335">
        <v>-3.0308989141069002E-2</v>
      </c>
    </row>
    <row r="336" spans="1:19" x14ac:dyDescent="0.4">
      <c r="A336" s="2">
        <v>202301291003</v>
      </c>
      <c r="B336">
        <v>2</v>
      </c>
      <c r="C336" t="s">
        <v>439</v>
      </c>
      <c r="D336">
        <v>3</v>
      </c>
      <c r="E336" t="s">
        <v>488</v>
      </c>
      <c r="F336" t="s">
        <v>88</v>
      </c>
      <c r="G336" t="s">
        <v>22</v>
      </c>
      <c r="H336">
        <v>1000</v>
      </c>
      <c r="I336">
        <v>10</v>
      </c>
      <c r="J336">
        <v>-1.4755311201807499</v>
      </c>
      <c r="K336">
        <v>0.47234857631238097</v>
      </c>
    </row>
    <row r="337" spans="1:19" x14ac:dyDescent="0.4">
      <c r="A337" s="2">
        <v>202301291003</v>
      </c>
      <c r="B337">
        <v>11</v>
      </c>
      <c r="C337" t="s">
        <v>439</v>
      </c>
      <c r="D337">
        <v>3</v>
      </c>
      <c r="E337" t="s">
        <v>489</v>
      </c>
      <c r="F337" t="s">
        <v>36</v>
      </c>
      <c r="G337" t="s">
        <v>22</v>
      </c>
      <c r="H337">
        <v>1000</v>
      </c>
      <c r="I337">
        <v>11</v>
      </c>
      <c r="J337">
        <v>-1.94787969649313</v>
      </c>
    </row>
    <row r="338" spans="1:19" x14ac:dyDescent="0.4">
      <c r="A338" s="2">
        <v>202301291006</v>
      </c>
      <c r="B338">
        <v>2</v>
      </c>
      <c r="C338" t="s">
        <v>439</v>
      </c>
      <c r="D338">
        <v>6</v>
      </c>
      <c r="E338" t="s">
        <v>490</v>
      </c>
      <c r="F338" t="s">
        <v>201</v>
      </c>
      <c r="G338" t="s">
        <v>130</v>
      </c>
      <c r="H338">
        <v>2000</v>
      </c>
      <c r="I338">
        <v>1</v>
      </c>
      <c r="J338">
        <v>1.22496306367471</v>
      </c>
      <c r="K338">
        <v>0.18838414841752399</v>
      </c>
      <c r="Q338">
        <v>0.61388355225540003</v>
      </c>
      <c r="R338">
        <v>0.61660589087800999</v>
      </c>
      <c r="S338">
        <v>-5.2989504527410997E-2</v>
      </c>
    </row>
    <row r="339" spans="1:19" x14ac:dyDescent="0.4">
      <c r="A339" s="2">
        <v>202301291006</v>
      </c>
      <c r="B339">
        <v>1</v>
      </c>
      <c r="C339" t="s">
        <v>439</v>
      </c>
      <c r="D339">
        <v>6</v>
      </c>
      <c r="E339" t="s">
        <v>491</v>
      </c>
      <c r="F339" t="s">
        <v>292</v>
      </c>
      <c r="G339" t="s">
        <v>130</v>
      </c>
      <c r="H339">
        <v>2000</v>
      </c>
      <c r="I339">
        <v>2</v>
      </c>
      <c r="J339">
        <v>1.03657891525719</v>
      </c>
      <c r="K339">
        <v>4.8107422975213997E-3</v>
      </c>
      <c r="Q339">
        <v>-0.57278674540985797</v>
      </c>
      <c r="R339">
        <v>-1.25234544163128</v>
      </c>
      <c r="S339">
        <v>-3.6455734908197097E-2</v>
      </c>
    </row>
    <row r="340" spans="1:19" x14ac:dyDescent="0.4">
      <c r="A340" s="2">
        <v>202301291006</v>
      </c>
      <c r="B340">
        <v>8</v>
      </c>
      <c r="C340" t="s">
        <v>439</v>
      </c>
      <c r="D340">
        <v>6</v>
      </c>
      <c r="E340" t="s">
        <v>492</v>
      </c>
      <c r="F340" t="s">
        <v>201</v>
      </c>
      <c r="G340" t="s">
        <v>130</v>
      </c>
      <c r="H340">
        <v>2000</v>
      </c>
      <c r="I340">
        <v>3</v>
      </c>
      <c r="J340">
        <v>1.0317681729596699</v>
      </c>
      <c r="K340">
        <v>0.46292696338247202</v>
      </c>
      <c r="Q340">
        <v>0.39812531631626302</v>
      </c>
      <c r="R340">
        <v>0.82161026192138598</v>
      </c>
      <c r="S340">
        <v>-1.6462046103342402E-2</v>
      </c>
    </row>
    <row r="341" spans="1:19" x14ac:dyDescent="0.4">
      <c r="A341" s="2">
        <v>202301291006</v>
      </c>
      <c r="B341">
        <v>10</v>
      </c>
      <c r="C341" t="s">
        <v>439</v>
      </c>
      <c r="D341">
        <v>6</v>
      </c>
      <c r="E341" t="s">
        <v>493</v>
      </c>
      <c r="F341" t="s">
        <v>343</v>
      </c>
      <c r="G341" t="s">
        <v>130</v>
      </c>
      <c r="H341">
        <v>2000</v>
      </c>
      <c r="I341">
        <v>4</v>
      </c>
      <c r="J341">
        <v>0.56884120957720197</v>
      </c>
      <c r="K341">
        <v>0.21922765588704701</v>
      </c>
    </row>
    <row r="342" spans="1:19" x14ac:dyDescent="0.4">
      <c r="A342" s="2">
        <v>202301291006</v>
      </c>
      <c r="B342">
        <v>6</v>
      </c>
      <c r="C342" t="s">
        <v>439</v>
      </c>
      <c r="D342">
        <v>6</v>
      </c>
      <c r="E342" t="s">
        <v>494</v>
      </c>
      <c r="F342" t="s">
        <v>172</v>
      </c>
      <c r="G342" t="s">
        <v>130</v>
      </c>
      <c r="H342">
        <v>2000</v>
      </c>
      <c r="I342">
        <v>5</v>
      </c>
      <c r="J342">
        <v>0.34961355369015401</v>
      </c>
      <c r="K342">
        <v>0.198685679799563</v>
      </c>
      <c r="Q342">
        <v>-1.2462470074358399E-2</v>
      </c>
      <c r="R342">
        <v>-1.22605586469794</v>
      </c>
      <c r="S342">
        <v>-3.2482751939558303E-2</v>
      </c>
    </row>
    <row r="343" spans="1:19" x14ac:dyDescent="0.4">
      <c r="A343" s="2">
        <v>202301291006</v>
      </c>
      <c r="B343">
        <v>3</v>
      </c>
      <c r="C343" t="s">
        <v>439</v>
      </c>
      <c r="D343">
        <v>6</v>
      </c>
      <c r="E343" t="s">
        <v>495</v>
      </c>
      <c r="F343" t="s">
        <v>95</v>
      </c>
      <c r="G343" t="s">
        <v>130</v>
      </c>
      <c r="H343">
        <v>2000</v>
      </c>
      <c r="I343">
        <v>6</v>
      </c>
      <c r="J343">
        <v>0.15092787389059001</v>
      </c>
      <c r="K343">
        <v>0.14316361347203899</v>
      </c>
      <c r="Q343">
        <v>0.50600443428582997</v>
      </c>
      <c r="R343">
        <v>0.88078180600002498</v>
      </c>
      <c r="S343">
        <v>-2.72216834661822E-2</v>
      </c>
    </row>
    <row r="344" spans="1:19" x14ac:dyDescent="0.4">
      <c r="A344" s="2">
        <v>202301291006</v>
      </c>
      <c r="B344">
        <v>7</v>
      </c>
      <c r="C344" t="s">
        <v>439</v>
      </c>
      <c r="D344">
        <v>6</v>
      </c>
      <c r="E344" t="s">
        <v>496</v>
      </c>
      <c r="F344" t="s">
        <v>159</v>
      </c>
      <c r="G344" t="s">
        <v>130</v>
      </c>
      <c r="H344">
        <v>2000</v>
      </c>
      <c r="I344">
        <v>7</v>
      </c>
      <c r="J344">
        <v>7.7642604185508002E-3</v>
      </c>
      <c r="K344">
        <v>0.31425322226548402</v>
      </c>
      <c r="N344">
        <v>0.98564827751550699</v>
      </c>
      <c r="O344">
        <v>0.68122323819334396</v>
      </c>
      <c r="P344">
        <v>-4.9063237897913397E-3</v>
      </c>
    </row>
    <row r="345" spans="1:19" x14ac:dyDescent="0.4">
      <c r="A345" s="2">
        <v>202301291006</v>
      </c>
      <c r="B345">
        <v>4</v>
      </c>
      <c r="C345" t="s">
        <v>439</v>
      </c>
      <c r="D345">
        <v>6</v>
      </c>
      <c r="E345" t="s">
        <v>497</v>
      </c>
      <c r="F345" t="s">
        <v>310</v>
      </c>
      <c r="G345" t="s">
        <v>130</v>
      </c>
      <c r="H345">
        <v>2000</v>
      </c>
      <c r="I345">
        <v>8</v>
      </c>
      <c r="J345">
        <v>-0.30648896184693297</v>
      </c>
      <c r="K345">
        <v>0.11988540726078099</v>
      </c>
      <c r="Q345">
        <v>0.164706699090863</v>
      </c>
      <c r="R345">
        <v>0.73488813057051805</v>
      </c>
      <c r="S345">
        <v>-5.1743649393497501E-2</v>
      </c>
    </row>
    <row r="346" spans="1:19" x14ac:dyDescent="0.4">
      <c r="A346" s="2">
        <v>202301291006</v>
      </c>
      <c r="B346">
        <v>9</v>
      </c>
      <c r="C346" t="s">
        <v>439</v>
      </c>
      <c r="D346">
        <v>6</v>
      </c>
      <c r="E346" t="s">
        <v>498</v>
      </c>
      <c r="F346" t="s">
        <v>95</v>
      </c>
      <c r="G346" t="s">
        <v>130</v>
      </c>
      <c r="H346">
        <v>2000</v>
      </c>
      <c r="I346">
        <v>9</v>
      </c>
      <c r="J346">
        <v>-0.42637436910771498</v>
      </c>
      <c r="K346">
        <v>1.3924224901490001</v>
      </c>
      <c r="N346">
        <v>-1.19678077903614</v>
      </c>
      <c r="O346">
        <v>-1.63661671055175</v>
      </c>
      <c r="P346">
        <v>4.6884630433558202E-3</v>
      </c>
    </row>
    <row r="347" spans="1:19" x14ac:dyDescent="0.4">
      <c r="A347" s="2">
        <v>202301291006</v>
      </c>
      <c r="B347">
        <v>5</v>
      </c>
      <c r="C347" t="s">
        <v>439</v>
      </c>
      <c r="D347">
        <v>6</v>
      </c>
      <c r="E347" t="s">
        <v>499</v>
      </c>
      <c r="F347" t="s">
        <v>172</v>
      </c>
      <c r="G347" t="s">
        <v>130</v>
      </c>
      <c r="H347">
        <v>2000</v>
      </c>
      <c r="I347">
        <v>10</v>
      </c>
      <c r="J347">
        <v>-1.8187968592567101</v>
      </c>
      <c r="K347">
        <v>0</v>
      </c>
    </row>
    <row r="348" spans="1:19" x14ac:dyDescent="0.4">
      <c r="A348" s="2">
        <v>202301291006</v>
      </c>
      <c r="B348">
        <v>11</v>
      </c>
      <c r="C348" t="s">
        <v>439</v>
      </c>
      <c r="D348">
        <v>6</v>
      </c>
      <c r="E348" t="s">
        <v>500</v>
      </c>
      <c r="F348" t="s">
        <v>296</v>
      </c>
      <c r="G348" t="s">
        <v>130</v>
      </c>
      <c r="H348">
        <v>2000</v>
      </c>
      <c r="I348">
        <v>11</v>
      </c>
      <c r="J348">
        <v>-1.8187968592567101</v>
      </c>
      <c r="Q348">
        <v>0.39812531631626302</v>
      </c>
      <c r="R348">
        <v>0.51694489793507703</v>
      </c>
      <c r="S348">
        <v>-2.6885978522159501E-2</v>
      </c>
    </row>
    <row r="349" spans="1:19" x14ac:dyDescent="0.4">
      <c r="A349" s="2">
        <v>202301291007</v>
      </c>
      <c r="B349">
        <v>4</v>
      </c>
      <c r="C349" t="s">
        <v>439</v>
      </c>
      <c r="D349">
        <v>7</v>
      </c>
      <c r="E349" t="s">
        <v>501</v>
      </c>
      <c r="F349" t="s">
        <v>179</v>
      </c>
      <c r="G349" t="s">
        <v>22</v>
      </c>
      <c r="H349">
        <v>1700</v>
      </c>
      <c r="I349">
        <v>1</v>
      </c>
      <c r="J349">
        <v>1.5382429408542699</v>
      </c>
      <c r="K349">
        <v>0.56815447837215005</v>
      </c>
      <c r="Q349">
        <v>-0.48491358784828598</v>
      </c>
      <c r="R349">
        <v>0.42222597287701902</v>
      </c>
      <c r="S349">
        <v>-3.4884375975327897E-2</v>
      </c>
    </row>
    <row r="350" spans="1:19" x14ac:dyDescent="0.4">
      <c r="A350" s="2">
        <v>202301291007</v>
      </c>
      <c r="B350">
        <v>12</v>
      </c>
      <c r="C350" t="s">
        <v>439</v>
      </c>
      <c r="D350">
        <v>7</v>
      </c>
      <c r="E350" t="s">
        <v>502</v>
      </c>
      <c r="F350" t="s">
        <v>134</v>
      </c>
      <c r="G350" t="s">
        <v>22</v>
      </c>
      <c r="H350">
        <v>1700</v>
      </c>
      <c r="I350">
        <v>2</v>
      </c>
      <c r="J350">
        <v>0.97008846248212899</v>
      </c>
      <c r="K350">
        <v>0.22840172584746099</v>
      </c>
      <c r="Q350">
        <v>-0.19520983251636501</v>
      </c>
      <c r="R350">
        <v>0.649621724667657</v>
      </c>
      <c r="S350">
        <v>-7.1492136348819804E-2</v>
      </c>
    </row>
    <row r="351" spans="1:19" x14ac:dyDescent="0.4">
      <c r="A351" s="2">
        <v>202301291007</v>
      </c>
      <c r="B351">
        <v>10</v>
      </c>
      <c r="C351" t="s">
        <v>439</v>
      </c>
      <c r="D351">
        <v>7</v>
      </c>
      <c r="E351" t="s">
        <v>503</v>
      </c>
      <c r="F351" t="s">
        <v>91</v>
      </c>
      <c r="G351" t="s">
        <v>22</v>
      </c>
      <c r="H351">
        <v>1700</v>
      </c>
      <c r="I351">
        <v>3</v>
      </c>
      <c r="J351">
        <v>0.741686736634667</v>
      </c>
      <c r="K351">
        <v>0.20605795621564099</v>
      </c>
      <c r="N351">
        <v>-0.48992219503062401</v>
      </c>
      <c r="O351">
        <v>-1.11340393650327</v>
      </c>
      <c r="P351">
        <v>-2.0094991769944999E-3</v>
      </c>
      <c r="Q351">
        <v>0.400932257977831</v>
      </c>
      <c r="R351">
        <v>0.20511015523106199</v>
      </c>
      <c r="S351">
        <v>-1.8725540886954901E-2</v>
      </c>
    </row>
    <row r="352" spans="1:19" x14ac:dyDescent="0.4">
      <c r="A352" s="2">
        <v>202301291007</v>
      </c>
      <c r="B352">
        <v>11</v>
      </c>
      <c r="C352" t="s">
        <v>439</v>
      </c>
      <c r="D352">
        <v>7</v>
      </c>
      <c r="E352" t="s">
        <v>504</v>
      </c>
      <c r="F352" t="s">
        <v>505</v>
      </c>
      <c r="G352" t="s">
        <v>22</v>
      </c>
      <c r="H352">
        <v>1700</v>
      </c>
      <c r="I352">
        <v>4</v>
      </c>
      <c r="J352">
        <v>0.53562878041902495</v>
      </c>
      <c r="K352">
        <v>6.3476285006030198E-2</v>
      </c>
      <c r="N352">
        <v>-6.2605389909720999E-3</v>
      </c>
      <c r="O352">
        <v>-0.13133679138009999</v>
      </c>
      <c r="P352">
        <v>4.0670411379745798E-4</v>
      </c>
      <c r="Q352">
        <v>0.93752090616410699</v>
      </c>
      <c r="R352">
        <v>0.89955054351767705</v>
      </c>
      <c r="S352">
        <v>-2.3437081876717902E-2</v>
      </c>
    </row>
    <row r="353" spans="1:19" x14ac:dyDescent="0.4">
      <c r="A353" s="2">
        <v>202301291007</v>
      </c>
      <c r="B353">
        <v>9</v>
      </c>
      <c r="C353" t="s">
        <v>439</v>
      </c>
      <c r="D353">
        <v>7</v>
      </c>
      <c r="E353" t="s">
        <v>506</v>
      </c>
      <c r="F353" t="s">
        <v>161</v>
      </c>
      <c r="G353" t="s">
        <v>22</v>
      </c>
      <c r="H353">
        <v>1700</v>
      </c>
      <c r="I353">
        <v>5</v>
      </c>
      <c r="J353">
        <v>0.47215249541299498</v>
      </c>
      <c r="K353">
        <v>4.4180329361430397E-2</v>
      </c>
      <c r="N353">
        <v>0.36364941954828001</v>
      </c>
      <c r="O353">
        <v>0.69623910959152802</v>
      </c>
      <c r="P353">
        <v>-7.1522823127358803E-2</v>
      </c>
      <c r="Q353">
        <v>2.0548403422771099E-2</v>
      </c>
      <c r="R353">
        <v>0.15875656604695099</v>
      </c>
      <c r="S353">
        <v>-4.4762499766574796E-3</v>
      </c>
    </row>
    <row r="354" spans="1:19" x14ac:dyDescent="0.4">
      <c r="A354" s="2">
        <v>202301291007</v>
      </c>
      <c r="B354">
        <v>5</v>
      </c>
      <c r="C354" t="s">
        <v>439</v>
      </c>
      <c r="D354">
        <v>7</v>
      </c>
      <c r="E354" t="s">
        <v>507</v>
      </c>
      <c r="F354" t="s">
        <v>52</v>
      </c>
      <c r="G354" t="s">
        <v>22</v>
      </c>
      <c r="H354">
        <v>1700</v>
      </c>
      <c r="I354">
        <v>6</v>
      </c>
      <c r="J354">
        <v>0.42797216605156502</v>
      </c>
      <c r="K354">
        <v>0.118613869746515</v>
      </c>
    </row>
    <row r="355" spans="1:19" x14ac:dyDescent="0.4">
      <c r="A355" s="2">
        <v>202301291007</v>
      </c>
      <c r="B355">
        <v>3</v>
      </c>
      <c r="C355" t="s">
        <v>439</v>
      </c>
      <c r="D355">
        <v>7</v>
      </c>
      <c r="E355" t="s">
        <v>508</v>
      </c>
      <c r="F355" t="s">
        <v>172</v>
      </c>
      <c r="G355" t="s">
        <v>22</v>
      </c>
      <c r="H355">
        <v>1700</v>
      </c>
      <c r="I355">
        <v>7</v>
      </c>
      <c r="J355">
        <v>0.30935829630504902</v>
      </c>
      <c r="K355">
        <v>0.307426699999376</v>
      </c>
      <c r="Q355">
        <v>-1.54792860283963</v>
      </c>
      <c r="R355">
        <v>-0.94628462912408395</v>
      </c>
      <c r="S355">
        <v>-6.1588112008366599E-2</v>
      </c>
    </row>
    <row r="356" spans="1:19" x14ac:dyDescent="0.4">
      <c r="A356" s="2">
        <v>202301291007</v>
      </c>
      <c r="B356">
        <v>2</v>
      </c>
      <c r="C356" t="s">
        <v>439</v>
      </c>
      <c r="D356">
        <v>7</v>
      </c>
      <c r="E356" t="s">
        <v>509</v>
      </c>
      <c r="F356" t="s">
        <v>467</v>
      </c>
      <c r="G356" t="s">
        <v>22</v>
      </c>
      <c r="H356">
        <v>1700</v>
      </c>
      <c r="I356">
        <v>8</v>
      </c>
      <c r="J356">
        <v>1.9315963056728001E-3</v>
      </c>
      <c r="K356">
        <v>6.1255236225057602E-2</v>
      </c>
    </row>
    <row r="357" spans="1:19" x14ac:dyDescent="0.4">
      <c r="A357" s="2">
        <v>202301291007</v>
      </c>
      <c r="B357">
        <v>6</v>
      </c>
      <c r="C357" t="s">
        <v>439</v>
      </c>
      <c r="D357">
        <v>7</v>
      </c>
      <c r="E357" t="s">
        <v>510</v>
      </c>
      <c r="F357" t="s">
        <v>163</v>
      </c>
      <c r="G357" t="s">
        <v>22</v>
      </c>
      <c r="H357">
        <v>1700</v>
      </c>
      <c r="I357">
        <v>9</v>
      </c>
      <c r="J357">
        <v>-5.9323639919384698E-2</v>
      </c>
      <c r="K357">
        <v>0.39991980950148198</v>
      </c>
    </row>
    <row r="358" spans="1:19" x14ac:dyDescent="0.4">
      <c r="A358" s="2">
        <v>202301291007</v>
      </c>
      <c r="B358">
        <v>1</v>
      </c>
      <c r="C358" t="s">
        <v>439</v>
      </c>
      <c r="D358">
        <v>7</v>
      </c>
      <c r="E358" t="s">
        <v>511</v>
      </c>
      <c r="F358" t="s">
        <v>193</v>
      </c>
      <c r="G358" t="s">
        <v>22</v>
      </c>
      <c r="H358">
        <v>1700</v>
      </c>
      <c r="I358">
        <v>10</v>
      </c>
      <c r="J358">
        <v>-0.45924344942086698</v>
      </c>
      <c r="K358">
        <v>0.16009221683379601</v>
      </c>
      <c r="N358">
        <v>-1.0401830198301401</v>
      </c>
      <c r="O358">
        <v>-0.71322446978079401</v>
      </c>
      <c r="P358">
        <v>-2.9340245762456502E-2</v>
      </c>
      <c r="Q358">
        <v>0.99146046514888897</v>
      </c>
      <c r="R358">
        <v>1.4859221602319901</v>
      </c>
      <c r="S358">
        <v>-3.5325429872279997E-2</v>
      </c>
    </row>
    <row r="359" spans="1:19" x14ac:dyDescent="0.4">
      <c r="A359" s="2">
        <v>202301291007</v>
      </c>
      <c r="B359">
        <v>8</v>
      </c>
      <c r="C359" t="s">
        <v>439</v>
      </c>
      <c r="D359">
        <v>7</v>
      </c>
      <c r="E359" t="s">
        <v>512</v>
      </c>
      <c r="F359" t="s">
        <v>197</v>
      </c>
      <c r="G359" t="s">
        <v>22</v>
      </c>
      <c r="H359">
        <v>1700</v>
      </c>
      <c r="I359">
        <v>11</v>
      </c>
      <c r="J359">
        <v>-0.61933566625466396</v>
      </c>
      <c r="K359">
        <v>0.91692978072634101</v>
      </c>
    </row>
    <row r="360" spans="1:19" x14ac:dyDescent="0.4">
      <c r="A360" s="2">
        <v>202301291007</v>
      </c>
      <c r="B360">
        <v>13</v>
      </c>
      <c r="C360" t="s">
        <v>439</v>
      </c>
      <c r="D360">
        <v>7</v>
      </c>
      <c r="E360" t="s">
        <v>513</v>
      </c>
      <c r="F360" t="s">
        <v>39</v>
      </c>
      <c r="G360" t="s">
        <v>22</v>
      </c>
      <c r="H360">
        <v>1700</v>
      </c>
      <c r="I360">
        <v>12</v>
      </c>
      <c r="J360">
        <v>-1.536265446981</v>
      </c>
      <c r="K360">
        <v>0.78662782490845495</v>
      </c>
    </row>
    <row r="361" spans="1:19" x14ac:dyDescent="0.4">
      <c r="A361" s="2">
        <v>202301291007</v>
      </c>
      <c r="B361">
        <v>7</v>
      </c>
      <c r="C361" t="s">
        <v>439</v>
      </c>
      <c r="D361">
        <v>7</v>
      </c>
      <c r="E361" t="s">
        <v>514</v>
      </c>
      <c r="F361" t="s">
        <v>82</v>
      </c>
      <c r="G361" t="s">
        <v>22</v>
      </c>
      <c r="H361">
        <v>1700</v>
      </c>
      <c r="I361">
        <v>13</v>
      </c>
      <c r="J361">
        <v>-2.3228932718894599</v>
      </c>
    </row>
    <row r="362" spans="1:19" x14ac:dyDescent="0.4">
      <c r="A362" s="2">
        <v>202301291008</v>
      </c>
      <c r="B362">
        <v>2</v>
      </c>
      <c r="C362" t="s">
        <v>439</v>
      </c>
      <c r="D362">
        <v>8</v>
      </c>
      <c r="E362" t="s">
        <v>515</v>
      </c>
      <c r="F362" t="s">
        <v>516</v>
      </c>
      <c r="G362" t="s">
        <v>130</v>
      </c>
      <c r="H362">
        <v>1200</v>
      </c>
      <c r="I362">
        <v>1</v>
      </c>
      <c r="J362">
        <v>1.50390940493215</v>
      </c>
      <c r="K362">
        <v>0.12600043486332399</v>
      </c>
      <c r="N362">
        <v>0.121478721413287</v>
      </c>
      <c r="O362">
        <v>1.1829735084783599E-2</v>
      </c>
      <c r="P362">
        <v>-1.6320425571734399E-2</v>
      </c>
      <c r="Q362">
        <v>-1.8432105514483299</v>
      </c>
      <c r="R362">
        <v>-1.82140441723346</v>
      </c>
      <c r="S362">
        <v>9.4320852673295194E-3</v>
      </c>
    </row>
    <row r="363" spans="1:19" x14ac:dyDescent="0.4">
      <c r="A363" s="2">
        <v>202301291008</v>
      </c>
      <c r="B363">
        <v>13</v>
      </c>
      <c r="C363" t="s">
        <v>439</v>
      </c>
      <c r="D363">
        <v>8</v>
      </c>
      <c r="E363" t="s">
        <v>517</v>
      </c>
      <c r="F363" t="s">
        <v>221</v>
      </c>
      <c r="G363" t="s">
        <v>130</v>
      </c>
      <c r="H363">
        <v>1200</v>
      </c>
      <c r="I363">
        <v>2</v>
      </c>
      <c r="J363">
        <v>1.3779089700688301</v>
      </c>
      <c r="K363">
        <v>0.117589378939799</v>
      </c>
      <c r="N363">
        <v>1.09159018171553</v>
      </c>
      <c r="O363">
        <v>1.8582141776004499</v>
      </c>
      <c r="P363">
        <v>3.9189316587678498E-2</v>
      </c>
      <c r="Q363">
        <v>0.637157816864796</v>
      </c>
      <c r="R363">
        <v>1.44207885956843</v>
      </c>
      <c r="S363">
        <v>1.3376067729700901E-2</v>
      </c>
    </row>
    <row r="364" spans="1:19" x14ac:dyDescent="0.4">
      <c r="A364" s="2">
        <v>202301291008</v>
      </c>
      <c r="B364">
        <v>10</v>
      </c>
      <c r="C364" t="s">
        <v>439</v>
      </c>
      <c r="D364">
        <v>8</v>
      </c>
      <c r="E364" t="s">
        <v>518</v>
      </c>
      <c r="F364" t="s">
        <v>161</v>
      </c>
      <c r="G364" t="s">
        <v>130</v>
      </c>
      <c r="H364">
        <v>1200</v>
      </c>
      <c r="I364">
        <v>3</v>
      </c>
      <c r="J364">
        <v>1.2603195911290299</v>
      </c>
      <c r="K364">
        <v>0.22888098220691599</v>
      </c>
    </row>
    <row r="365" spans="1:19" x14ac:dyDescent="0.4">
      <c r="A365" s="2">
        <v>202301291008</v>
      </c>
      <c r="B365">
        <v>3</v>
      </c>
      <c r="C365" t="s">
        <v>439</v>
      </c>
      <c r="D365">
        <v>8</v>
      </c>
      <c r="E365" t="s">
        <v>519</v>
      </c>
      <c r="F365" t="s">
        <v>520</v>
      </c>
      <c r="G365" t="s">
        <v>130</v>
      </c>
      <c r="H365">
        <v>1200</v>
      </c>
      <c r="I365">
        <v>4</v>
      </c>
      <c r="J365">
        <v>1.0314386089221099</v>
      </c>
      <c r="K365">
        <v>0.40034130425971498</v>
      </c>
      <c r="Q365">
        <v>0.29024619834669302</v>
      </c>
      <c r="R365">
        <v>0.63254978325357802</v>
      </c>
      <c r="S365">
        <v>3.3890566284314201E-2</v>
      </c>
    </row>
    <row r="366" spans="1:19" x14ac:dyDescent="0.4">
      <c r="A366" s="2">
        <v>202301291008</v>
      </c>
      <c r="B366">
        <v>1</v>
      </c>
      <c r="C366" t="s">
        <v>439</v>
      </c>
      <c r="D366">
        <v>8</v>
      </c>
      <c r="E366" t="s">
        <v>521</v>
      </c>
      <c r="F366" t="s">
        <v>410</v>
      </c>
      <c r="G366" t="s">
        <v>130</v>
      </c>
      <c r="H366">
        <v>1200</v>
      </c>
      <c r="I366">
        <v>5</v>
      </c>
      <c r="J366">
        <v>0.63109730466239999</v>
      </c>
      <c r="K366">
        <v>0.206569499455143</v>
      </c>
    </row>
    <row r="367" spans="1:19" x14ac:dyDescent="0.4">
      <c r="A367" s="2">
        <v>202301291008</v>
      </c>
      <c r="B367">
        <v>12</v>
      </c>
      <c r="C367" t="s">
        <v>439</v>
      </c>
      <c r="D367">
        <v>8</v>
      </c>
      <c r="E367" t="s">
        <v>522</v>
      </c>
      <c r="F367" t="s">
        <v>91</v>
      </c>
      <c r="G367" t="s">
        <v>130</v>
      </c>
      <c r="H367">
        <v>1200</v>
      </c>
      <c r="I367">
        <v>6</v>
      </c>
      <c r="J367">
        <v>0.42452780520725603</v>
      </c>
      <c r="K367">
        <v>0.48855964935846402</v>
      </c>
      <c r="N367">
        <v>0.48025290215225602</v>
      </c>
      <c r="O367">
        <v>0.80809517829961097</v>
      </c>
      <c r="P367">
        <v>2.9917558043044901E-2</v>
      </c>
      <c r="Q367">
        <v>0.39812531631626302</v>
      </c>
      <c r="R367">
        <v>0.734049264201309</v>
      </c>
      <c r="S367">
        <v>-2.20873689853954E-2</v>
      </c>
    </row>
    <row r="368" spans="1:19" x14ac:dyDescent="0.4">
      <c r="A368" s="2">
        <v>202301291008</v>
      </c>
      <c r="B368">
        <v>8</v>
      </c>
      <c r="C368" t="s">
        <v>439</v>
      </c>
      <c r="D368">
        <v>8</v>
      </c>
      <c r="E368" t="s">
        <v>523</v>
      </c>
      <c r="F368" t="s">
        <v>265</v>
      </c>
      <c r="G368" t="s">
        <v>130</v>
      </c>
      <c r="H368">
        <v>1200</v>
      </c>
      <c r="I368">
        <v>7</v>
      </c>
      <c r="J368">
        <v>-6.4031844151207495E-2</v>
      </c>
      <c r="K368">
        <v>3.0961043344022001E-3</v>
      </c>
    </row>
    <row r="369" spans="1:19" x14ac:dyDescent="0.4">
      <c r="A369" s="2">
        <v>202301291008</v>
      </c>
      <c r="B369">
        <v>4</v>
      </c>
      <c r="C369" t="s">
        <v>439</v>
      </c>
      <c r="D369">
        <v>8</v>
      </c>
      <c r="E369" t="s">
        <v>524</v>
      </c>
      <c r="F369" t="s">
        <v>69</v>
      </c>
      <c r="G369" t="s">
        <v>130</v>
      </c>
      <c r="H369">
        <v>1200</v>
      </c>
      <c r="I369">
        <v>8</v>
      </c>
      <c r="J369">
        <v>-6.7127948485609795E-2</v>
      </c>
      <c r="K369">
        <v>6.6497886423241503E-2</v>
      </c>
    </row>
    <row r="370" spans="1:19" x14ac:dyDescent="0.4">
      <c r="A370" s="2">
        <v>202301291008</v>
      </c>
      <c r="B370">
        <v>11</v>
      </c>
      <c r="C370" t="s">
        <v>439</v>
      </c>
      <c r="D370">
        <v>8</v>
      </c>
      <c r="E370" t="s">
        <v>525</v>
      </c>
      <c r="F370" t="s">
        <v>526</v>
      </c>
      <c r="G370" t="s">
        <v>130</v>
      </c>
      <c r="H370">
        <v>1200</v>
      </c>
      <c r="I370">
        <v>9</v>
      </c>
      <c r="J370">
        <v>-0.13362583490885099</v>
      </c>
      <c r="K370">
        <v>0.23287634028516099</v>
      </c>
      <c r="N370">
        <v>0.48831927127963498</v>
      </c>
      <c r="O370">
        <v>0.43871284538553101</v>
      </c>
      <c r="P370">
        <v>-9.4643838051765902E-3</v>
      </c>
      <c r="Q370">
        <v>0.88358134717932202</v>
      </c>
      <c r="R370">
        <v>0.916025658484526</v>
      </c>
      <c r="S370">
        <v>-5.5229136415192101E-2</v>
      </c>
    </row>
    <row r="371" spans="1:19" x14ac:dyDescent="0.4">
      <c r="A371" s="2">
        <v>202301291008</v>
      </c>
      <c r="B371">
        <v>9</v>
      </c>
      <c r="C371" t="s">
        <v>439</v>
      </c>
      <c r="D371">
        <v>8</v>
      </c>
      <c r="E371" t="s">
        <v>527</v>
      </c>
      <c r="F371" t="s">
        <v>528</v>
      </c>
      <c r="G371" t="s">
        <v>130</v>
      </c>
      <c r="H371">
        <v>1200</v>
      </c>
      <c r="I371">
        <v>10</v>
      </c>
      <c r="J371">
        <v>-0.36650217519401201</v>
      </c>
      <c r="K371">
        <v>1.3652393398516901E-2</v>
      </c>
      <c r="N371">
        <v>1.3515690253466901</v>
      </c>
      <c r="O371">
        <v>1.3457937166223499</v>
      </c>
      <c r="P371">
        <v>-3.8716650989128902E-2</v>
      </c>
    </row>
    <row r="372" spans="1:19" x14ac:dyDescent="0.4">
      <c r="A372" s="2">
        <v>202301291008</v>
      </c>
      <c r="B372">
        <v>6</v>
      </c>
      <c r="C372" t="s">
        <v>439</v>
      </c>
      <c r="D372">
        <v>8</v>
      </c>
      <c r="E372" t="s">
        <v>529</v>
      </c>
      <c r="F372" t="s">
        <v>91</v>
      </c>
      <c r="G372" t="s">
        <v>130</v>
      </c>
      <c r="H372">
        <v>1200</v>
      </c>
      <c r="I372">
        <v>11</v>
      </c>
      <c r="J372">
        <v>-0.380154568592529</v>
      </c>
      <c r="K372">
        <v>0.53002808255176703</v>
      </c>
      <c r="N372">
        <v>0.10367057591711799</v>
      </c>
      <c r="O372">
        <v>1.52136077973413</v>
      </c>
      <c r="P372">
        <v>-3.7774304217698298E-2</v>
      </c>
      <c r="Q372">
        <v>0.72176267022496698</v>
      </c>
      <c r="R372">
        <v>1.93631092584799</v>
      </c>
      <c r="S372">
        <v>-1.7661933296268001E-2</v>
      </c>
    </row>
    <row r="373" spans="1:19" x14ac:dyDescent="0.4">
      <c r="A373" s="2">
        <v>202301291008</v>
      </c>
      <c r="B373">
        <v>14</v>
      </c>
      <c r="C373" t="s">
        <v>439</v>
      </c>
      <c r="D373">
        <v>8</v>
      </c>
      <c r="E373" t="s">
        <v>530</v>
      </c>
      <c r="F373" t="s">
        <v>221</v>
      </c>
      <c r="G373" t="s">
        <v>130</v>
      </c>
      <c r="H373">
        <v>1200</v>
      </c>
      <c r="I373">
        <v>12</v>
      </c>
      <c r="J373">
        <v>-0.91018265114429697</v>
      </c>
      <c r="K373">
        <v>8.6412929198438598E-2</v>
      </c>
    </row>
    <row r="374" spans="1:19" x14ac:dyDescent="0.4">
      <c r="A374" s="2">
        <v>202301291008</v>
      </c>
      <c r="B374">
        <v>15</v>
      </c>
      <c r="C374" t="s">
        <v>439</v>
      </c>
      <c r="D374">
        <v>8</v>
      </c>
      <c r="E374" t="s">
        <v>531</v>
      </c>
      <c r="F374" t="s">
        <v>532</v>
      </c>
      <c r="G374" t="s">
        <v>130</v>
      </c>
      <c r="H374">
        <v>1200</v>
      </c>
      <c r="I374">
        <v>13</v>
      </c>
      <c r="J374">
        <v>-0.99659558034273499</v>
      </c>
      <c r="K374">
        <v>0.64145770318236495</v>
      </c>
      <c r="N374">
        <v>0.79401972950159105</v>
      </c>
      <c r="O374">
        <v>0.73539496660397996</v>
      </c>
      <c r="P374">
        <v>-2.6235424178421801E-3</v>
      </c>
      <c r="Q374">
        <v>1.15327914210324</v>
      </c>
      <c r="R374">
        <v>1.1211253030505901</v>
      </c>
      <c r="S374">
        <v>-3.2170019252175899E-2</v>
      </c>
    </row>
    <row r="375" spans="1:19" x14ac:dyDescent="0.4">
      <c r="A375" s="2">
        <v>202301291008</v>
      </c>
      <c r="B375">
        <v>5</v>
      </c>
      <c r="C375" t="s">
        <v>439</v>
      </c>
      <c r="D375">
        <v>8</v>
      </c>
      <c r="E375" t="s">
        <v>533</v>
      </c>
      <c r="F375" t="s">
        <v>137</v>
      </c>
      <c r="G375" t="s">
        <v>130</v>
      </c>
      <c r="H375">
        <v>1200</v>
      </c>
      <c r="I375">
        <v>14</v>
      </c>
      <c r="J375">
        <v>-1.6380532835251</v>
      </c>
      <c r="K375">
        <v>3.4874515052346802E-2</v>
      </c>
    </row>
    <row r="376" spans="1:19" x14ac:dyDescent="0.4">
      <c r="A376" s="2">
        <v>202301291008</v>
      </c>
      <c r="B376">
        <v>7</v>
      </c>
      <c r="C376" t="s">
        <v>439</v>
      </c>
      <c r="D376">
        <v>8</v>
      </c>
      <c r="E376" t="s">
        <v>534</v>
      </c>
      <c r="F376" t="s">
        <v>285</v>
      </c>
      <c r="G376" t="s">
        <v>130</v>
      </c>
      <c r="H376">
        <v>1200</v>
      </c>
      <c r="I376">
        <v>15</v>
      </c>
      <c r="J376">
        <v>-1.67292779857744</v>
      </c>
      <c r="N376">
        <v>0.42060393724233702</v>
      </c>
      <c r="O376">
        <v>0.47020490285174799</v>
      </c>
      <c r="P376">
        <v>2.5769591698214599E-2</v>
      </c>
      <c r="Q376">
        <v>-0.46830076684606398</v>
      </c>
      <c r="R376">
        <v>-0.13828386710860299</v>
      </c>
      <c r="S376">
        <v>-1.39114698823757E-2</v>
      </c>
    </row>
    <row r="377" spans="1:19" x14ac:dyDescent="0.4">
      <c r="A377" s="2">
        <v>202301291009</v>
      </c>
      <c r="B377">
        <v>14</v>
      </c>
      <c r="C377" t="s">
        <v>439</v>
      </c>
      <c r="D377">
        <v>9</v>
      </c>
      <c r="E377" t="s">
        <v>535</v>
      </c>
      <c r="F377" t="s">
        <v>197</v>
      </c>
      <c r="G377" t="s">
        <v>22</v>
      </c>
      <c r="H377">
        <v>1700</v>
      </c>
      <c r="I377">
        <v>1</v>
      </c>
      <c r="J377">
        <v>2.4498344295589098</v>
      </c>
      <c r="K377">
        <v>1.23457584102671</v>
      </c>
      <c r="N377">
        <v>0.15566634464335199</v>
      </c>
      <c r="O377">
        <v>-0.88158974671399803</v>
      </c>
      <c r="P377">
        <v>1.9439857505111999E-2</v>
      </c>
      <c r="Q377">
        <v>0.45998864769956899</v>
      </c>
      <c r="R377">
        <v>2.4289919056754299E-2</v>
      </c>
      <c r="S377">
        <v>-3.5618879895749599E-2</v>
      </c>
    </row>
    <row r="378" spans="1:19" x14ac:dyDescent="0.4">
      <c r="A378" s="2">
        <v>202301291009</v>
      </c>
      <c r="B378">
        <v>13</v>
      </c>
      <c r="C378" t="s">
        <v>439</v>
      </c>
      <c r="D378">
        <v>9</v>
      </c>
      <c r="E378" t="s">
        <v>536</v>
      </c>
      <c r="F378" t="s">
        <v>169</v>
      </c>
      <c r="G378" t="s">
        <v>22</v>
      </c>
      <c r="H378">
        <v>1700</v>
      </c>
      <c r="I378">
        <v>2</v>
      </c>
      <c r="J378">
        <v>1.21525858853219</v>
      </c>
      <c r="K378">
        <v>0.48379415412828503</v>
      </c>
      <c r="N378">
        <v>0.53391885336201605</v>
      </c>
      <c r="O378">
        <v>0.681754255625456</v>
      </c>
      <c r="P378">
        <v>-1.3347596958733599E-2</v>
      </c>
      <c r="Q378">
        <v>-0.14127027353158</v>
      </c>
      <c r="R378">
        <v>-0.173735231125451</v>
      </c>
      <c r="S378">
        <v>-9.4580585318560107E-3</v>
      </c>
    </row>
    <row r="379" spans="1:19" x14ac:dyDescent="0.4">
      <c r="A379" s="2">
        <v>202301291009</v>
      </c>
      <c r="B379">
        <v>2</v>
      </c>
      <c r="C379" t="s">
        <v>439</v>
      </c>
      <c r="D379">
        <v>9</v>
      </c>
      <c r="E379" t="s">
        <v>537</v>
      </c>
      <c r="F379" t="s">
        <v>282</v>
      </c>
      <c r="G379" t="s">
        <v>22</v>
      </c>
      <c r="H379">
        <v>1700</v>
      </c>
      <c r="I379">
        <v>3</v>
      </c>
      <c r="J379">
        <v>0.73146443440390996</v>
      </c>
      <c r="K379">
        <v>0.36530170672338103</v>
      </c>
    </row>
    <row r="380" spans="1:19" x14ac:dyDescent="0.4">
      <c r="A380" s="2">
        <v>202301291009</v>
      </c>
      <c r="B380">
        <v>8</v>
      </c>
      <c r="C380" t="s">
        <v>439</v>
      </c>
      <c r="D380">
        <v>9</v>
      </c>
      <c r="E380" t="s">
        <v>538</v>
      </c>
      <c r="F380" t="s">
        <v>159</v>
      </c>
      <c r="G380" t="s">
        <v>22</v>
      </c>
      <c r="H380">
        <v>1700</v>
      </c>
      <c r="I380">
        <v>4</v>
      </c>
      <c r="J380">
        <v>0.36616272768052799</v>
      </c>
      <c r="K380">
        <v>0.24330496844346</v>
      </c>
      <c r="N380">
        <v>-0.26029980516650902</v>
      </c>
      <c r="O380">
        <v>0.131958987176821</v>
      </c>
      <c r="P380">
        <v>-7.7059961033300898E-3</v>
      </c>
    </row>
    <row r="381" spans="1:19" x14ac:dyDescent="0.4">
      <c r="A381" s="2">
        <v>202301291009</v>
      </c>
      <c r="B381">
        <v>10</v>
      </c>
      <c r="C381" t="s">
        <v>439</v>
      </c>
      <c r="D381">
        <v>9</v>
      </c>
      <c r="E381" t="s">
        <v>539</v>
      </c>
      <c r="F381" t="s">
        <v>47</v>
      </c>
      <c r="G381" t="s">
        <v>22</v>
      </c>
      <c r="H381">
        <v>1700</v>
      </c>
      <c r="I381">
        <v>5</v>
      </c>
      <c r="J381">
        <v>0.122857759237068</v>
      </c>
      <c r="K381">
        <v>4.1787651628606301E-2</v>
      </c>
      <c r="N381">
        <v>0.55538599693220903</v>
      </c>
      <c r="O381">
        <v>0.165918807251031</v>
      </c>
      <c r="P381">
        <v>1.7021993864428601E-4</v>
      </c>
      <c r="Q381">
        <v>0.81432698603001796</v>
      </c>
      <c r="R381">
        <v>0.441383756329568</v>
      </c>
      <c r="S381">
        <v>-2.3242256090917901E-2</v>
      </c>
    </row>
    <row r="382" spans="1:19" x14ac:dyDescent="0.4">
      <c r="A382" s="2">
        <v>202301291009</v>
      </c>
      <c r="B382">
        <v>6</v>
      </c>
      <c r="C382" t="s">
        <v>439</v>
      </c>
      <c r="D382">
        <v>9</v>
      </c>
      <c r="E382" t="s">
        <v>540</v>
      </c>
      <c r="F382" t="s">
        <v>106</v>
      </c>
      <c r="G382" t="s">
        <v>22</v>
      </c>
      <c r="H382">
        <v>1700</v>
      </c>
      <c r="I382">
        <v>6</v>
      </c>
      <c r="J382">
        <v>8.10701076084622E-2</v>
      </c>
      <c r="K382">
        <v>3.1727104502430603E-2</v>
      </c>
      <c r="Q382">
        <v>-8.7330714546799207E-2</v>
      </c>
      <c r="R382">
        <v>0.141362982460321</v>
      </c>
      <c r="S382">
        <v>4.7644422201205102E-3</v>
      </c>
    </row>
    <row r="383" spans="1:19" x14ac:dyDescent="0.4">
      <c r="A383" s="2">
        <v>202301291009</v>
      </c>
      <c r="B383">
        <v>12</v>
      </c>
      <c r="C383" t="s">
        <v>439</v>
      </c>
      <c r="D383">
        <v>9</v>
      </c>
      <c r="E383" t="s">
        <v>541</v>
      </c>
      <c r="F383" t="s">
        <v>102</v>
      </c>
      <c r="G383" t="s">
        <v>22</v>
      </c>
      <c r="H383">
        <v>1700</v>
      </c>
      <c r="I383">
        <v>7</v>
      </c>
      <c r="J383">
        <v>4.9343003106031499E-2</v>
      </c>
      <c r="K383">
        <v>9.1838354621721394E-2</v>
      </c>
    </row>
    <row r="384" spans="1:19" x14ac:dyDescent="0.4">
      <c r="A384" s="2">
        <v>202301291009</v>
      </c>
      <c r="B384">
        <v>5</v>
      </c>
      <c r="C384" t="s">
        <v>439</v>
      </c>
      <c r="D384">
        <v>9</v>
      </c>
      <c r="E384" t="s">
        <v>542</v>
      </c>
      <c r="F384" t="s">
        <v>505</v>
      </c>
      <c r="G384" t="s">
        <v>22</v>
      </c>
      <c r="H384">
        <v>1700</v>
      </c>
      <c r="I384">
        <v>8</v>
      </c>
      <c r="J384">
        <v>-4.2495351515689797E-2</v>
      </c>
      <c r="K384">
        <v>0.196737859110486</v>
      </c>
      <c r="N384">
        <v>0.75178004945962795</v>
      </c>
      <c r="O384">
        <v>1.06365984159537</v>
      </c>
      <c r="P384">
        <v>-4.8892110408827296E-3</v>
      </c>
    </row>
    <row r="385" spans="1:19" x14ac:dyDescent="0.4">
      <c r="A385" s="2">
        <v>202301291009</v>
      </c>
      <c r="B385">
        <v>1</v>
      </c>
      <c r="C385" t="s">
        <v>439</v>
      </c>
      <c r="D385">
        <v>9</v>
      </c>
      <c r="E385" t="s">
        <v>543</v>
      </c>
      <c r="F385" t="s">
        <v>56</v>
      </c>
      <c r="G385" t="s">
        <v>22</v>
      </c>
      <c r="H385">
        <v>1700</v>
      </c>
      <c r="I385">
        <v>9</v>
      </c>
      <c r="J385">
        <v>-0.239233210626176</v>
      </c>
      <c r="K385">
        <v>0.142080767401085</v>
      </c>
      <c r="N385">
        <v>-0.41792575841986102</v>
      </c>
      <c r="O385">
        <v>0.27531575565855998</v>
      </c>
      <c r="P385">
        <v>1.3070056260174099E-2</v>
      </c>
    </row>
    <row r="386" spans="1:19" x14ac:dyDescent="0.4">
      <c r="A386" s="2">
        <v>202301291009</v>
      </c>
      <c r="B386">
        <v>3</v>
      </c>
      <c r="C386" t="s">
        <v>439</v>
      </c>
      <c r="D386">
        <v>9</v>
      </c>
      <c r="E386" t="s">
        <v>544</v>
      </c>
      <c r="F386" t="s">
        <v>129</v>
      </c>
      <c r="G386" t="s">
        <v>22</v>
      </c>
      <c r="H386">
        <v>1700</v>
      </c>
      <c r="I386">
        <v>10</v>
      </c>
      <c r="J386">
        <v>-0.38131397802726102</v>
      </c>
      <c r="K386">
        <v>0.216063048464504</v>
      </c>
      <c r="N386">
        <v>0.74222167815245699</v>
      </c>
      <c r="O386">
        <v>0.15607941232328801</v>
      </c>
      <c r="P386">
        <v>-3.7872957741298702E-2</v>
      </c>
      <c r="Q386">
        <v>0.99146046514888897</v>
      </c>
      <c r="R386">
        <v>0.45350907001415502</v>
      </c>
      <c r="S386">
        <v>-4.8305505722928799E-2</v>
      </c>
    </row>
    <row r="387" spans="1:19" x14ac:dyDescent="0.4">
      <c r="A387" s="2">
        <v>202301291009</v>
      </c>
      <c r="B387">
        <v>11</v>
      </c>
      <c r="C387" t="s">
        <v>439</v>
      </c>
      <c r="D387">
        <v>9</v>
      </c>
      <c r="E387" t="s">
        <v>545</v>
      </c>
      <c r="F387" t="s">
        <v>400</v>
      </c>
      <c r="G387" t="s">
        <v>22</v>
      </c>
      <c r="H387">
        <v>1700</v>
      </c>
      <c r="I387">
        <v>11</v>
      </c>
      <c r="J387">
        <v>-0.59737702649176605</v>
      </c>
      <c r="K387">
        <v>0.19464812517236799</v>
      </c>
      <c r="N387">
        <v>-7.2042014261961398E-2</v>
      </c>
      <c r="O387">
        <v>0.69661984487036799</v>
      </c>
      <c r="P387">
        <v>8.6113790359094704E-3</v>
      </c>
      <c r="Q387">
        <v>0.88358134717932202</v>
      </c>
      <c r="R387">
        <v>1.4152787133522799</v>
      </c>
      <c r="S387">
        <v>-1.1920209791107399E-2</v>
      </c>
    </row>
    <row r="388" spans="1:19" x14ac:dyDescent="0.4">
      <c r="A388" s="2">
        <v>202301291009</v>
      </c>
      <c r="B388">
        <v>4</v>
      </c>
      <c r="C388" t="s">
        <v>439</v>
      </c>
      <c r="D388">
        <v>9</v>
      </c>
      <c r="E388" t="s">
        <v>546</v>
      </c>
      <c r="F388" t="s">
        <v>82</v>
      </c>
      <c r="G388" t="s">
        <v>22</v>
      </c>
      <c r="H388">
        <v>1700</v>
      </c>
      <c r="I388">
        <v>12</v>
      </c>
      <c r="J388">
        <v>-0.79202515166413401</v>
      </c>
      <c r="K388">
        <v>0.33737319343183098</v>
      </c>
      <c r="N388">
        <v>0.67173954621280696</v>
      </c>
      <c r="O388">
        <v>0.61617429026746495</v>
      </c>
      <c r="P388">
        <v>-8.0677997493189494E-3</v>
      </c>
      <c r="Q388">
        <v>-0.41096806845550199</v>
      </c>
      <c r="R388">
        <v>-0.56444189534118305</v>
      </c>
      <c r="S388">
        <v>7.9571092191252305E-3</v>
      </c>
    </row>
    <row r="389" spans="1:19" x14ac:dyDescent="0.4">
      <c r="A389" s="2">
        <v>202301291009</v>
      </c>
      <c r="B389">
        <v>7</v>
      </c>
      <c r="C389" t="s">
        <v>439</v>
      </c>
      <c r="D389">
        <v>9</v>
      </c>
      <c r="E389" t="s">
        <v>547</v>
      </c>
      <c r="F389" t="s">
        <v>56</v>
      </c>
      <c r="G389" t="s">
        <v>22</v>
      </c>
      <c r="H389">
        <v>1700</v>
      </c>
      <c r="I389">
        <v>13</v>
      </c>
      <c r="J389">
        <v>-1.1293983450959599</v>
      </c>
      <c r="K389">
        <v>0.70474964161015097</v>
      </c>
      <c r="N389">
        <v>-0.25330636120702799</v>
      </c>
      <c r="O389">
        <v>-0.122749087959974</v>
      </c>
      <c r="P389">
        <v>4.26782336781149E-2</v>
      </c>
    </row>
    <row r="390" spans="1:19" x14ac:dyDescent="0.4">
      <c r="A390" s="2">
        <v>202301291009</v>
      </c>
      <c r="B390">
        <v>9</v>
      </c>
      <c r="C390" t="s">
        <v>439</v>
      </c>
      <c r="D390">
        <v>9</v>
      </c>
      <c r="E390" t="s">
        <v>548</v>
      </c>
      <c r="F390" t="s">
        <v>179</v>
      </c>
      <c r="G390" t="s">
        <v>22</v>
      </c>
      <c r="H390">
        <v>1700</v>
      </c>
      <c r="I390">
        <v>14</v>
      </c>
      <c r="J390">
        <v>-1.8341479867061099</v>
      </c>
      <c r="Q390">
        <v>1.0505525449169799</v>
      </c>
      <c r="R390">
        <v>1.4073192732758799</v>
      </c>
      <c r="S390">
        <v>-1.06643417718173E-2</v>
      </c>
    </row>
    <row r="391" spans="1:19" x14ac:dyDescent="0.4">
      <c r="A391" s="2">
        <v>202301291010</v>
      </c>
      <c r="B391">
        <v>1</v>
      </c>
      <c r="C391" t="s">
        <v>439</v>
      </c>
      <c r="D391">
        <v>10</v>
      </c>
      <c r="E391" t="s">
        <v>549</v>
      </c>
      <c r="F391" t="s">
        <v>137</v>
      </c>
      <c r="G391" t="s">
        <v>130</v>
      </c>
      <c r="H391">
        <v>2600</v>
      </c>
      <c r="I391">
        <v>1</v>
      </c>
      <c r="J391">
        <v>1.12017982788329</v>
      </c>
      <c r="K391">
        <v>0.253315024742784</v>
      </c>
      <c r="Q391">
        <v>-1.9212757200294599</v>
      </c>
      <c r="R391">
        <v>-0.54204074920866896</v>
      </c>
      <c r="S391">
        <v>-6.2724579821150206E-2</v>
      </c>
    </row>
    <row r="392" spans="1:19" x14ac:dyDescent="0.4">
      <c r="A392" s="2">
        <v>202301291010</v>
      </c>
      <c r="B392">
        <v>6</v>
      </c>
      <c r="C392" t="s">
        <v>439</v>
      </c>
      <c r="D392">
        <v>10</v>
      </c>
      <c r="E392" t="s">
        <v>550</v>
      </c>
      <c r="F392" t="s">
        <v>227</v>
      </c>
      <c r="G392" t="s">
        <v>130</v>
      </c>
      <c r="H392">
        <v>2600</v>
      </c>
      <c r="I392">
        <v>2</v>
      </c>
      <c r="J392">
        <v>0.86686480314051295</v>
      </c>
      <c r="K392">
        <v>4.6127930214684199E-2</v>
      </c>
      <c r="N392">
        <v>0.91629991279037504</v>
      </c>
      <c r="O392">
        <v>0.75727441485815095</v>
      </c>
      <c r="P392">
        <v>-3.6789091258258799E-2</v>
      </c>
    </row>
    <row r="393" spans="1:19" x14ac:dyDescent="0.4">
      <c r="A393" s="2">
        <v>202301291010</v>
      </c>
      <c r="B393">
        <v>3</v>
      </c>
      <c r="C393" t="s">
        <v>439</v>
      </c>
      <c r="D393">
        <v>10</v>
      </c>
      <c r="E393" t="s">
        <v>551</v>
      </c>
      <c r="F393" t="s">
        <v>172</v>
      </c>
      <c r="G393" t="s">
        <v>130</v>
      </c>
      <c r="H393">
        <v>2600</v>
      </c>
      <c r="I393">
        <v>3</v>
      </c>
      <c r="J393">
        <v>0.82073687292582898</v>
      </c>
      <c r="K393">
        <v>0.57669892797655797</v>
      </c>
    </row>
    <row r="394" spans="1:19" x14ac:dyDescent="0.4">
      <c r="A394" s="2">
        <v>202301291010</v>
      </c>
      <c r="B394">
        <v>5</v>
      </c>
      <c r="C394" t="s">
        <v>439</v>
      </c>
      <c r="D394">
        <v>10</v>
      </c>
      <c r="E394" t="s">
        <v>552</v>
      </c>
      <c r="F394" t="s">
        <v>41</v>
      </c>
      <c r="G394" t="s">
        <v>130</v>
      </c>
      <c r="H394">
        <v>2600</v>
      </c>
      <c r="I394">
        <v>4</v>
      </c>
      <c r="J394">
        <v>0.24403794494927</v>
      </c>
      <c r="K394">
        <v>0.56065065351383103</v>
      </c>
    </row>
    <row r="395" spans="1:19" x14ac:dyDescent="0.4">
      <c r="A395" s="2">
        <v>202301291010</v>
      </c>
      <c r="B395">
        <v>7</v>
      </c>
      <c r="C395" t="s">
        <v>439</v>
      </c>
      <c r="D395">
        <v>10</v>
      </c>
      <c r="E395" t="s">
        <v>553</v>
      </c>
      <c r="F395" t="s">
        <v>282</v>
      </c>
      <c r="G395" t="s">
        <v>130</v>
      </c>
      <c r="H395">
        <v>2600</v>
      </c>
      <c r="I395">
        <v>5</v>
      </c>
      <c r="J395">
        <v>-0.31661270856456097</v>
      </c>
      <c r="K395">
        <v>0.592919995812628</v>
      </c>
      <c r="N395">
        <v>-0.551062286675016</v>
      </c>
      <c r="O395">
        <v>-0.52476892484633697</v>
      </c>
      <c r="P395">
        <v>-2.6367780386965699E-2</v>
      </c>
      <c r="Q395">
        <v>0.82964178819453704</v>
      </c>
      <c r="R395">
        <v>1.1705962771454299</v>
      </c>
      <c r="S395">
        <v>-8.6038743183477706E-2</v>
      </c>
    </row>
    <row r="396" spans="1:19" x14ac:dyDescent="0.4">
      <c r="A396" s="2">
        <v>202301291010</v>
      </c>
      <c r="B396">
        <v>2</v>
      </c>
      <c r="C396" t="s">
        <v>439</v>
      </c>
      <c r="D396">
        <v>10</v>
      </c>
      <c r="E396" t="s">
        <v>554</v>
      </c>
      <c r="F396" t="s">
        <v>172</v>
      </c>
      <c r="G396" t="s">
        <v>130</v>
      </c>
      <c r="H396">
        <v>2600</v>
      </c>
      <c r="I396">
        <v>6</v>
      </c>
      <c r="J396">
        <v>-0.90953270437718903</v>
      </c>
      <c r="K396">
        <v>0.91614133157996902</v>
      </c>
    </row>
    <row r="397" spans="1:19" x14ac:dyDescent="0.4">
      <c r="A397" s="2">
        <v>202301291010</v>
      </c>
      <c r="B397">
        <v>4</v>
      </c>
      <c r="C397" t="s">
        <v>439</v>
      </c>
      <c r="D397">
        <v>10</v>
      </c>
      <c r="E397" t="s">
        <v>555</v>
      </c>
      <c r="F397" t="s">
        <v>82</v>
      </c>
      <c r="G397" t="s">
        <v>130</v>
      </c>
      <c r="H397">
        <v>2600</v>
      </c>
      <c r="I397">
        <v>7</v>
      </c>
      <c r="J397">
        <v>-1.8256740359571499</v>
      </c>
    </row>
    <row r="398" spans="1:19" x14ac:dyDescent="0.4">
      <c r="A398" s="2">
        <v>202301291011</v>
      </c>
      <c r="B398">
        <v>12</v>
      </c>
      <c r="C398" t="s">
        <v>439</v>
      </c>
      <c r="D398">
        <v>11</v>
      </c>
      <c r="E398" t="s">
        <v>556</v>
      </c>
      <c r="F398" t="s">
        <v>282</v>
      </c>
      <c r="G398" t="s">
        <v>130</v>
      </c>
      <c r="H398">
        <v>1200</v>
      </c>
      <c r="I398">
        <v>1</v>
      </c>
      <c r="J398">
        <v>1.71763707266899</v>
      </c>
      <c r="K398">
        <v>0.141328072432826</v>
      </c>
      <c r="N398">
        <v>-0.30565342584834798</v>
      </c>
      <c r="O398">
        <v>-0.45294085135274398</v>
      </c>
      <c r="P398">
        <v>-7.7560789696591595E-2</v>
      </c>
    </row>
    <row r="399" spans="1:19" x14ac:dyDescent="0.4">
      <c r="A399" s="2">
        <v>202301291011</v>
      </c>
      <c r="B399">
        <v>17</v>
      </c>
      <c r="C399" t="s">
        <v>439</v>
      </c>
      <c r="D399">
        <v>11</v>
      </c>
      <c r="E399" t="s">
        <v>557</v>
      </c>
      <c r="F399" t="s">
        <v>240</v>
      </c>
      <c r="G399" t="s">
        <v>130</v>
      </c>
      <c r="H399">
        <v>1200</v>
      </c>
      <c r="I399">
        <v>2</v>
      </c>
      <c r="J399">
        <v>1.5763090002361699</v>
      </c>
      <c r="K399">
        <v>0.40053521435424699</v>
      </c>
      <c r="N399">
        <v>0.46553129047229203</v>
      </c>
      <c r="O399">
        <v>0.14759064238376901</v>
      </c>
      <c r="P399">
        <v>1.1954425633726501E-3</v>
      </c>
    </row>
    <row r="400" spans="1:19" x14ac:dyDescent="0.4">
      <c r="A400" s="2">
        <v>202301291011</v>
      </c>
      <c r="B400">
        <v>18</v>
      </c>
      <c r="C400" t="s">
        <v>439</v>
      </c>
      <c r="D400">
        <v>11</v>
      </c>
      <c r="E400" t="s">
        <v>558</v>
      </c>
      <c r="F400" t="s">
        <v>91</v>
      </c>
      <c r="G400" t="s">
        <v>130</v>
      </c>
      <c r="H400">
        <v>1200</v>
      </c>
      <c r="I400">
        <v>3</v>
      </c>
      <c r="J400">
        <v>1.1757737858819199</v>
      </c>
      <c r="K400">
        <v>7.6613586242972195E-2</v>
      </c>
      <c r="N400">
        <v>-0.240364477490844</v>
      </c>
      <c r="O400">
        <v>-0.42983390793229198</v>
      </c>
      <c r="P400">
        <v>-3.9881916415488397E-2</v>
      </c>
      <c r="Q400">
        <v>0.50600443428582997</v>
      </c>
      <c r="R400">
        <v>0.36891391646595301</v>
      </c>
      <c r="S400">
        <v>-1.4879911314283401E-2</v>
      </c>
    </row>
    <row r="401" spans="1:19" x14ac:dyDescent="0.4">
      <c r="A401" s="2">
        <v>202301291011</v>
      </c>
      <c r="B401">
        <v>9</v>
      </c>
      <c r="C401" t="s">
        <v>439</v>
      </c>
      <c r="D401">
        <v>11</v>
      </c>
      <c r="E401" t="s">
        <v>559</v>
      </c>
      <c r="F401" t="s">
        <v>91</v>
      </c>
      <c r="G401" t="s">
        <v>130</v>
      </c>
      <c r="H401">
        <v>1200</v>
      </c>
      <c r="I401">
        <v>4</v>
      </c>
      <c r="J401">
        <v>1.09916019963895</v>
      </c>
      <c r="K401">
        <v>5.66453674528761E-2</v>
      </c>
      <c r="Q401">
        <v>-1.5436988071359701</v>
      </c>
      <c r="R401">
        <v>-0.55320629292073897</v>
      </c>
      <c r="S401">
        <v>-1.1661565641526201E-2</v>
      </c>
    </row>
    <row r="402" spans="1:19" x14ac:dyDescent="0.4">
      <c r="A402" s="2">
        <v>202301291011</v>
      </c>
      <c r="B402">
        <v>8</v>
      </c>
      <c r="C402" t="s">
        <v>439</v>
      </c>
      <c r="D402">
        <v>11</v>
      </c>
      <c r="E402" t="s">
        <v>560</v>
      </c>
      <c r="F402" t="s">
        <v>413</v>
      </c>
      <c r="G402" t="s">
        <v>130</v>
      </c>
      <c r="H402">
        <v>1200</v>
      </c>
      <c r="I402">
        <v>5</v>
      </c>
      <c r="J402">
        <v>1.04251483218607</v>
      </c>
      <c r="K402">
        <v>5.9773621450697798E-2</v>
      </c>
      <c r="N402">
        <v>1.1608602793679299</v>
      </c>
      <c r="O402">
        <v>1.1381015116253801</v>
      </c>
      <c r="P402">
        <v>-2.15608622977588E-2</v>
      </c>
      <c r="Q402">
        <v>1.5308560549967301</v>
      </c>
      <c r="R402">
        <v>1.4842380989073101</v>
      </c>
      <c r="S402">
        <v>1.1867121099934401E-2</v>
      </c>
    </row>
    <row r="403" spans="1:19" x14ac:dyDescent="0.4">
      <c r="A403" s="2">
        <v>202301291011</v>
      </c>
      <c r="B403">
        <v>3</v>
      </c>
      <c r="C403" t="s">
        <v>439</v>
      </c>
      <c r="D403">
        <v>11</v>
      </c>
      <c r="E403" t="s">
        <v>561</v>
      </c>
      <c r="F403" t="s">
        <v>78</v>
      </c>
      <c r="G403" t="s">
        <v>130</v>
      </c>
      <c r="H403">
        <v>1200</v>
      </c>
      <c r="I403">
        <v>6</v>
      </c>
      <c r="J403">
        <v>0.98274121073537801</v>
      </c>
      <c r="K403">
        <v>0.93827580281950296</v>
      </c>
      <c r="N403">
        <v>-8.0146187549249995E-4</v>
      </c>
      <c r="O403">
        <v>-0.67970451945755594</v>
      </c>
      <c r="P403">
        <v>4.0893061671581001E-2</v>
      </c>
      <c r="Q403">
        <v>0.61388355225540003</v>
      </c>
      <c r="R403">
        <v>0.26925050512227899</v>
      </c>
      <c r="S403">
        <v>-4.2171743157168899E-3</v>
      </c>
    </row>
    <row r="404" spans="1:19" x14ac:dyDescent="0.4">
      <c r="A404" s="2">
        <v>202301291011</v>
      </c>
      <c r="B404">
        <v>14</v>
      </c>
      <c r="C404" t="s">
        <v>439</v>
      </c>
      <c r="D404">
        <v>11</v>
      </c>
      <c r="E404" t="s">
        <v>562</v>
      </c>
      <c r="F404" t="s">
        <v>362</v>
      </c>
      <c r="G404" t="s">
        <v>130</v>
      </c>
      <c r="H404">
        <v>1200</v>
      </c>
      <c r="I404">
        <v>7</v>
      </c>
      <c r="J404">
        <v>4.4465407915874597E-2</v>
      </c>
      <c r="K404">
        <v>8.4862530186932697E-2</v>
      </c>
      <c r="N404">
        <v>1.4555605627991599</v>
      </c>
      <c r="O404">
        <v>0.79911908201440895</v>
      </c>
      <c r="P404">
        <v>-1.82078235965638E-2</v>
      </c>
      <c r="Q404">
        <v>0.452064875301044</v>
      </c>
      <c r="R404">
        <v>-0.16594862641493299</v>
      </c>
      <c r="S404">
        <v>-3.8381382906350403E-2</v>
      </c>
    </row>
    <row r="405" spans="1:19" x14ac:dyDescent="0.4">
      <c r="A405" s="2">
        <v>202301291011</v>
      </c>
      <c r="B405">
        <v>13</v>
      </c>
      <c r="C405" t="s">
        <v>439</v>
      </c>
      <c r="D405">
        <v>11</v>
      </c>
      <c r="E405" t="s">
        <v>563</v>
      </c>
      <c r="F405" t="s">
        <v>137</v>
      </c>
      <c r="G405" t="s">
        <v>130</v>
      </c>
      <c r="H405">
        <v>1200</v>
      </c>
      <c r="I405">
        <v>8</v>
      </c>
      <c r="J405">
        <v>-4.03971222710581E-2</v>
      </c>
      <c r="K405">
        <v>4.8087258240289199E-2</v>
      </c>
      <c r="Q405">
        <v>-0.62672630439464305</v>
      </c>
      <c r="R405">
        <v>0.59601751680521498</v>
      </c>
      <c r="S405">
        <v>-2.3125659092818999E-2</v>
      </c>
    </row>
    <row r="406" spans="1:19" x14ac:dyDescent="0.4">
      <c r="A406" s="2">
        <v>202301291011</v>
      </c>
      <c r="B406">
        <v>10</v>
      </c>
      <c r="C406" t="s">
        <v>439</v>
      </c>
      <c r="D406">
        <v>11</v>
      </c>
      <c r="E406" t="s">
        <v>564</v>
      </c>
      <c r="F406" t="s">
        <v>163</v>
      </c>
      <c r="G406" t="s">
        <v>130</v>
      </c>
      <c r="H406">
        <v>1200</v>
      </c>
      <c r="I406">
        <v>9</v>
      </c>
      <c r="J406">
        <v>-8.8484380511347396E-2</v>
      </c>
      <c r="K406">
        <v>0.178068038570005</v>
      </c>
      <c r="N406">
        <v>0.31165365082204699</v>
      </c>
      <c r="O406">
        <v>0.147747897455559</v>
      </c>
      <c r="P406">
        <v>1.24990576711722E-2</v>
      </c>
      <c r="Q406">
        <v>0.12842752139234101</v>
      </c>
      <c r="R406">
        <v>-0.20873073353524099</v>
      </c>
      <c r="S406">
        <v>-8.9699111106147696E-3</v>
      </c>
    </row>
    <row r="407" spans="1:19" x14ac:dyDescent="0.4">
      <c r="A407" s="2">
        <v>202301291011</v>
      </c>
      <c r="B407">
        <v>6</v>
      </c>
      <c r="C407" t="s">
        <v>439</v>
      </c>
      <c r="D407">
        <v>11</v>
      </c>
      <c r="E407" t="s">
        <v>565</v>
      </c>
      <c r="F407" t="s">
        <v>86</v>
      </c>
      <c r="G407" t="s">
        <v>130</v>
      </c>
      <c r="H407">
        <v>1200</v>
      </c>
      <c r="I407">
        <v>10</v>
      </c>
      <c r="J407">
        <v>-0.26655241908135202</v>
      </c>
      <c r="K407">
        <v>0.188402206975815</v>
      </c>
      <c r="N407">
        <v>0.33193189748735802</v>
      </c>
      <c r="O407">
        <v>-0.62212089524890501</v>
      </c>
      <c r="P407">
        <v>1.9138637949747E-2</v>
      </c>
    </row>
    <row r="408" spans="1:19" x14ac:dyDescent="0.4">
      <c r="A408" s="2">
        <v>202301291011</v>
      </c>
      <c r="B408">
        <v>1</v>
      </c>
      <c r="C408" t="s">
        <v>439</v>
      </c>
      <c r="D408">
        <v>11</v>
      </c>
      <c r="E408" t="s">
        <v>566</v>
      </c>
      <c r="F408" t="s">
        <v>235</v>
      </c>
      <c r="G408" t="s">
        <v>130</v>
      </c>
      <c r="H408">
        <v>1200</v>
      </c>
      <c r="I408">
        <v>11</v>
      </c>
      <c r="J408">
        <v>-0.45495462605716802</v>
      </c>
      <c r="K408">
        <v>5.5296474828434597E-2</v>
      </c>
      <c r="N408">
        <v>-0.87998983776059703</v>
      </c>
      <c r="O408">
        <v>-0.69829734148955902</v>
      </c>
      <c r="P408">
        <v>-2.9721008876424201E-2</v>
      </c>
      <c r="Q408">
        <v>1.2867781038039501</v>
      </c>
      <c r="R408">
        <v>1.24268452969466</v>
      </c>
      <c r="S408">
        <v>1.7620378830005799E-2</v>
      </c>
    </row>
    <row r="409" spans="1:19" x14ac:dyDescent="0.4">
      <c r="A409" s="2">
        <v>202301291011</v>
      </c>
      <c r="B409">
        <v>11</v>
      </c>
      <c r="C409" t="s">
        <v>439</v>
      </c>
      <c r="D409">
        <v>11</v>
      </c>
      <c r="E409" t="s">
        <v>567</v>
      </c>
      <c r="F409" t="s">
        <v>159</v>
      </c>
      <c r="G409" t="s">
        <v>130</v>
      </c>
      <c r="H409">
        <v>1200</v>
      </c>
      <c r="I409">
        <v>12</v>
      </c>
      <c r="J409">
        <v>-0.51025110088560299</v>
      </c>
      <c r="K409">
        <v>0.10493586006364899</v>
      </c>
      <c r="N409">
        <v>1.1608602793679299</v>
      </c>
      <c r="O409">
        <v>1.2112033982541499</v>
      </c>
      <c r="P409">
        <v>1.7603628563859899E-2</v>
      </c>
      <c r="Q409">
        <v>2.0548403422771099E-2</v>
      </c>
      <c r="R409">
        <v>-3.3153739748585501E-2</v>
      </c>
      <c r="S409">
        <v>-1.6594108073676402E-2</v>
      </c>
    </row>
    <row r="410" spans="1:19" x14ac:dyDescent="0.4">
      <c r="A410" s="2">
        <v>202301291011</v>
      </c>
      <c r="B410">
        <v>2</v>
      </c>
      <c r="C410" t="s">
        <v>439</v>
      </c>
      <c r="D410">
        <v>11</v>
      </c>
      <c r="E410" t="s">
        <v>568</v>
      </c>
      <c r="F410" t="s">
        <v>157</v>
      </c>
      <c r="G410" t="s">
        <v>130</v>
      </c>
      <c r="H410">
        <v>1200</v>
      </c>
      <c r="I410">
        <v>13</v>
      </c>
      <c r="J410">
        <v>-0.61518696094925196</v>
      </c>
      <c r="K410">
        <v>8.8747874671358196E-2</v>
      </c>
      <c r="N410">
        <v>0.56758334600779503</v>
      </c>
      <c r="O410">
        <v>1.68984015363727</v>
      </c>
      <c r="P410">
        <v>5.4374922734109397E-2</v>
      </c>
      <c r="Q410">
        <v>1.74661429093587</v>
      </c>
      <c r="R410">
        <v>2.8770221113729</v>
      </c>
      <c r="S410">
        <v>-1.9098194444405101E-3</v>
      </c>
    </row>
    <row r="411" spans="1:19" x14ac:dyDescent="0.4">
      <c r="A411" s="2">
        <v>202301291011</v>
      </c>
      <c r="B411">
        <v>16</v>
      </c>
      <c r="C411" t="s">
        <v>439</v>
      </c>
      <c r="D411">
        <v>11</v>
      </c>
      <c r="E411" t="s">
        <v>569</v>
      </c>
      <c r="F411" t="s">
        <v>69</v>
      </c>
      <c r="G411" t="s">
        <v>130</v>
      </c>
      <c r="H411">
        <v>1200</v>
      </c>
      <c r="I411">
        <v>14</v>
      </c>
      <c r="J411">
        <v>-0.70393483562061099</v>
      </c>
      <c r="K411">
        <v>0.18860360052837999</v>
      </c>
      <c r="N411">
        <v>0.42717917963524299</v>
      </c>
      <c r="O411">
        <v>0.52612742069635399</v>
      </c>
      <c r="P411">
        <v>5.0552114996815596E-3</v>
      </c>
      <c r="Q411">
        <v>-3.3391155562013997E-2</v>
      </c>
      <c r="R411">
        <v>-0.25671756016527703</v>
      </c>
      <c r="S411">
        <v>-2.5478906234666001E-2</v>
      </c>
    </row>
    <row r="412" spans="1:19" x14ac:dyDescent="0.4">
      <c r="A412" s="2">
        <v>202301291011</v>
      </c>
      <c r="B412">
        <v>4</v>
      </c>
      <c r="C412" t="s">
        <v>439</v>
      </c>
      <c r="D412">
        <v>11</v>
      </c>
      <c r="E412" t="s">
        <v>570</v>
      </c>
      <c r="F412" t="s">
        <v>571</v>
      </c>
      <c r="G412" t="s">
        <v>130</v>
      </c>
      <c r="H412">
        <v>1200</v>
      </c>
      <c r="I412">
        <v>15</v>
      </c>
      <c r="J412">
        <v>-0.89253843614899098</v>
      </c>
      <c r="K412">
        <v>0.16299510526833599</v>
      </c>
      <c r="N412">
        <v>1.4054206459455001</v>
      </c>
      <c r="O412">
        <v>0.18214696228719099</v>
      </c>
      <c r="P412">
        <v>-1.6586547293291402E-2</v>
      </c>
      <c r="Q412">
        <v>0.93752090616410699</v>
      </c>
      <c r="R412">
        <v>-0.64149632901439801</v>
      </c>
      <c r="S412">
        <v>-6.4412847182840099E-2</v>
      </c>
    </row>
    <row r="413" spans="1:19" x14ac:dyDescent="0.4">
      <c r="A413" s="2">
        <v>202301291011</v>
      </c>
      <c r="B413">
        <v>7</v>
      </c>
      <c r="C413" t="s">
        <v>439</v>
      </c>
      <c r="D413">
        <v>11</v>
      </c>
      <c r="E413" t="s">
        <v>572</v>
      </c>
      <c r="F413" t="s">
        <v>274</v>
      </c>
      <c r="G413" t="s">
        <v>130</v>
      </c>
      <c r="H413">
        <v>1200</v>
      </c>
      <c r="I413">
        <v>16</v>
      </c>
      <c r="J413">
        <v>-1.0555335414173199</v>
      </c>
      <c r="K413">
        <v>0.28430270998607998</v>
      </c>
    </row>
    <row r="414" spans="1:19" x14ac:dyDescent="0.4">
      <c r="A414" s="2">
        <v>202301291011</v>
      </c>
      <c r="B414">
        <v>15</v>
      </c>
      <c r="C414" t="s">
        <v>439</v>
      </c>
      <c r="D414">
        <v>11</v>
      </c>
      <c r="E414" t="s">
        <v>573</v>
      </c>
      <c r="F414" t="s">
        <v>516</v>
      </c>
      <c r="G414" t="s">
        <v>130</v>
      </c>
      <c r="H414">
        <v>1200</v>
      </c>
      <c r="I414">
        <v>17</v>
      </c>
      <c r="J414">
        <v>-1.3398362514033999</v>
      </c>
      <c r="K414">
        <v>0.33109558351384599</v>
      </c>
      <c r="N414">
        <v>1.28314046265671</v>
      </c>
      <c r="O414">
        <v>0.79530872736907499</v>
      </c>
      <c r="P414">
        <v>-1.9032150959067101E-2</v>
      </c>
      <c r="Q414">
        <v>1.0454000241336701</v>
      </c>
      <c r="R414">
        <v>0.54967166873338202</v>
      </c>
      <c r="S414">
        <v>-6.7259938448624199E-2</v>
      </c>
    </row>
    <row r="415" spans="1:19" x14ac:dyDescent="0.4">
      <c r="A415" s="2">
        <v>202301291011</v>
      </c>
      <c r="B415">
        <v>5</v>
      </c>
      <c r="C415" t="s">
        <v>439</v>
      </c>
      <c r="D415">
        <v>11</v>
      </c>
      <c r="E415" t="s">
        <v>574</v>
      </c>
      <c r="F415" t="s">
        <v>69</v>
      </c>
      <c r="G415" t="s">
        <v>130</v>
      </c>
      <c r="H415">
        <v>1200</v>
      </c>
      <c r="I415">
        <v>18</v>
      </c>
      <c r="J415">
        <v>-1.6709318349172499</v>
      </c>
      <c r="N415">
        <v>2.2354970936926399</v>
      </c>
      <c r="O415">
        <v>1.61770146165567</v>
      </c>
      <c r="P415">
        <v>-5.1236004072092903E-2</v>
      </c>
      <c r="Q415">
        <v>-0.51884718642507299</v>
      </c>
      <c r="R415">
        <v>-0.85454546244318996</v>
      </c>
      <c r="S415">
        <v>-1.32305417433899E-2</v>
      </c>
    </row>
    <row r="416" spans="1:19" x14ac:dyDescent="0.4">
      <c r="A416" s="2">
        <v>202301291012</v>
      </c>
      <c r="B416">
        <v>2</v>
      </c>
      <c r="C416" t="s">
        <v>439</v>
      </c>
      <c r="D416">
        <v>12</v>
      </c>
      <c r="E416" t="s">
        <v>575</v>
      </c>
      <c r="F416" t="s">
        <v>221</v>
      </c>
      <c r="G416" t="s">
        <v>130</v>
      </c>
      <c r="H416">
        <v>2000</v>
      </c>
      <c r="I416">
        <v>1</v>
      </c>
      <c r="J416">
        <v>1.32548435376818</v>
      </c>
      <c r="K416">
        <v>0.16481386261261899</v>
      </c>
      <c r="N416">
        <v>0.48831927127963498</v>
      </c>
      <c r="O416">
        <v>0.96258461620416202</v>
      </c>
      <c r="P416">
        <v>-2.23308012751747E-2</v>
      </c>
      <c r="Q416">
        <v>-0.72113914673525503</v>
      </c>
      <c r="R416">
        <v>-1.0672076734018701</v>
      </c>
      <c r="S416">
        <v>-4.4766763278685402E-2</v>
      </c>
    </row>
    <row r="417" spans="1:19" x14ac:dyDescent="0.4">
      <c r="A417" s="2">
        <v>202301291012</v>
      </c>
      <c r="B417">
        <v>8</v>
      </c>
      <c r="C417" t="s">
        <v>439</v>
      </c>
      <c r="D417">
        <v>12</v>
      </c>
      <c r="E417" t="s">
        <v>576</v>
      </c>
      <c r="F417" t="s">
        <v>577</v>
      </c>
      <c r="G417" t="s">
        <v>130</v>
      </c>
      <c r="H417">
        <v>2000</v>
      </c>
      <c r="I417">
        <v>2</v>
      </c>
      <c r="J417">
        <v>1.1606704911555601</v>
      </c>
      <c r="K417">
        <v>9.8370210131949395E-2</v>
      </c>
    </row>
    <row r="418" spans="1:19" x14ac:dyDescent="0.4">
      <c r="A418" s="2">
        <v>202301291012</v>
      </c>
      <c r="B418">
        <v>3</v>
      </c>
      <c r="C418" t="s">
        <v>439</v>
      </c>
      <c r="D418">
        <v>12</v>
      </c>
      <c r="E418" t="s">
        <v>578</v>
      </c>
      <c r="F418" t="s">
        <v>82</v>
      </c>
      <c r="G418" t="s">
        <v>130</v>
      </c>
      <c r="H418">
        <v>2000</v>
      </c>
      <c r="I418">
        <v>3</v>
      </c>
      <c r="J418">
        <v>1.06230028102361</v>
      </c>
      <c r="K418">
        <v>0.44719377043694297</v>
      </c>
      <c r="N418">
        <v>0.70479756729528198</v>
      </c>
      <c r="O418">
        <v>0.47590025553548299</v>
      </c>
      <c r="P418">
        <v>-1.96438860524684E-2</v>
      </c>
      <c r="Q418">
        <v>1.20721870108803</v>
      </c>
      <c r="R418">
        <v>0.96411643374248401</v>
      </c>
      <c r="S418">
        <v>-5.7105625978239101E-2</v>
      </c>
    </row>
    <row r="419" spans="1:19" x14ac:dyDescent="0.4">
      <c r="A419" s="2">
        <v>202301291012</v>
      </c>
      <c r="B419">
        <v>7</v>
      </c>
      <c r="C419" t="s">
        <v>439</v>
      </c>
      <c r="D419">
        <v>12</v>
      </c>
      <c r="E419" t="s">
        <v>579</v>
      </c>
      <c r="F419" t="s">
        <v>95</v>
      </c>
      <c r="G419" t="s">
        <v>130</v>
      </c>
      <c r="H419">
        <v>2000</v>
      </c>
      <c r="I419">
        <v>4</v>
      </c>
      <c r="J419">
        <v>0.61510651058667198</v>
      </c>
      <c r="K419">
        <v>1.65671497367125E-2</v>
      </c>
      <c r="Q419">
        <v>-0.130575249517842</v>
      </c>
      <c r="R419">
        <v>-0.145257925415016</v>
      </c>
      <c r="S419">
        <v>-4.3881547365498498E-3</v>
      </c>
    </row>
    <row r="420" spans="1:19" x14ac:dyDescent="0.4">
      <c r="A420" s="2">
        <v>202301291012</v>
      </c>
      <c r="B420">
        <v>11</v>
      </c>
      <c r="C420" t="s">
        <v>439</v>
      </c>
      <c r="D420">
        <v>12</v>
      </c>
      <c r="E420" t="s">
        <v>580</v>
      </c>
      <c r="F420" t="s">
        <v>197</v>
      </c>
      <c r="G420" t="s">
        <v>130</v>
      </c>
      <c r="H420">
        <v>2000</v>
      </c>
      <c r="I420">
        <v>5</v>
      </c>
      <c r="J420">
        <v>0.59853936084995996</v>
      </c>
      <c r="K420">
        <v>0.48204114371265</v>
      </c>
      <c r="N420">
        <v>0.218284126152054</v>
      </c>
      <c r="O420">
        <v>0.511611760078306</v>
      </c>
      <c r="P420">
        <v>1.8778494891698999E-4</v>
      </c>
      <c r="Q420">
        <v>0.82964178819453704</v>
      </c>
      <c r="R420">
        <v>1.09863740116912</v>
      </c>
      <c r="S420">
        <v>-3.5958184644272299E-2</v>
      </c>
    </row>
    <row r="421" spans="1:19" x14ac:dyDescent="0.4">
      <c r="A421" s="2">
        <v>202301291012</v>
      </c>
      <c r="B421">
        <v>4</v>
      </c>
      <c r="C421" t="s">
        <v>439</v>
      </c>
      <c r="D421">
        <v>12</v>
      </c>
      <c r="E421" t="s">
        <v>581</v>
      </c>
      <c r="F421" t="s">
        <v>172</v>
      </c>
      <c r="G421" t="s">
        <v>130</v>
      </c>
      <c r="H421">
        <v>2000</v>
      </c>
      <c r="I421">
        <v>6</v>
      </c>
      <c r="J421">
        <v>0.116498217137309</v>
      </c>
      <c r="K421">
        <v>0.182773315125761</v>
      </c>
      <c r="Q421">
        <v>-0.48491358784828598</v>
      </c>
      <c r="R421">
        <v>1.59674701479442E-2</v>
      </c>
      <c r="S421">
        <v>-9.0653603645607303E-3</v>
      </c>
    </row>
    <row r="422" spans="1:19" x14ac:dyDescent="0.4">
      <c r="A422" s="2">
        <v>202301291012</v>
      </c>
      <c r="B422">
        <v>10</v>
      </c>
      <c r="C422" t="s">
        <v>439</v>
      </c>
      <c r="D422">
        <v>12</v>
      </c>
      <c r="E422" t="s">
        <v>582</v>
      </c>
      <c r="F422" t="s">
        <v>172</v>
      </c>
      <c r="G422" t="s">
        <v>130</v>
      </c>
      <c r="H422">
        <v>2000</v>
      </c>
      <c r="I422">
        <v>7</v>
      </c>
      <c r="J422">
        <v>-6.6275097988451798E-2</v>
      </c>
      <c r="K422">
        <v>4.75005459954181E-2</v>
      </c>
      <c r="N422">
        <v>-1.82077045915504</v>
      </c>
      <c r="O422">
        <v>-1.5440808947914499</v>
      </c>
      <c r="P422">
        <v>-5.7003644477218597E-2</v>
      </c>
    </row>
    <row r="423" spans="1:19" x14ac:dyDescent="0.4">
      <c r="A423" s="2">
        <v>202301291012</v>
      </c>
      <c r="B423">
        <v>5</v>
      </c>
      <c r="C423" t="s">
        <v>439</v>
      </c>
      <c r="D423">
        <v>12</v>
      </c>
      <c r="E423" t="s">
        <v>583</v>
      </c>
      <c r="F423" t="s">
        <v>197</v>
      </c>
      <c r="G423" t="s">
        <v>130</v>
      </c>
      <c r="H423">
        <v>2000</v>
      </c>
      <c r="I423">
        <v>8</v>
      </c>
      <c r="J423">
        <v>-0.113775643983869</v>
      </c>
      <c r="K423">
        <v>5.3249839602197702E-2</v>
      </c>
      <c r="N423">
        <v>-0.17303549219928999</v>
      </c>
      <c r="O423">
        <v>-0.39749309145946299</v>
      </c>
      <c r="P423">
        <v>-2.2210709843986001E-2</v>
      </c>
      <c r="Q423">
        <v>0.12842752139234101</v>
      </c>
      <c r="R423">
        <v>-9.5189817816327099E-2</v>
      </c>
      <c r="S423">
        <v>-2.2431449572153098E-2</v>
      </c>
    </row>
    <row r="424" spans="1:19" x14ac:dyDescent="0.4">
      <c r="A424" s="2">
        <v>202301291012</v>
      </c>
      <c r="B424">
        <v>1</v>
      </c>
      <c r="C424" t="s">
        <v>439</v>
      </c>
      <c r="D424">
        <v>12</v>
      </c>
      <c r="E424" t="s">
        <v>584</v>
      </c>
      <c r="F424" t="s">
        <v>528</v>
      </c>
      <c r="G424" t="s">
        <v>130</v>
      </c>
      <c r="H424">
        <v>2000</v>
      </c>
      <c r="I424">
        <v>9</v>
      </c>
      <c r="J424">
        <v>-0.167025483586067</v>
      </c>
      <c r="K424">
        <v>1.1656352928451701</v>
      </c>
      <c r="N424">
        <v>0.54945936292402697</v>
      </c>
      <c r="O424">
        <v>0.127492281232784</v>
      </c>
      <c r="P424">
        <v>-5.4514688710511502E-2</v>
      </c>
      <c r="Q424">
        <v>0.10565030936912501</v>
      </c>
      <c r="R424">
        <v>-0.57310221891364899</v>
      </c>
      <c r="S424">
        <v>-1.2443955837933901E-2</v>
      </c>
    </row>
    <row r="425" spans="1:19" x14ac:dyDescent="0.4">
      <c r="A425" s="2">
        <v>202301291012</v>
      </c>
      <c r="B425">
        <v>12</v>
      </c>
      <c r="C425" t="s">
        <v>439</v>
      </c>
      <c r="D425">
        <v>12</v>
      </c>
      <c r="E425" t="s">
        <v>585</v>
      </c>
      <c r="F425" t="s">
        <v>179</v>
      </c>
      <c r="G425" t="s">
        <v>130</v>
      </c>
      <c r="H425">
        <v>2000</v>
      </c>
      <c r="I425">
        <v>10</v>
      </c>
      <c r="J425">
        <v>-1.3326607764312399</v>
      </c>
      <c r="K425">
        <v>6.71496132239712E-2</v>
      </c>
      <c r="N425">
        <v>-2.5075452192955301</v>
      </c>
      <c r="O425">
        <v>-1.3957263485678</v>
      </c>
      <c r="P425">
        <v>-3.1915610268263603E-2</v>
      </c>
    </row>
    <row r="426" spans="1:19" x14ac:dyDescent="0.4">
      <c r="A426" s="2">
        <v>202301291012</v>
      </c>
      <c r="B426">
        <v>6</v>
      </c>
      <c r="C426" t="s">
        <v>439</v>
      </c>
      <c r="D426">
        <v>12</v>
      </c>
      <c r="E426" t="s">
        <v>586</v>
      </c>
      <c r="F426" t="s">
        <v>532</v>
      </c>
      <c r="G426" t="s">
        <v>130</v>
      </c>
      <c r="H426">
        <v>2000</v>
      </c>
      <c r="I426">
        <v>11</v>
      </c>
      <c r="J426">
        <v>-1.3998103896552101</v>
      </c>
      <c r="K426">
        <v>0.399241433221246</v>
      </c>
    </row>
    <row r="427" spans="1:19" x14ac:dyDescent="0.4">
      <c r="A427" s="2">
        <v>202301291012</v>
      </c>
      <c r="B427">
        <v>9</v>
      </c>
      <c r="C427" t="s">
        <v>439</v>
      </c>
      <c r="D427">
        <v>12</v>
      </c>
      <c r="E427" t="s">
        <v>587</v>
      </c>
      <c r="F427" t="s">
        <v>528</v>
      </c>
      <c r="G427" t="s">
        <v>130</v>
      </c>
      <c r="H427">
        <v>2000</v>
      </c>
      <c r="I427">
        <v>12</v>
      </c>
      <c r="J427">
        <v>-1.79905182287646</v>
      </c>
    </row>
  </sheetData>
  <autoFilter ref="A1:S427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予想指数+調教_20230129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2023-01-28T22:21:23Z</dcterms:created>
  <dcterms:modified xsi:type="dcterms:W3CDTF">2023-01-28T22:21:23Z</dcterms:modified>
</cp:coreProperties>
</file>