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8BA2278E-6F25-4061-B8C3-4F7A98880283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30122" sheetId="1" r:id="rId1"/>
  </sheets>
  <definedNames>
    <definedName name="_xlnm._FilterDatabase" localSheetId="0" hidden="1">'予想指数+調教_20230122'!$A$1:$S$420</definedName>
  </definedNames>
  <calcPr calcId="0"/>
</workbook>
</file>

<file path=xl/sharedStrings.xml><?xml version="1.0" encoding="utf-8"?>
<sst xmlns="http://schemas.openxmlformats.org/spreadsheetml/2006/main" count="1695" uniqueCount="567">
  <si>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</si>
  <si>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</si>
  <si>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</si>
  <si>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</si>
  <si>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</si>
  <si>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</si>
  <si>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</si>
  <si>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</si>
  <si>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</si>
  <si>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</si>
  <si>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</si>
  <si>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</si>
  <si>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</si>
  <si>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</si>
  <si>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</si>
  <si>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</si>
  <si>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</si>
  <si>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</si>
  <si>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</si>
  <si>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</si>
  <si>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ゴットリープ</t>
  </si>
  <si>
    <t>キンシャサノキセキ</t>
  </si>
  <si>
    <t>ダ</t>
  </si>
  <si>
    <t>カイザーブリッツ</t>
  </si>
  <si>
    <t>ロードカナロア</t>
  </si>
  <si>
    <t>ルーチェステラーレ</t>
  </si>
  <si>
    <t>タリスマニック</t>
  </si>
  <si>
    <t>フェイマスドクター</t>
  </si>
  <si>
    <t>エスポワールシチー</t>
  </si>
  <si>
    <t>ファンタジスタ</t>
  </si>
  <si>
    <t>ルーラーシップ</t>
  </si>
  <si>
    <t>オコジュ</t>
  </si>
  <si>
    <t>ロゴタイプ</t>
  </si>
  <si>
    <t>ラブルパイル</t>
  </si>
  <si>
    <t>ゴールドアクター</t>
  </si>
  <si>
    <t>ネオスウィープ</t>
  </si>
  <si>
    <t>コパノリッキー</t>
  </si>
  <si>
    <t>エルフサイエン</t>
  </si>
  <si>
    <t>ディスクリートキャット</t>
  </si>
  <si>
    <t>フエルテテソーロ</t>
  </si>
  <si>
    <t>ファインニードル</t>
  </si>
  <si>
    <t>テイエムリオンディ</t>
  </si>
  <si>
    <t>リオンディーズ</t>
  </si>
  <si>
    <t>ヘイワ</t>
  </si>
  <si>
    <t>ダンカーク</t>
  </si>
  <si>
    <t>ヤマタケアオイバラ</t>
  </si>
  <si>
    <t>ジャスタウェイ</t>
  </si>
  <si>
    <t>グランフォーブル</t>
  </si>
  <si>
    <t>ショウリノシナリオ</t>
  </si>
  <si>
    <t>メイショウボーラー</t>
  </si>
  <si>
    <t>マーゴットバモス</t>
  </si>
  <si>
    <t>アポロキングダム</t>
  </si>
  <si>
    <t>ルルシュシュ</t>
  </si>
  <si>
    <t>ビーティングハート</t>
  </si>
  <si>
    <t>シニスターミニスター</t>
  </si>
  <si>
    <t>ナックダンス</t>
  </si>
  <si>
    <t>アジアエクスプレス</t>
  </si>
  <si>
    <t>テンホワイトラブ</t>
  </si>
  <si>
    <t>エンジェルラウンド</t>
  </si>
  <si>
    <t>ミッキーアイル</t>
  </si>
  <si>
    <t>エンジェリックアイ</t>
  </si>
  <si>
    <t>エピファネイア</t>
  </si>
  <si>
    <t>フェブランシェ</t>
  </si>
  <si>
    <t>リアルスティール</t>
  </si>
  <si>
    <t>ブレードランナー</t>
  </si>
  <si>
    <t xml:space="preserve">Gun Runner                          </t>
  </si>
  <si>
    <t>エルフォルク</t>
  </si>
  <si>
    <t>モーリス</t>
  </si>
  <si>
    <t>ジューンリリー</t>
  </si>
  <si>
    <t>トゥザワールド</t>
  </si>
  <si>
    <t>ラブウェイ</t>
  </si>
  <si>
    <t>ワクワクルンルン</t>
  </si>
  <si>
    <t>ウインバリアシオン</t>
  </si>
  <si>
    <t>ネイビー</t>
  </si>
  <si>
    <t>サトノダイヤモンド</t>
  </si>
  <si>
    <t>ニシノツキアカリ</t>
  </si>
  <si>
    <t>サトノクラウン</t>
  </si>
  <si>
    <t>シンプルガール</t>
  </si>
  <si>
    <t>ヒューゴ</t>
  </si>
  <si>
    <t>コレクテイニア</t>
  </si>
  <si>
    <t xml:space="preserve">Collected                           </t>
  </si>
  <si>
    <t>アクションプラン</t>
  </si>
  <si>
    <t>デスティノ</t>
  </si>
  <si>
    <t>ホッコータルマエ</t>
  </si>
  <si>
    <t>オボッチャマ</t>
  </si>
  <si>
    <t>サイレントウィンド</t>
  </si>
  <si>
    <t xml:space="preserve">Malibu Moon                         </t>
  </si>
  <si>
    <t>インテンスシチー</t>
  </si>
  <si>
    <t>アッティラ</t>
  </si>
  <si>
    <t>ハットグットゲット</t>
  </si>
  <si>
    <t>ヴィクトワールピサ</t>
  </si>
  <si>
    <t>シュンコッチャン</t>
  </si>
  <si>
    <t>トーセンラー</t>
  </si>
  <si>
    <t>サラサビーザベスト</t>
  </si>
  <si>
    <t>ジラソーレ</t>
  </si>
  <si>
    <t>クリエイター２</t>
  </si>
  <si>
    <t>タイセイドクター</t>
  </si>
  <si>
    <t>テイエムジンハク</t>
  </si>
  <si>
    <t>テイエムジンソク</t>
  </si>
  <si>
    <t>ペイシャハーメルン</t>
  </si>
  <si>
    <t>ベンハー</t>
  </si>
  <si>
    <t>インコントラーレ</t>
  </si>
  <si>
    <t>マクフィ</t>
  </si>
  <si>
    <t>カンザシ</t>
  </si>
  <si>
    <t>ディーマジェスティ</t>
  </si>
  <si>
    <t>パイツィーレン</t>
  </si>
  <si>
    <t>ヘニーヒューズ</t>
  </si>
  <si>
    <t>トーセンニック</t>
  </si>
  <si>
    <t>トーセンファントム</t>
  </si>
  <si>
    <t>ヴァンデリオン</t>
  </si>
  <si>
    <t xml:space="preserve">First Samurai                       </t>
  </si>
  <si>
    <t>トーアスカーレット</t>
  </si>
  <si>
    <t>ドレフォン</t>
  </si>
  <si>
    <t>カリカ</t>
  </si>
  <si>
    <t>ラニ</t>
  </si>
  <si>
    <t>スマイルアップ</t>
  </si>
  <si>
    <t>イスラボニータ</t>
  </si>
  <si>
    <t>ブエナベントゥーラ</t>
  </si>
  <si>
    <t>カツノサンキュウ</t>
  </si>
  <si>
    <t>エコロブラスト</t>
  </si>
  <si>
    <t>ディープブリランテ</t>
  </si>
  <si>
    <t>チアフルローズ</t>
  </si>
  <si>
    <t>トゥザグローリー</t>
  </si>
  <si>
    <t>ビーマイベイビー</t>
  </si>
  <si>
    <t>ジョーカプチーノ</t>
  </si>
  <si>
    <t>ワイルドアイズ</t>
  </si>
  <si>
    <t>ミツカネムーン</t>
  </si>
  <si>
    <t>アドマイヤムーン</t>
  </si>
  <si>
    <t>マイネルバッカーノ</t>
  </si>
  <si>
    <t>ナカヤマフェスタ</t>
  </si>
  <si>
    <t>ボールドステート</t>
  </si>
  <si>
    <t>シルバーステート</t>
  </si>
  <si>
    <t>芝</t>
  </si>
  <si>
    <t>ヤングローゼス</t>
  </si>
  <si>
    <t>ロジシルバー</t>
  </si>
  <si>
    <t>グリーングラシア</t>
  </si>
  <si>
    <t>ペリプルス</t>
  </si>
  <si>
    <t>ゴールドシップ</t>
  </si>
  <si>
    <t>シュマンドロワ</t>
  </si>
  <si>
    <t>キラメクホシ</t>
  </si>
  <si>
    <t>ロコルルハーツ</t>
  </si>
  <si>
    <t>ハーツクライ</t>
  </si>
  <si>
    <t>ビギドリ</t>
  </si>
  <si>
    <t>キャラメルシフォン</t>
  </si>
  <si>
    <t>ルーフォン</t>
  </si>
  <si>
    <t>フクシマブルース</t>
  </si>
  <si>
    <t>ウインペルセ</t>
  </si>
  <si>
    <t>ピーターサイト</t>
  </si>
  <si>
    <t>ワンアンドオンリー</t>
  </si>
  <si>
    <t>コトブキヘスペラス</t>
  </si>
  <si>
    <t>ジューンポンポン</t>
  </si>
  <si>
    <t>フミチャン</t>
  </si>
  <si>
    <t>クロフネ</t>
  </si>
  <si>
    <t>クインズミモザ</t>
  </si>
  <si>
    <t>アイソウザスター</t>
  </si>
  <si>
    <t>イエローウィン</t>
  </si>
  <si>
    <t>ハローサブリナ</t>
  </si>
  <si>
    <t>ビーマイセルフ</t>
  </si>
  <si>
    <t>クーシフォン</t>
  </si>
  <si>
    <t>ジェイエルフラッグ</t>
  </si>
  <si>
    <t>タイムパラドックス</t>
  </si>
  <si>
    <t>ニシノミズカゼ</t>
  </si>
  <si>
    <t>サイモンポーリア</t>
  </si>
  <si>
    <t>マジェスティックウォリアー</t>
  </si>
  <si>
    <t>ソリッドグロウ</t>
  </si>
  <si>
    <t>ダイワメジャー</t>
  </si>
  <si>
    <t>チャーチャンテン</t>
  </si>
  <si>
    <t>リーチザクラウン</t>
  </si>
  <si>
    <t>サザンエルフ</t>
  </si>
  <si>
    <t>パイロ</t>
  </si>
  <si>
    <t>ドリームビリーバー</t>
  </si>
  <si>
    <t>パイプライン</t>
  </si>
  <si>
    <t>スマートファルコン</t>
  </si>
  <si>
    <t>トウカイファクター</t>
  </si>
  <si>
    <t>ザファクター</t>
  </si>
  <si>
    <t>トラストパッキャオ</t>
  </si>
  <si>
    <t>ロードミッドナイト</t>
  </si>
  <si>
    <t>カレンブラックヒル</t>
  </si>
  <si>
    <t>ロレンツォ</t>
  </si>
  <si>
    <t>クロノフルール</t>
  </si>
  <si>
    <t>ゴールドクロス</t>
  </si>
  <si>
    <t>バーンパッション</t>
  </si>
  <si>
    <t>エイシンフラッシュ</t>
  </si>
  <si>
    <t>ブルースコード</t>
  </si>
  <si>
    <t>ストリートピアノ</t>
  </si>
  <si>
    <t>ウラカワノキセキ</t>
  </si>
  <si>
    <t>レイテントロアー</t>
  </si>
  <si>
    <t>サウスヴィグラス</t>
  </si>
  <si>
    <t>フィアレスハート</t>
  </si>
  <si>
    <t>クロッチ</t>
  </si>
  <si>
    <t>アーネストリー</t>
  </si>
  <si>
    <t>スズハローム</t>
  </si>
  <si>
    <t>レッドロスタム</t>
  </si>
  <si>
    <t>パクスオトマニカ</t>
  </si>
  <si>
    <t>ネイビースター</t>
  </si>
  <si>
    <t>ドゥラメンテ</t>
  </si>
  <si>
    <t>ショウナンアレクサ</t>
  </si>
  <si>
    <t>キズナ</t>
  </si>
  <si>
    <t>マイネルカーライル</t>
  </si>
  <si>
    <t xml:space="preserve">Bayern                              </t>
  </si>
  <si>
    <t>オリオンネビュラ</t>
  </si>
  <si>
    <t>トーセントラム</t>
  </si>
  <si>
    <t>ヴァンキッシュラン</t>
  </si>
  <si>
    <t>トーセンウォルト</t>
  </si>
  <si>
    <t>トーセンレーヴ</t>
  </si>
  <si>
    <t>コンチトーホク</t>
  </si>
  <si>
    <t>メイショウサムソン</t>
  </si>
  <si>
    <t>ホワイトガーベラ</t>
  </si>
  <si>
    <t>キタノブレイド</t>
  </si>
  <si>
    <t>ニューフロンティア</t>
  </si>
  <si>
    <t>ヴァリアント</t>
  </si>
  <si>
    <t>スクリーンヒーロー</t>
  </si>
  <si>
    <t>マーチリリー</t>
  </si>
  <si>
    <t>ライフレッスンズ</t>
  </si>
  <si>
    <t>エリモグリッター</t>
  </si>
  <si>
    <t>ゴールドアリュール</t>
  </si>
  <si>
    <t>ミエノワールド</t>
  </si>
  <si>
    <t>テンテキセンセキ</t>
  </si>
  <si>
    <t>ジャスパーゴールド</t>
  </si>
  <si>
    <t xml:space="preserve">Khozan                              </t>
  </si>
  <si>
    <t>サイファーシチー</t>
  </si>
  <si>
    <t>スズカコーズウェイ</t>
  </si>
  <si>
    <t>シゲルヒラトリ</t>
  </si>
  <si>
    <t>レッドランサー</t>
  </si>
  <si>
    <t>トライハード</t>
  </si>
  <si>
    <t>エスケンデレヤ</t>
  </si>
  <si>
    <t>グルアーブ</t>
  </si>
  <si>
    <t>スーパーアキラ</t>
  </si>
  <si>
    <t>ヨハネスブルグ</t>
  </si>
  <si>
    <t>エピファニー</t>
  </si>
  <si>
    <t>スタッドリー</t>
  </si>
  <si>
    <t>ハービンジャー</t>
  </si>
  <si>
    <t>ガイアフォース</t>
  </si>
  <si>
    <t>キタサンブラック</t>
  </si>
  <si>
    <t>エヒト</t>
  </si>
  <si>
    <t>ノースブリッジ</t>
  </si>
  <si>
    <t>ブラックマジック</t>
  </si>
  <si>
    <t>ディープインパクト</t>
  </si>
  <si>
    <t>レインカルナティオ</t>
  </si>
  <si>
    <t>ラーゴム</t>
  </si>
  <si>
    <t>オルフェーヴル</t>
  </si>
  <si>
    <t>ユーバーレーベン</t>
  </si>
  <si>
    <t>レッドガラン</t>
  </si>
  <si>
    <t>オウケンムーン</t>
  </si>
  <si>
    <t>オウケンブルースリ</t>
  </si>
  <si>
    <t>シャムロックヒル</t>
  </si>
  <si>
    <t>アリストテレス</t>
  </si>
  <si>
    <t>バビット</t>
  </si>
  <si>
    <t>ディオスバリエンテ</t>
  </si>
  <si>
    <t>スリートップキズナ</t>
  </si>
  <si>
    <t>コミカライズ</t>
  </si>
  <si>
    <t>ノヴェリスト</t>
  </si>
  <si>
    <t>レーヴドゥラプレリ</t>
  </si>
  <si>
    <t>アップストリーム</t>
  </si>
  <si>
    <t>キングカメハメハ</t>
  </si>
  <si>
    <t>ニシノオイカゼ</t>
  </si>
  <si>
    <t>ヒルノダムール</t>
  </si>
  <si>
    <t>エンギダルマ</t>
  </si>
  <si>
    <t>ニシノレバンテ</t>
  </si>
  <si>
    <t>トップキャスト</t>
  </si>
  <si>
    <t>中京</t>
  </si>
  <si>
    <t>サンテックス</t>
  </si>
  <si>
    <t>バブルアップハート</t>
  </si>
  <si>
    <t>アヘッド</t>
  </si>
  <si>
    <t xml:space="preserve">Frankel                             </t>
  </si>
  <si>
    <t>ジャスパーティアラ</t>
  </si>
  <si>
    <t xml:space="preserve">Justify                             </t>
  </si>
  <si>
    <t>タマモマスラオ</t>
  </si>
  <si>
    <t>カンノーリ</t>
  </si>
  <si>
    <t>ブラックタイド</t>
  </si>
  <si>
    <t>ブラスター</t>
  </si>
  <si>
    <t>スナークドリアン</t>
  </si>
  <si>
    <t>ゲットザフェイム</t>
  </si>
  <si>
    <t>オストファーレン</t>
  </si>
  <si>
    <t xml:space="preserve">Saxon Warrior                       </t>
  </si>
  <si>
    <t>ショーケン</t>
  </si>
  <si>
    <t>トロワフレーシュ</t>
  </si>
  <si>
    <t>クリスプブリーズ</t>
  </si>
  <si>
    <t>イストロス</t>
  </si>
  <si>
    <t>ノーザンクロス</t>
  </si>
  <si>
    <t>セミマル</t>
  </si>
  <si>
    <t>アメリカンペイトリオット</t>
  </si>
  <si>
    <t>マチカゼ</t>
  </si>
  <si>
    <t>アルルカン</t>
  </si>
  <si>
    <t>カタリナマリー</t>
  </si>
  <si>
    <t>ツークフォーゲル</t>
  </si>
  <si>
    <t>リトルミム</t>
  </si>
  <si>
    <t>サンライズグルーヴ</t>
  </si>
  <si>
    <t>マインドユアビスケッツ</t>
  </si>
  <si>
    <t>アットアブラスト</t>
  </si>
  <si>
    <t>ゼンノロブロイ</t>
  </si>
  <si>
    <t>クラウンブラヴォー</t>
  </si>
  <si>
    <t>ノボジャック</t>
  </si>
  <si>
    <t>オーケーボニータ</t>
  </si>
  <si>
    <t>ハワイアンパレス</t>
  </si>
  <si>
    <t>クルーエルワーク</t>
  </si>
  <si>
    <t>クラウンオーシャン</t>
  </si>
  <si>
    <t>ベルシャザール</t>
  </si>
  <si>
    <t>アスノヒロイン</t>
  </si>
  <si>
    <t>タガノヴィクター</t>
  </si>
  <si>
    <t>デクラレーションオブウォー</t>
  </si>
  <si>
    <t>グランデスフィーダ</t>
  </si>
  <si>
    <t>メイクザビート</t>
  </si>
  <si>
    <t>タマモロック</t>
  </si>
  <si>
    <t>メジェド</t>
  </si>
  <si>
    <t>キレナイカ</t>
  </si>
  <si>
    <t>プラーヴィ</t>
  </si>
  <si>
    <t>ジャスパーバローズ</t>
  </si>
  <si>
    <t>エクロジャイト</t>
  </si>
  <si>
    <t>アンタッチャブル</t>
  </si>
  <si>
    <t>マキシ</t>
  </si>
  <si>
    <t>ヨリキリ</t>
  </si>
  <si>
    <t>ウインルーティン</t>
  </si>
  <si>
    <t>レヴィーアキング</t>
  </si>
  <si>
    <t>レッドヴァジュラ</t>
  </si>
  <si>
    <t>ミオカーロ</t>
  </si>
  <si>
    <t>フェローチェ</t>
  </si>
  <si>
    <t>バゴ</t>
  </si>
  <si>
    <t>シンボリタイプ</t>
  </si>
  <si>
    <t>ヴァレーニュ</t>
  </si>
  <si>
    <t>フィーバーピッチ</t>
  </si>
  <si>
    <t>ブラジリアンソング</t>
  </si>
  <si>
    <t>ショウサンキズナ</t>
  </si>
  <si>
    <t>タマモエイトビート</t>
  </si>
  <si>
    <t>トリプルスリル</t>
  </si>
  <si>
    <t>ラピドゥス</t>
  </si>
  <si>
    <t>エルデスペラード</t>
  </si>
  <si>
    <t>レッドヴァイス</t>
  </si>
  <si>
    <t>フェズカズマ</t>
  </si>
  <si>
    <t>スピリトーゾ</t>
  </si>
  <si>
    <t>セイカヤマノ</t>
  </si>
  <si>
    <t>ローズキングダム</t>
  </si>
  <si>
    <t>シンゼンハット</t>
  </si>
  <si>
    <t>ダノンパルス</t>
  </si>
  <si>
    <t>パレフォーコン</t>
  </si>
  <si>
    <t>ストロングリターン</t>
  </si>
  <si>
    <t>エリザベスミノル</t>
  </si>
  <si>
    <t>ルシャリーブル</t>
  </si>
  <si>
    <t>ルワンジュ</t>
  </si>
  <si>
    <t>メイショウオウギ</t>
  </si>
  <si>
    <t>タイガークリスエス</t>
  </si>
  <si>
    <t>ラブリーデイ</t>
  </si>
  <si>
    <t>ブリュットミレジメ</t>
  </si>
  <si>
    <t>メルテッドハニー</t>
  </si>
  <si>
    <t>デルマジゾウ</t>
  </si>
  <si>
    <t>ヤマイチエスポ</t>
  </si>
  <si>
    <t>ナイトコマンダー</t>
  </si>
  <si>
    <t>スピルバーグ</t>
  </si>
  <si>
    <t>ゲンパチレオニダス</t>
  </si>
  <si>
    <t>タイセイジャスパー</t>
  </si>
  <si>
    <t>サッポロゲッカオウ</t>
  </si>
  <si>
    <t>テーオールノワール</t>
  </si>
  <si>
    <t>ロマンシングブルー</t>
  </si>
  <si>
    <t>カンティプール</t>
  </si>
  <si>
    <t>ダイム</t>
  </si>
  <si>
    <t>ロン</t>
  </si>
  <si>
    <t>ルミネイト</t>
  </si>
  <si>
    <t>ウインルーア</t>
  </si>
  <si>
    <t>エイカイステラ</t>
  </si>
  <si>
    <t>ヤマニンプレシオサ</t>
  </si>
  <si>
    <t>ヴァンセンヌ</t>
  </si>
  <si>
    <t>ルージュスティリア</t>
  </si>
  <si>
    <t>カワキタレブリー</t>
  </si>
  <si>
    <t>タガノディアーナ</t>
  </si>
  <si>
    <t>シルヴェリオ</t>
  </si>
  <si>
    <t>トーホウディアス</t>
  </si>
  <si>
    <t>トーホウジャッカル</t>
  </si>
  <si>
    <t>リトルクレバー</t>
  </si>
  <si>
    <t>ロックユー</t>
  </si>
  <si>
    <t>メモリーエフェクト</t>
  </si>
  <si>
    <t>マルカエイペックス</t>
  </si>
  <si>
    <t>ワールドスケール</t>
  </si>
  <si>
    <t>ワールドエース</t>
  </si>
  <si>
    <t>プロミストウォリア</t>
  </si>
  <si>
    <t>ハギノアレグリアス</t>
  </si>
  <si>
    <t>ハヤブサナンデクン</t>
  </si>
  <si>
    <t>ウェルカムニュース</t>
  </si>
  <si>
    <t>サトノアラジン</t>
  </si>
  <si>
    <t>サンライズウルス</t>
  </si>
  <si>
    <t>ディクテオン</t>
  </si>
  <si>
    <t>ロードレガリス</t>
  </si>
  <si>
    <t>ヴァンヤール</t>
  </si>
  <si>
    <t>タートルボウル</t>
  </si>
  <si>
    <t>ゲンパチルシファー</t>
  </si>
  <si>
    <t>アイアンバローズ</t>
  </si>
  <si>
    <t>スマッシングハーツ</t>
  </si>
  <si>
    <t>クリノドラゴン</t>
  </si>
  <si>
    <t>アスカクリチャン</t>
  </si>
  <si>
    <t>デルマルーヴル</t>
  </si>
  <si>
    <t>オーヴェルニュ</t>
  </si>
  <si>
    <t>マリオマッハー</t>
  </si>
  <si>
    <t>ボルザコフスキー</t>
  </si>
  <si>
    <t>パンドレア</t>
  </si>
  <si>
    <t>ウルトラソニック</t>
  </si>
  <si>
    <t>シティレインボー</t>
  </si>
  <si>
    <t>セイイーグル</t>
  </si>
  <si>
    <t>ローエングリン</t>
  </si>
  <si>
    <t>ケルンキングダム</t>
  </si>
  <si>
    <t>アウトレイジング</t>
  </si>
  <si>
    <t>クリノカサット</t>
  </si>
  <si>
    <t>小倉</t>
  </si>
  <si>
    <t>オウギノカナメ</t>
  </si>
  <si>
    <t>ケイアイメキラ</t>
  </si>
  <si>
    <t>イテマエダセン</t>
  </si>
  <si>
    <t>サイタブラウン</t>
  </si>
  <si>
    <t>セクシーコマンドー</t>
  </si>
  <si>
    <t>ビーチパトロール</t>
  </si>
  <si>
    <t>タイガーミノル</t>
  </si>
  <si>
    <t>ベルボールドナイン</t>
  </si>
  <si>
    <t>リアルマーヴェル</t>
  </si>
  <si>
    <t>ビービーグラーテス</t>
  </si>
  <si>
    <t>ブロードイメル</t>
  </si>
  <si>
    <t>キリンジ</t>
  </si>
  <si>
    <t>ヨドノストーリー</t>
  </si>
  <si>
    <t>ヤマカツエース</t>
  </si>
  <si>
    <t>レイズミーアップ</t>
  </si>
  <si>
    <t>ワイキキビーチ</t>
  </si>
  <si>
    <t>フリオーソ</t>
  </si>
  <si>
    <t>ニシノセイラン</t>
  </si>
  <si>
    <t>スマートメイプル</t>
  </si>
  <si>
    <t>バロックダンス</t>
  </si>
  <si>
    <t>スイープラン</t>
  </si>
  <si>
    <t>シャンハイボビー</t>
  </si>
  <si>
    <t>ヨウシタンレイ</t>
  </si>
  <si>
    <t>グランツベリー</t>
  </si>
  <si>
    <t>トーホウフランゴ</t>
  </si>
  <si>
    <t>コズミックコール</t>
  </si>
  <si>
    <t>ブーバー</t>
  </si>
  <si>
    <t>グローブフェイム</t>
  </si>
  <si>
    <t>ウインターズテイル</t>
  </si>
  <si>
    <t>レモンオーラ</t>
  </si>
  <si>
    <t>スマートミラージュ</t>
  </si>
  <si>
    <t>ウィズアウト</t>
  </si>
  <si>
    <t>ミレディ</t>
  </si>
  <si>
    <t>ワタシハマジョ</t>
  </si>
  <si>
    <t>ニジノテンシ</t>
  </si>
  <si>
    <t>パワポケプレミア</t>
  </si>
  <si>
    <t>カシノロマネ</t>
  </si>
  <si>
    <t>ケイムホーム</t>
  </si>
  <si>
    <t>アカザ</t>
  </si>
  <si>
    <t>ルヴェルジェ</t>
  </si>
  <si>
    <t xml:space="preserve">Maclean's Music                     </t>
  </si>
  <si>
    <t>キュートヘスティア</t>
  </si>
  <si>
    <t>ララシャンドン</t>
  </si>
  <si>
    <t xml:space="preserve">Street Sense                        </t>
  </si>
  <si>
    <t>タマモテラコッタ</t>
  </si>
  <si>
    <t>サンランシング</t>
  </si>
  <si>
    <t>ロージズインメイ</t>
  </si>
  <si>
    <t>ラージベル</t>
  </si>
  <si>
    <t>キリシマタウン</t>
  </si>
  <si>
    <t>デルマカミーラ</t>
  </si>
  <si>
    <t>ペイシャカレン</t>
  </si>
  <si>
    <t>グランデフィオーレ</t>
  </si>
  <si>
    <t>ニシノコチ</t>
  </si>
  <si>
    <t>ミルトクリーガー</t>
  </si>
  <si>
    <t>メイム</t>
  </si>
  <si>
    <t>モノセーラス</t>
  </si>
  <si>
    <t>ビッグアーサー</t>
  </si>
  <si>
    <t>ゴコウサス</t>
  </si>
  <si>
    <t>トーホウランボ</t>
  </si>
  <si>
    <t>ピースフルナイト</t>
  </si>
  <si>
    <t>シンリンゲンカイ</t>
  </si>
  <si>
    <t>ウィルオブラガー</t>
  </si>
  <si>
    <t>タツダイヤモンド</t>
  </si>
  <si>
    <t>トーホウビエント</t>
  </si>
  <si>
    <t>メイショウタイジュ</t>
  </si>
  <si>
    <t>カシノインディード</t>
  </si>
  <si>
    <t>リアルインパクト</t>
  </si>
  <si>
    <t>エイユーマックス</t>
  </si>
  <si>
    <t>アナザームーン</t>
  </si>
  <si>
    <t>サトノラピス</t>
  </si>
  <si>
    <t>カミーロ</t>
  </si>
  <si>
    <t>ハナサキポプラ</t>
  </si>
  <si>
    <t>ガルボ</t>
  </si>
  <si>
    <t>テセラフィリア</t>
  </si>
  <si>
    <t>アスキーアート</t>
  </si>
  <si>
    <t>ダノンレジェンド</t>
  </si>
  <si>
    <t>ヨドノルーキー</t>
  </si>
  <si>
    <t>アスターブジエ</t>
  </si>
  <si>
    <t>シェアザグローリー</t>
  </si>
  <si>
    <t>ブレイヴロッカー</t>
  </si>
  <si>
    <t>ドゥワー</t>
  </si>
  <si>
    <t>プロヴァーブ</t>
  </si>
  <si>
    <t>ラバタンシン</t>
  </si>
  <si>
    <t>メイショウタクボク</t>
  </si>
  <si>
    <t>アプレイザー</t>
  </si>
  <si>
    <t>ガラパゴス</t>
  </si>
  <si>
    <t>サトミノマロン</t>
  </si>
  <si>
    <t>エイシンティップス</t>
  </si>
  <si>
    <t>トーセンジョーダン</t>
  </si>
  <si>
    <t>エルザストラウム</t>
  </si>
  <si>
    <t>シルバーブレッド</t>
  </si>
  <si>
    <t>グローバルブラッド</t>
  </si>
  <si>
    <t>チャールストン</t>
  </si>
  <si>
    <t>サトノスライヴ</t>
  </si>
  <si>
    <t>テイエムシップ</t>
  </si>
  <si>
    <t>バンクロール</t>
  </si>
  <si>
    <t>ブールタング</t>
  </si>
  <si>
    <t>セイウンガレオン</t>
  </si>
  <si>
    <t>サノラキ</t>
  </si>
  <si>
    <t>ディーエスボンバー</t>
  </si>
  <si>
    <t>ブラックワンダー</t>
  </si>
  <si>
    <t>ネオユニヴァース</t>
  </si>
  <si>
    <t>ブレイヴルーラー</t>
  </si>
  <si>
    <t>ダレモトメラレナイ</t>
  </si>
  <si>
    <t>サミュエル</t>
  </si>
  <si>
    <t>ラナキラ</t>
  </si>
  <si>
    <t>ビップシュプリーム</t>
  </si>
  <si>
    <t>ロックユアハート</t>
  </si>
  <si>
    <t>ナバロン</t>
  </si>
  <si>
    <t>テンジュイン</t>
  </si>
  <si>
    <t>クランシリーニー</t>
  </si>
  <si>
    <t>テセウス</t>
  </si>
  <si>
    <t>ショウナンナウシカ</t>
  </si>
  <si>
    <t>ショウナンカンプ</t>
  </si>
  <si>
    <t>ショウナンアメリア</t>
  </si>
  <si>
    <t>ユキヤナギ</t>
  </si>
  <si>
    <t>パドトロワ</t>
  </si>
  <si>
    <t>ブローザホーン</t>
  </si>
  <si>
    <t>メイショウブレゲ</t>
  </si>
  <si>
    <t>ミステリーウェイ</t>
  </si>
  <si>
    <t>サトノシャローム</t>
  </si>
  <si>
    <t>シホノスペランツァ</t>
  </si>
  <si>
    <t>マイネルメサイア</t>
  </si>
  <si>
    <t>サンデージャック</t>
  </si>
  <si>
    <t>スカイテラス</t>
  </si>
  <si>
    <t>ウインミニヨン</t>
  </si>
  <si>
    <t>ダノンシャンティ</t>
  </si>
  <si>
    <t>シーグラス</t>
  </si>
  <si>
    <t>ハーツオブシャカ</t>
  </si>
  <si>
    <t>アルバーシャ</t>
  </si>
  <si>
    <t>ジャンカズマ</t>
  </si>
  <si>
    <t>ラヴィータエベラ</t>
  </si>
  <si>
    <t>サトノロイヤル</t>
  </si>
  <si>
    <t>ロードインファイト</t>
  </si>
  <si>
    <t>コパノニコルソン</t>
  </si>
  <si>
    <t>テイエムマグマ</t>
  </si>
  <si>
    <t>レガーメペスカ</t>
  </si>
  <si>
    <t>モズマゾク</t>
  </si>
  <si>
    <t>グランプリボス</t>
  </si>
  <si>
    <t>ラボエーム</t>
  </si>
  <si>
    <t>フサイチセブン</t>
  </si>
  <si>
    <t>ハンディーズピーク</t>
  </si>
  <si>
    <t>ゴールドティア</t>
  </si>
  <si>
    <t>リノキアナ</t>
  </si>
  <si>
    <t>ロコポルティ</t>
  </si>
  <si>
    <t>ペガサス</t>
  </si>
  <si>
    <t>キモンノカシワ</t>
  </si>
  <si>
    <t>オレンジペコ</t>
  </si>
  <si>
    <t>モズピンポン</t>
  </si>
  <si>
    <t>エースレイジング</t>
  </si>
  <si>
    <t>スウィートスカー</t>
  </si>
  <si>
    <t>フォレスタ</t>
  </si>
  <si>
    <t>ゴールドエクリプス</t>
  </si>
  <si>
    <t>クインズステラ</t>
  </si>
  <si>
    <t>バトルキャット</t>
  </si>
  <si>
    <t>ゴルトシュミーデ</t>
  </si>
  <si>
    <t>ロムネヤ</t>
  </si>
  <si>
    <t>ジューンレインボー</t>
  </si>
  <si>
    <t>ヘクトパスカル</t>
  </si>
  <si>
    <t>プリペアード</t>
  </si>
  <si>
    <t>ナックフローラ</t>
  </si>
  <si>
    <t>エルバルーチェ</t>
  </si>
  <si>
    <t>フェブサンカラ</t>
  </si>
  <si>
    <t>クオンタム</t>
  </si>
  <si>
    <t>ナオミニデレデレヤ</t>
  </si>
  <si>
    <t>パープルグローリー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</si>
</sst>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0"/>
  <sheetViews>
    <sheetView tabSelected="1" workbookViewId="0">
      <selection activeCell="G5" sqref="G5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" customWidth="1"/>
    <col min="5" max="5" width="19.25" bestFit="1" customWidth="1"/>
    <col min="7" max="7" width="7.125" bestFit="1" customWidth="1"/>
    <col min="8" max="8" width="5.5" bestFit="1" customWidth="1"/>
    <col min="9" max="9" width="6.125" customWidth="1"/>
    <col min="12" max="12" width="5.25" bestFit="1" customWidth="1"/>
    <col min="13" max="13" width="7.8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202301220601</v>
      </c>
      <c r="B2">
        <v>1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1.7613402284565201</v>
      </c>
      <c r="K2">
        <v>0.18050772064645099</v>
      </c>
      <c r="L2">
        <v>3</v>
      </c>
      <c r="M2">
        <v>7.1</v>
      </c>
      <c r="Q2">
        <v>0.38885783841856703</v>
      </c>
      <c r="R2">
        <v>0.28581602026085501</v>
      </c>
      <c r="S2">
        <v>-4.4735406045698999E-2</v>
      </c>
    </row>
    <row r="3" spans="1:19" x14ac:dyDescent="0.4">
      <c r="A3" s="2">
        <v>202301220601</v>
      </c>
      <c r="B3">
        <v>5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1.58083250781007</v>
      </c>
      <c r="K3">
        <v>0.14888322599944701</v>
      </c>
      <c r="L3">
        <v>2</v>
      </c>
      <c r="M3">
        <v>4.5999999999999996</v>
      </c>
      <c r="Q3">
        <v>0.69292712560300895</v>
      </c>
      <c r="R3">
        <v>0.188905331482665</v>
      </c>
      <c r="S3">
        <v>-1.5733294222633702E-2</v>
      </c>
    </row>
    <row r="4" spans="1:19" x14ac:dyDescent="0.4">
      <c r="A4" s="2">
        <v>202301220601</v>
      </c>
      <c r="B4">
        <v>2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1.4319492818106201</v>
      </c>
      <c r="K4">
        <v>1.6903823526333898E-2</v>
      </c>
      <c r="L4">
        <v>4</v>
      </c>
      <c r="M4">
        <v>8</v>
      </c>
      <c r="N4">
        <v>0.52781436384219704</v>
      </c>
      <c r="O4">
        <v>0.61964619841471902</v>
      </c>
      <c r="P4">
        <v>2.4048350768907299E-2</v>
      </c>
      <c r="Q4">
        <v>0.26723012354479297</v>
      </c>
      <c r="R4">
        <v>0.40020478582347502</v>
      </c>
      <c r="S4">
        <v>1.1610587125627099E-2</v>
      </c>
    </row>
    <row r="5" spans="1:19" x14ac:dyDescent="0.4">
      <c r="A5" s="2">
        <v>202301220601</v>
      </c>
      <c r="B5">
        <v>14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1.41504545828428</v>
      </c>
      <c r="K5">
        <v>1.13133064883295</v>
      </c>
      <c r="L5">
        <v>1</v>
      </c>
      <c r="M5">
        <v>3.6</v>
      </c>
      <c r="N5">
        <v>1.18626943677193</v>
      </c>
      <c r="O5">
        <v>1.0757728404074001</v>
      </c>
      <c r="P5">
        <v>-6.9916369422894401E-4</v>
      </c>
    </row>
    <row r="6" spans="1:19" x14ac:dyDescent="0.4">
      <c r="A6" s="2">
        <v>202301220601</v>
      </c>
      <c r="B6">
        <v>12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0.28371480945133398</v>
      </c>
      <c r="K6">
        <v>0.11497112834728</v>
      </c>
      <c r="L6">
        <v>6</v>
      </c>
      <c r="M6">
        <v>8.5</v>
      </c>
      <c r="Q6">
        <v>-0.88823316775608996</v>
      </c>
      <c r="R6">
        <v>-1.57758378089802</v>
      </c>
      <c r="S6">
        <v>-5.2646633551218097E-3</v>
      </c>
    </row>
    <row r="7" spans="1:19" x14ac:dyDescent="0.4">
      <c r="A7" s="2">
        <v>202301220601</v>
      </c>
      <c r="B7">
        <v>13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0.16874368110405399</v>
      </c>
      <c r="K7">
        <v>8.2484111413800104E-2</v>
      </c>
      <c r="L7">
        <v>9</v>
      </c>
      <c r="M7">
        <v>32.4</v>
      </c>
      <c r="Q7">
        <v>0.63211326816612001</v>
      </c>
      <c r="R7">
        <v>0.57737500038919898</v>
      </c>
      <c r="S7">
        <v>-4.2472824150744E-2</v>
      </c>
    </row>
    <row r="8" spans="1:19" x14ac:dyDescent="0.4">
      <c r="A8" s="2">
        <v>202301220601</v>
      </c>
      <c r="B8">
        <v>7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8.6259569690254001E-2</v>
      </c>
      <c r="K8">
        <v>6.2746375137751401E-2</v>
      </c>
      <c r="L8">
        <v>12</v>
      </c>
      <c r="M8">
        <v>47</v>
      </c>
      <c r="N8">
        <v>0.11724526574029601</v>
      </c>
      <c r="O8">
        <v>0.66601050309076004</v>
      </c>
      <c r="P8">
        <v>-5.2617873841521598E-2</v>
      </c>
      <c r="Q8">
        <v>-0.82741931031920002</v>
      </c>
      <c r="R8">
        <v>-0.21271592352600399</v>
      </c>
      <c r="S8">
        <v>-5.9195445029913502E-2</v>
      </c>
    </row>
    <row r="9" spans="1:19" x14ac:dyDescent="0.4">
      <c r="A9" s="2">
        <v>202301220601</v>
      </c>
      <c r="B9">
        <v>10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2.35131945525025E-2</v>
      </c>
      <c r="K9">
        <v>0.38743805523110902</v>
      </c>
      <c r="L9">
        <v>13</v>
      </c>
      <c r="M9">
        <v>50.7</v>
      </c>
      <c r="Q9">
        <v>-2.3199646097850799</v>
      </c>
      <c r="R9">
        <v>-1.2442093580864699</v>
      </c>
      <c r="S9">
        <v>1.33263935898343E-2</v>
      </c>
    </row>
    <row r="10" spans="1:19" x14ac:dyDescent="0.4">
      <c r="A10" s="2">
        <v>202301220601</v>
      </c>
      <c r="B10">
        <v>11</v>
      </c>
      <c r="C10" t="s">
        <v>19</v>
      </c>
      <c r="D10">
        <v>1</v>
      </c>
      <c r="E10" t="s">
        <v>37</v>
      </c>
      <c r="F10" t="s">
        <v>38</v>
      </c>
      <c r="G10" t="s">
        <v>22</v>
      </c>
      <c r="H10">
        <v>1200</v>
      </c>
      <c r="I10">
        <v>9</v>
      </c>
      <c r="J10">
        <v>-0.36392486067860602</v>
      </c>
      <c r="K10">
        <v>0.27227648398777299</v>
      </c>
      <c r="L10">
        <v>5</v>
      </c>
      <c r="M10">
        <v>8.3000000000000007</v>
      </c>
      <c r="N10">
        <v>9.5421461410780603E-2</v>
      </c>
      <c r="O10">
        <v>-0.404979919917759</v>
      </c>
      <c r="P10">
        <v>2.3161500481286901E-2</v>
      </c>
      <c r="Q10">
        <v>0.63211326816612001</v>
      </c>
      <c r="R10">
        <v>0.684025649997692</v>
      </c>
      <c r="S10">
        <v>2.60940420130686E-2</v>
      </c>
    </row>
    <row r="11" spans="1:19" x14ac:dyDescent="0.4">
      <c r="A11" s="2">
        <v>202301220601</v>
      </c>
      <c r="B11">
        <v>3</v>
      </c>
      <c r="C11" t="s">
        <v>19</v>
      </c>
      <c r="D11">
        <v>1</v>
      </c>
      <c r="E11" t="s">
        <v>39</v>
      </c>
      <c r="F11" t="s">
        <v>40</v>
      </c>
      <c r="G11" t="s">
        <v>22</v>
      </c>
      <c r="H11">
        <v>1200</v>
      </c>
      <c r="I11">
        <v>10</v>
      </c>
      <c r="J11">
        <v>-0.63620134466637901</v>
      </c>
      <c r="K11">
        <v>2.9989101991393499E-2</v>
      </c>
      <c r="L11">
        <v>8</v>
      </c>
      <c r="M11">
        <v>24.9</v>
      </c>
      <c r="N11">
        <v>0.39809649311276701</v>
      </c>
      <c r="O11">
        <v>1.4852410983559401</v>
      </c>
      <c r="P11">
        <v>-8.0095673568294297E-4</v>
      </c>
      <c r="Q11">
        <v>-7.3596948287201105E-2</v>
      </c>
      <c r="R11">
        <v>0.96742629258868096</v>
      </c>
      <c r="S11">
        <v>1.0066522572717399E-2</v>
      </c>
    </row>
    <row r="12" spans="1:19" x14ac:dyDescent="0.4">
      <c r="A12" s="2">
        <v>202301220601</v>
      </c>
      <c r="B12">
        <v>8</v>
      </c>
      <c r="C12" t="s">
        <v>19</v>
      </c>
      <c r="D12">
        <v>1</v>
      </c>
      <c r="E12" t="s">
        <v>41</v>
      </c>
      <c r="F12" t="s">
        <v>42</v>
      </c>
      <c r="G12" t="s">
        <v>22</v>
      </c>
      <c r="H12">
        <v>1200</v>
      </c>
      <c r="I12">
        <v>11</v>
      </c>
      <c r="J12">
        <v>-0.66619044665777305</v>
      </c>
      <c r="K12">
        <v>0.116188725794206</v>
      </c>
      <c r="L12">
        <v>11</v>
      </c>
      <c r="M12">
        <v>45.9</v>
      </c>
      <c r="Q12">
        <v>-0.56779783381673299</v>
      </c>
      <c r="R12">
        <v>0.52124980473161697</v>
      </c>
      <c r="S12">
        <v>4.1659118700549599E-2</v>
      </c>
    </row>
    <row r="13" spans="1:19" x14ac:dyDescent="0.4">
      <c r="A13" s="2">
        <v>202301220601</v>
      </c>
      <c r="B13">
        <v>4</v>
      </c>
      <c r="C13" t="s">
        <v>19</v>
      </c>
      <c r="D13">
        <v>1</v>
      </c>
      <c r="E13" t="s">
        <v>43</v>
      </c>
      <c r="F13" t="s">
        <v>44</v>
      </c>
      <c r="G13" t="s">
        <v>22</v>
      </c>
      <c r="H13">
        <v>1200</v>
      </c>
      <c r="I13">
        <v>12</v>
      </c>
      <c r="J13">
        <v>-0.78237917245197897</v>
      </c>
      <c r="K13">
        <v>0.21869124895762301</v>
      </c>
      <c r="L13">
        <v>14</v>
      </c>
      <c r="M13">
        <v>52.4</v>
      </c>
      <c r="N13">
        <v>-0.76936434345205296</v>
      </c>
      <c r="O13">
        <v>0.323963160713795</v>
      </c>
      <c r="P13">
        <v>-2.7508498990253299E-2</v>
      </c>
      <c r="Q13">
        <v>-1.37649019195597</v>
      </c>
      <c r="R13">
        <v>-0.58566194532265703</v>
      </c>
      <c r="S13">
        <v>-1.35911849132883E-2</v>
      </c>
    </row>
    <row r="14" spans="1:19" x14ac:dyDescent="0.4">
      <c r="A14" s="2">
        <v>202301220601</v>
      </c>
      <c r="B14">
        <v>15</v>
      </c>
      <c r="C14" t="s">
        <v>19</v>
      </c>
      <c r="D14">
        <v>1</v>
      </c>
      <c r="E14" t="s">
        <v>45</v>
      </c>
      <c r="F14" t="s">
        <v>46</v>
      </c>
      <c r="G14" t="s">
        <v>22</v>
      </c>
      <c r="H14">
        <v>1200</v>
      </c>
      <c r="I14">
        <v>13</v>
      </c>
      <c r="J14">
        <v>-1.0010704214096</v>
      </c>
      <c r="K14">
        <v>9.9473740355499204E-2</v>
      </c>
      <c r="L14">
        <v>15</v>
      </c>
      <c r="M14">
        <v>110</v>
      </c>
      <c r="Q14">
        <v>0.32804398098167797</v>
      </c>
      <c r="R14">
        <v>0.125993205752886</v>
      </c>
      <c r="S14">
        <v>-4.3439120380366403E-2</v>
      </c>
    </row>
    <row r="15" spans="1:19" x14ac:dyDescent="0.4">
      <c r="A15" s="2">
        <v>202301220601</v>
      </c>
      <c r="B15">
        <v>6</v>
      </c>
      <c r="C15" t="s">
        <v>19</v>
      </c>
      <c r="D15">
        <v>1</v>
      </c>
      <c r="E15" t="s">
        <v>47</v>
      </c>
      <c r="F15" t="s">
        <v>26</v>
      </c>
      <c r="G15" t="s">
        <v>22</v>
      </c>
      <c r="H15">
        <v>1200</v>
      </c>
      <c r="I15">
        <v>14</v>
      </c>
      <c r="J15">
        <v>-1.1005441617650999</v>
      </c>
      <c r="K15">
        <v>0</v>
      </c>
      <c r="L15">
        <v>7</v>
      </c>
      <c r="M15">
        <v>16.899999999999999</v>
      </c>
      <c r="Q15">
        <v>0.42060393724233702</v>
      </c>
      <c r="R15">
        <v>-3.7078042010009901E-2</v>
      </c>
      <c r="S15">
        <v>2.6833131376425502E-2</v>
      </c>
    </row>
    <row r="16" spans="1:19" x14ac:dyDescent="0.4">
      <c r="A16" s="2">
        <v>202301220601</v>
      </c>
      <c r="B16">
        <v>9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1200</v>
      </c>
      <c r="I16">
        <v>15</v>
      </c>
      <c r="J16">
        <v>-1.1005441617650999</v>
      </c>
      <c r="K16">
        <v>0</v>
      </c>
      <c r="L16">
        <v>16</v>
      </c>
      <c r="M16">
        <v>115.2</v>
      </c>
      <c r="Q16">
        <v>0.42060393724233702</v>
      </c>
      <c r="R16">
        <v>0.82867167134665198</v>
      </c>
      <c r="S16">
        <v>-1.7965874011058699E-2</v>
      </c>
    </row>
    <row r="17" spans="1:19" x14ac:dyDescent="0.4">
      <c r="A17" s="2">
        <v>202301220601</v>
      </c>
      <c r="B17">
        <v>16</v>
      </c>
      <c r="C17" t="s">
        <v>19</v>
      </c>
      <c r="D17">
        <v>1</v>
      </c>
      <c r="E17" t="s">
        <v>50</v>
      </c>
      <c r="F17" t="s">
        <v>51</v>
      </c>
      <c r="G17" t="s">
        <v>22</v>
      </c>
      <c r="H17">
        <v>1200</v>
      </c>
      <c r="I17">
        <v>16</v>
      </c>
      <c r="J17">
        <v>-1.1005441617650999</v>
      </c>
      <c r="L17">
        <v>10</v>
      </c>
      <c r="M17">
        <v>40.700000000000003</v>
      </c>
      <c r="Q17">
        <v>8.4788551234125195E-2</v>
      </c>
      <c r="R17">
        <v>0.51176470775887895</v>
      </c>
      <c r="S17">
        <v>1.2007215197319999E-3</v>
      </c>
    </row>
    <row r="18" spans="1:19" x14ac:dyDescent="0.4">
      <c r="A18" s="2">
        <v>202301220602</v>
      </c>
      <c r="B18">
        <v>3</v>
      </c>
      <c r="C18" t="s">
        <v>19</v>
      </c>
      <c r="D18">
        <v>2</v>
      </c>
      <c r="E18" t="s">
        <v>52</v>
      </c>
      <c r="F18" t="s">
        <v>42</v>
      </c>
      <c r="G18" t="s">
        <v>22</v>
      </c>
      <c r="H18">
        <v>1800</v>
      </c>
      <c r="I18">
        <v>1</v>
      </c>
      <c r="J18">
        <v>1.2030923357451999</v>
      </c>
      <c r="K18">
        <v>0.16718596168475799</v>
      </c>
      <c r="L18">
        <v>7</v>
      </c>
      <c r="M18">
        <v>10.6</v>
      </c>
      <c r="Q18">
        <v>-1.3139301698143</v>
      </c>
      <c r="R18">
        <v>-0.92183508903612799</v>
      </c>
      <c r="S18">
        <v>-4.4725205338033702E-2</v>
      </c>
    </row>
    <row r="19" spans="1:19" x14ac:dyDescent="0.4">
      <c r="A19" s="2">
        <v>202301220602</v>
      </c>
      <c r="B19">
        <v>6</v>
      </c>
      <c r="C19" t="s">
        <v>19</v>
      </c>
      <c r="D19">
        <v>2</v>
      </c>
      <c r="E19" t="s">
        <v>53</v>
      </c>
      <c r="F19" t="s">
        <v>54</v>
      </c>
      <c r="G19" t="s">
        <v>22</v>
      </c>
      <c r="H19">
        <v>1800</v>
      </c>
      <c r="I19">
        <v>2</v>
      </c>
      <c r="J19">
        <v>1.0359063740604399</v>
      </c>
      <c r="K19">
        <v>0.100670465748463</v>
      </c>
      <c r="L19">
        <v>2</v>
      </c>
      <c r="M19">
        <v>7.6</v>
      </c>
      <c r="N19">
        <v>1.21964300773246</v>
      </c>
      <c r="O19">
        <v>0.96193321419414302</v>
      </c>
      <c r="P19">
        <v>-2.1696398453508502E-3</v>
      </c>
      <c r="Q19">
        <v>0.42060393724233702</v>
      </c>
      <c r="R19">
        <v>-0.41165529564005199</v>
      </c>
      <c r="S19">
        <v>-1.86871578963747E-2</v>
      </c>
    </row>
    <row r="20" spans="1:19" x14ac:dyDescent="0.4">
      <c r="A20" s="2">
        <v>202301220602</v>
      </c>
      <c r="B20">
        <v>10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1800</v>
      </c>
      <c r="I20">
        <v>3</v>
      </c>
      <c r="J20">
        <v>0.935235908311981</v>
      </c>
      <c r="K20">
        <v>6.9560551464188394E-2</v>
      </c>
      <c r="L20">
        <v>5</v>
      </c>
      <c r="M20">
        <v>9.3000000000000007</v>
      </c>
      <c r="Q20">
        <v>-2.6344560823947898</v>
      </c>
      <c r="R20">
        <v>-1.33851061123754</v>
      </c>
      <c r="S20">
        <v>-3.6362591035650801E-2</v>
      </c>
    </row>
    <row r="21" spans="1:19" x14ac:dyDescent="0.4">
      <c r="A21" s="2">
        <v>202301220602</v>
      </c>
      <c r="B21">
        <v>9</v>
      </c>
      <c r="C21" t="s">
        <v>19</v>
      </c>
      <c r="D21">
        <v>2</v>
      </c>
      <c r="E21" t="s">
        <v>57</v>
      </c>
      <c r="F21" t="s">
        <v>28</v>
      </c>
      <c r="G21" t="s">
        <v>22</v>
      </c>
      <c r="H21">
        <v>1800</v>
      </c>
      <c r="I21">
        <v>4</v>
      </c>
      <c r="J21">
        <v>0.86567535684779295</v>
      </c>
      <c r="K21">
        <v>6.09308926565073E-2</v>
      </c>
      <c r="L21">
        <v>4</v>
      </c>
      <c r="M21">
        <v>8.8000000000000007</v>
      </c>
      <c r="Q21">
        <v>-1.0098608826298601</v>
      </c>
      <c r="R21">
        <v>-1.04214691061729</v>
      </c>
      <c r="S21">
        <v>-4.0567588022967602E-2</v>
      </c>
    </row>
    <row r="22" spans="1:19" x14ac:dyDescent="0.4">
      <c r="A22" s="2">
        <v>202301220602</v>
      </c>
      <c r="B22">
        <v>2</v>
      </c>
      <c r="C22" t="s">
        <v>19</v>
      </c>
      <c r="D22">
        <v>2</v>
      </c>
      <c r="E22" t="s">
        <v>58</v>
      </c>
      <c r="F22" t="s">
        <v>59</v>
      </c>
      <c r="G22" t="s">
        <v>22</v>
      </c>
      <c r="H22">
        <v>1800</v>
      </c>
      <c r="I22">
        <v>5</v>
      </c>
      <c r="J22">
        <v>0.80474446419128498</v>
      </c>
      <c r="K22">
        <v>0.185258286373118</v>
      </c>
      <c r="L22">
        <v>3</v>
      </c>
      <c r="M22">
        <v>8</v>
      </c>
      <c r="N22">
        <v>-0.33697144102063598</v>
      </c>
      <c r="O22">
        <v>-0.18730082529529099</v>
      </c>
      <c r="P22">
        <v>5.7404491775120497E-2</v>
      </c>
      <c r="Q22">
        <v>0.46553129047229203</v>
      </c>
      <c r="R22">
        <v>0.97896448469978603</v>
      </c>
      <c r="S22">
        <v>4.3926010424830297E-2</v>
      </c>
    </row>
    <row r="23" spans="1:19" x14ac:dyDescent="0.4">
      <c r="A23" s="2">
        <v>202301220602</v>
      </c>
      <c r="B23">
        <v>7</v>
      </c>
      <c r="C23" t="s">
        <v>19</v>
      </c>
      <c r="D23">
        <v>2</v>
      </c>
      <c r="E23" t="s">
        <v>60</v>
      </c>
      <c r="F23" t="s">
        <v>61</v>
      </c>
      <c r="G23" t="s">
        <v>22</v>
      </c>
      <c r="H23">
        <v>1800</v>
      </c>
      <c r="I23">
        <v>6</v>
      </c>
      <c r="J23">
        <v>0.61948617781816695</v>
      </c>
      <c r="K23">
        <v>3.1880439076487903E-2</v>
      </c>
      <c r="L23">
        <v>6</v>
      </c>
      <c r="M23">
        <v>9.4</v>
      </c>
      <c r="N23">
        <v>0.44917824687531799</v>
      </c>
      <c r="O23">
        <v>-7.1883835284884297E-3</v>
      </c>
      <c r="P23">
        <v>-2.58649199109784E-2</v>
      </c>
      <c r="Q23">
        <v>0.81455484047678794</v>
      </c>
      <c r="R23">
        <v>0.405279976706172</v>
      </c>
      <c r="S23">
        <v>-1.0631980113541099E-2</v>
      </c>
    </row>
    <row r="24" spans="1:19" x14ac:dyDescent="0.4">
      <c r="A24" s="2">
        <v>202301220602</v>
      </c>
      <c r="B24">
        <v>12</v>
      </c>
      <c r="C24" t="s">
        <v>19</v>
      </c>
      <c r="D24">
        <v>2</v>
      </c>
      <c r="E24" t="s">
        <v>62</v>
      </c>
      <c r="F24" t="s">
        <v>63</v>
      </c>
      <c r="G24" t="s">
        <v>22</v>
      </c>
      <c r="H24">
        <v>1800</v>
      </c>
      <c r="I24">
        <v>7</v>
      </c>
      <c r="J24">
        <v>0.58760573874167898</v>
      </c>
      <c r="K24">
        <v>0.26557767943685701</v>
      </c>
      <c r="L24">
        <v>1</v>
      </c>
      <c r="M24">
        <v>2.9</v>
      </c>
      <c r="N24">
        <v>1.34936087846188</v>
      </c>
      <c r="O24">
        <v>0.812223721175235</v>
      </c>
      <c r="P24">
        <v>5.6884124785732397E-2</v>
      </c>
      <c r="Q24">
        <v>1.0046595292317799</v>
      </c>
      <c r="R24">
        <v>0.28822599293524997</v>
      </c>
      <c r="S24">
        <v>4.7633297536507302E-2</v>
      </c>
    </row>
    <row r="25" spans="1:19" x14ac:dyDescent="0.4">
      <c r="A25" s="2">
        <v>202301220602</v>
      </c>
      <c r="B25">
        <v>4</v>
      </c>
      <c r="C25" t="s">
        <v>19</v>
      </c>
      <c r="D25">
        <v>2</v>
      </c>
      <c r="E25" t="s">
        <v>64</v>
      </c>
      <c r="F25" t="s">
        <v>65</v>
      </c>
      <c r="G25" t="s">
        <v>22</v>
      </c>
      <c r="H25">
        <v>1800</v>
      </c>
      <c r="I25">
        <v>8</v>
      </c>
      <c r="J25">
        <v>0.32202805930482098</v>
      </c>
      <c r="K25">
        <v>0.23601566471590199</v>
      </c>
      <c r="L25">
        <v>10</v>
      </c>
      <c r="M25">
        <v>23.5</v>
      </c>
      <c r="N25">
        <v>0.18190004189705899</v>
      </c>
      <c r="O25">
        <v>-5.4907747809564401E-2</v>
      </c>
      <c r="P25">
        <v>3.78485271537305E-2</v>
      </c>
      <c r="Q25">
        <v>1.240251842535</v>
      </c>
      <c r="R25">
        <v>1.8913695346338899</v>
      </c>
      <c r="S25">
        <v>-7.1537260358979097E-3</v>
      </c>
    </row>
    <row r="26" spans="1:19" x14ac:dyDescent="0.4">
      <c r="A26" s="2">
        <v>202301220602</v>
      </c>
      <c r="B26">
        <v>11</v>
      </c>
      <c r="C26" t="s">
        <v>19</v>
      </c>
      <c r="D26">
        <v>2</v>
      </c>
      <c r="E26" t="s">
        <v>66</v>
      </c>
      <c r="F26" t="s">
        <v>67</v>
      </c>
      <c r="G26" t="s">
        <v>22</v>
      </c>
      <c r="H26">
        <v>1800</v>
      </c>
      <c r="I26">
        <v>9</v>
      </c>
      <c r="J26">
        <v>8.6012394588918406E-2</v>
      </c>
      <c r="K26">
        <v>0.53273343009032303</v>
      </c>
      <c r="L26">
        <v>8</v>
      </c>
      <c r="M26">
        <v>14.9</v>
      </c>
      <c r="N26">
        <v>0.83048939554418399</v>
      </c>
      <c r="O26">
        <v>0.85164458963581102</v>
      </c>
      <c r="P26">
        <v>-2.3824601511318101E-3</v>
      </c>
      <c r="Q26">
        <v>-1.3139301698143</v>
      </c>
      <c r="R26">
        <v>-0.880994902562376</v>
      </c>
      <c r="S26">
        <v>-3.5994243206712601E-2</v>
      </c>
    </row>
    <row r="27" spans="1:19" x14ac:dyDescent="0.4">
      <c r="A27" s="2">
        <v>202301220602</v>
      </c>
      <c r="B27">
        <v>13</v>
      </c>
      <c r="C27" t="s">
        <v>19</v>
      </c>
      <c r="D27">
        <v>2</v>
      </c>
      <c r="E27" t="s">
        <v>68</v>
      </c>
      <c r="F27" t="s">
        <v>69</v>
      </c>
      <c r="G27" t="s">
        <v>22</v>
      </c>
      <c r="H27">
        <v>1800</v>
      </c>
      <c r="I27">
        <v>10</v>
      </c>
      <c r="J27">
        <v>-0.44672103550140502</v>
      </c>
      <c r="K27">
        <v>0.126510179112967</v>
      </c>
      <c r="L27">
        <v>13</v>
      </c>
      <c r="M27">
        <v>84</v>
      </c>
      <c r="Q27">
        <v>-0.97214401288635499</v>
      </c>
      <c r="R27">
        <v>-0.23891708503151199</v>
      </c>
      <c r="S27">
        <v>3.2858910023602597E-2</v>
      </c>
    </row>
    <row r="28" spans="1:19" x14ac:dyDescent="0.4">
      <c r="A28" s="2">
        <v>202301220602</v>
      </c>
      <c r="B28">
        <v>8</v>
      </c>
      <c r="C28" t="s">
        <v>19</v>
      </c>
      <c r="D28">
        <v>2</v>
      </c>
      <c r="E28" t="s">
        <v>70</v>
      </c>
      <c r="F28" t="s">
        <v>46</v>
      </c>
      <c r="G28" t="s">
        <v>22</v>
      </c>
      <c r="H28">
        <v>1800</v>
      </c>
      <c r="I28">
        <v>11</v>
      </c>
      <c r="J28">
        <v>-0.57323121461437199</v>
      </c>
      <c r="K28">
        <v>0.12115547810647</v>
      </c>
      <c r="L28">
        <v>15</v>
      </c>
      <c r="M28">
        <v>105.3</v>
      </c>
      <c r="Q28">
        <v>-0.29823371443698898</v>
      </c>
      <c r="R28">
        <v>0.60161140395364998</v>
      </c>
      <c r="S28">
        <v>-5.0823286113932602E-2</v>
      </c>
    </row>
    <row r="29" spans="1:19" x14ac:dyDescent="0.4">
      <c r="A29" s="2">
        <v>202301220602</v>
      </c>
      <c r="B29">
        <v>5</v>
      </c>
      <c r="C29" t="s">
        <v>19</v>
      </c>
      <c r="D29">
        <v>2</v>
      </c>
      <c r="E29" t="s">
        <v>71</v>
      </c>
      <c r="F29" t="s">
        <v>72</v>
      </c>
      <c r="G29" t="s">
        <v>22</v>
      </c>
      <c r="H29">
        <v>1800</v>
      </c>
      <c r="I29">
        <v>12</v>
      </c>
      <c r="J29">
        <v>-0.69438669272084197</v>
      </c>
      <c r="K29">
        <v>0.148892224457885</v>
      </c>
      <c r="L29">
        <v>11</v>
      </c>
      <c r="M29">
        <v>55.7</v>
      </c>
      <c r="N29">
        <v>0.67543468306910304</v>
      </c>
      <c r="O29">
        <v>0.232405100079804</v>
      </c>
      <c r="P29">
        <v>-1.0313295867413899E-2</v>
      </c>
      <c r="Q29">
        <v>1.17943798509811</v>
      </c>
      <c r="R29">
        <v>0.90420227465261804</v>
      </c>
      <c r="S29">
        <v>1.2348449624442899E-2</v>
      </c>
    </row>
    <row r="30" spans="1:19" x14ac:dyDescent="0.4">
      <c r="A30" s="2">
        <v>202301220602</v>
      </c>
      <c r="B30">
        <v>15</v>
      </c>
      <c r="C30" t="s">
        <v>19</v>
      </c>
      <c r="D30">
        <v>2</v>
      </c>
      <c r="E30" t="s">
        <v>73</v>
      </c>
      <c r="F30" t="s">
        <v>74</v>
      </c>
      <c r="G30" t="s">
        <v>22</v>
      </c>
      <c r="H30">
        <v>1800</v>
      </c>
      <c r="I30">
        <v>13</v>
      </c>
      <c r="J30">
        <v>-0.84327891717872705</v>
      </c>
      <c r="K30">
        <v>0.97985609865482204</v>
      </c>
      <c r="L30">
        <v>9</v>
      </c>
      <c r="M30">
        <v>16.600000000000001</v>
      </c>
      <c r="N30">
        <v>-0.33697144102063598</v>
      </c>
      <c r="O30">
        <v>-0.81181749180187401</v>
      </c>
      <c r="P30">
        <v>-8.7394288204128302E-3</v>
      </c>
      <c r="Q30">
        <v>1.6336424744511899</v>
      </c>
      <c r="R30">
        <v>1.6935490069733301</v>
      </c>
      <c r="S30">
        <v>3.7020675575980197E-2</v>
      </c>
    </row>
    <row r="31" spans="1:19" x14ac:dyDescent="0.4">
      <c r="A31" s="2">
        <v>202301220602</v>
      </c>
      <c r="B31">
        <v>14</v>
      </c>
      <c r="C31" t="s">
        <v>19</v>
      </c>
      <c r="D31">
        <v>2</v>
      </c>
      <c r="E31" t="s">
        <v>75</v>
      </c>
      <c r="F31" t="s">
        <v>76</v>
      </c>
      <c r="G31" t="s">
        <v>22</v>
      </c>
      <c r="H31">
        <v>1800</v>
      </c>
      <c r="I31">
        <v>14</v>
      </c>
      <c r="J31">
        <v>-1.82313501583355</v>
      </c>
      <c r="K31">
        <v>0.25589891792784297</v>
      </c>
      <c r="L31">
        <v>12</v>
      </c>
      <c r="M31">
        <v>63.8</v>
      </c>
      <c r="N31">
        <v>0.52781436384219704</v>
      </c>
      <c r="O31">
        <v>1.1346512306277501</v>
      </c>
      <c r="P31">
        <v>-3.1924915730674602E-2</v>
      </c>
      <c r="Q31">
        <v>-0.16345165474711701</v>
      </c>
      <c r="R31">
        <v>0.519663457690411</v>
      </c>
      <c r="S31">
        <v>3.9929959348382602E-2</v>
      </c>
    </row>
    <row r="32" spans="1:19" x14ac:dyDescent="0.4">
      <c r="A32" s="2">
        <v>202301220602</v>
      </c>
      <c r="B32">
        <v>1</v>
      </c>
      <c r="C32" t="s">
        <v>19</v>
      </c>
      <c r="D32">
        <v>2</v>
      </c>
      <c r="E32" t="s">
        <v>77</v>
      </c>
      <c r="F32" t="s">
        <v>36</v>
      </c>
      <c r="G32" t="s">
        <v>22</v>
      </c>
      <c r="H32">
        <v>1800</v>
      </c>
      <c r="I32">
        <v>15</v>
      </c>
      <c r="J32">
        <v>-2.0790339337613899</v>
      </c>
      <c r="L32">
        <v>14</v>
      </c>
      <c r="M32">
        <v>103.2</v>
      </c>
      <c r="N32">
        <v>-0.26561314288912002</v>
      </c>
      <c r="O32">
        <v>0.54291257062303899</v>
      </c>
      <c r="P32">
        <v>-6.0238371232166597E-2</v>
      </c>
      <c r="Q32">
        <v>-0.76660545288231097</v>
      </c>
      <c r="R32">
        <v>0.150921616131588</v>
      </c>
      <c r="S32">
        <v>1.4468389695470801E-2</v>
      </c>
    </row>
    <row r="33" spans="1:19" x14ac:dyDescent="0.4">
      <c r="A33" s="2">
        <v>202301220603</v>
      </c>
      <c r="B33">
        <v>4</v>
      </c>
      <c r="C33" t="s">
        <v>19</v>
      </c>
      <c r="D33">
        <v>3</v>
      </c>
      <c r="E33" t="s">
        <v>78</v>
      </c>
      <c r="F33" t="s">
        <v>36</v>
      </c>
      <c r="G33" t="s">
        <v>22</v>
      </c>
      <c r="H33">
        <v>1800</v>
      </c>
      <c r="I33">
        <v>1</v>
      </c>
      <c r="J33">
        <v>1.7958442200712199</v>
      </c>
      <c r="K33">
        <v>0.53855189047116903</v>
      </c>
      <c r="L33">
        <v>1</v>
      </c>
      <c r="M33">
        <v>2.2000000000000002</v>
      </c>
      <c r="Q33">
        <v>-1.6179994569987399</v>
      </c>
      <c r="R33">
        <v>-0.75587276081789301</v>
      </c>
      <c r="S33">
        <v>-2.8621671382965699E-2</v>
      </c>
    </row>
    <row r="34" spans="1:19" x14ac:dyDescent="0.4">
      <c r="A34" s="2">
        <v>202301220603</v>
      </c>
      <c r="B34">
        <v>15</v>
      </c>
      <c r="C34" t="s">
        <v>19</v>
      </c>
      <c r="D34">
        <v>3</v>
      </c>
      <c r="E34" t="s">
        <v>79</v>
      </c>
      <c r="F34" t="s">
        <v>80</v>
      </c>
      <c r="G34" t="s">
        <v>22</v>
      </c>
      <c r="H34">
        <v>1800</v>
      </c>
      <c r="I34">
        <v>2</v>
      </c>
      <c r="J34">
        <v>1.25729232960005</v>
      </c>
      <c r="K34">
        <v>2.6766295755674401E-2</v>
      </c>
      <c r="L34">
        <v>2</v>
      </c>
      <c r="M34">
        <v>7.7</v>
      </c>
      <c r="Q34">
        <v>0.37567658401237602</v>
      </c>
      <c r="R34">
        <v>0.42199758132214199</v>
      </c>
      <c r="S34">
        <v>-1.09904053276267E-2</v>
      </c>
    </row>
    <row r="35" spans="1:19" x14ac:dyDescent="0.4">
      <c r="A35" s="2">
        <v>202301220603</v>
      </c>
      <c r="B35">
        <v>3</v>
      </c>
      <c r="C35" t="s">
        <v>19</v>
      </c>
      <c r="D35">
        <v>3</v>
      </c>
      <c r="E35" t="s">
        <v>81</v>
      </c>
      <c r="F35" t="s">
        <v>42</v>
      </c>
      <c r="G35" t="s">
        <v>22</v>
      </c>
      <c r="H35">
        <v>1800</v>
      </c>
      <c r="I35">
        <v>3</v>
      </c>
      <c r="J35">
        <v>1.23052603384437</v>
      </c>
      <c r="K35">
        <v>0.129096706102797</v>
      </c>
      <c r="L35">
        <v>4</v>
      </c>
      <c r="M35">
        <v>9</v>
      </c>
      <c r="N35">
        <v>-1.9800644702600201</v>
      </c>
      <c r="O35">
        <v>-0.56546111590778403</v>
      </c>
      <c r="P35">
        <v>-3.5414097286974103E-2</v>
      </c>
      <c r="Q35">
        <v>-2.4098193162450001</v>
      </c>
      <c r="R35">
        <v>-0.95218744250757803</v>
      </c>
      <c r="S35">
        <v>-2.7667419070492E-2</v>
      </c>
    </row>
    <row r="36" spans="1:19" x14ac:dyDescent="0.4">
      <c r="A36" s="2">
        <v>202301220603</v>
      </c>
      <c r="B36">
        <v>11</v>
      </c>
      <c r="C36" t="s">
        <v>19</v>
      </c>
      <c r="D36">
        <v>3</v>
      </c>
      <c r="E36" t="s">
        <v>82</v>
      </c>
      <c r="F36" t="s">
        <v>83</v>
      </c>
      <c r="G36" t="s">
        <v>22</v>
      </c>
      <c r="H36">
        <v>1800</v>
      </c>
      <c r="I36">
        <v>4</v>
      </c>
      <c r="J36">
        <v>1.1014293277415701</v>
      </c>
      <c r="K36">
        <v>6.5915821400819696E-2</v>
      </c>
      <c r="L36">
        <v>5</v>
      </c>
      <c r="M36">
        <v>9.5</v>
      </c>
      <c r="Q36">
        <v>-0.40172230826097999</v>
      </c>
      <c r="R36">
        <v>-1.24258519848897</v>
      </c>
      <c r="S36">
        <v>1.14444620233658E-2</v>
      </c>
    </row>
    <row r="37" spans="1:19" x14ac:dyDescent="0.4">
      <c r="A37" s="2">
        <v>202301220603</v>
      </c>
      <c r="B37">
        <v>16</v>
      </c>
      <c r="C37" t="s">
        <v>19</v>
      </c>
      <c r="D37">
        <v>3</v>
      </c>
      <c r="E37" t="s">
        <v>84</v>
      </c>
      <c r="F37" t="s">
        <v>56</v>
      </c>
      <c r="G37" t="s">
        <v>22</v>
      </c>
      <c r="H37">
        <v>1800</v>
      </c>
      <c r="I37">
        <v>5</v>
      </c>
      <c r="J37">
        <v>1.0355135063407499</v>
      </c>
      <c r="K37">
        <v>0.35882308834237497</v>
      </c>
      <c r="L37">
        <v>8</v>
      </c>
      <c r="M37">
        <v>16.5</v>
      </c>
      <c r="N37">
        <v>0.908013606956106</v>
      </c>
      <c r="O37">
        <v>0.96127241681728404</v>
      </c>
      <c r="P37">
        <v>-3.4430401436007299E-2</v>
      </c>
    </row>
    <row r="38" spans="1:19" x14ac:dyDescent="0.4">
      <c r="A38" s="2">
        <v>202301220603</v>
      </c>
      <c r="B38">
        <v>1</v>
      </c>
      <c r="C38" t="s">
        <v>19</v>
      </c>
      <c r="D38">
        <v>3</v>
      </c>
      <c r="E38" t="s">
        <v>85</v>
      </c>
      <c r="F38" t="s">
        <v>86</v>
      </c>
      <c r="G38" t="s">
        <v>22</v>
      </c>
      <c r="H38">
        <v>1800</v>
      </c>
      <c r="I38">
        <v>6</v>
      </c>
      <c r="J38">
        <v>0.67669041799838303</v>
      </c>
      <c r="K38">
        <v>0.71864367438356702</v>
      </c>
      <c r="L38">
        <v>7</v>
      </c>
      <c r="M38">
        <v>15.6</v>
      </c>
      <c r="N38">
        <v>0.35485720286962802</v>
      </c>
      <c r="O38">
        <v>0.93217773895269296</v>
      </c>
      <c r="P38">
        <v>4.6649382863362697E-2</v>
      </c>
      <c r="Q38">
        <v>0.26723012354479297</v>
      </c>
      <c r="R38">
        <v>0.83306171558117903</v>
      </c>
      <c r="S38">
        <v>1.8316894662331398E-2</v>
      </c>
    </row>
    <row r="39" spans="1:19" x14ac:dyDescent="0.4">
      <c r="A39" s="2">
        <v>202301220603</v>
      </c>
      <c r="B39">
        <v>5</v>
      </c>
      <c r="C39" t="s">
        <v>19</v>
      </c>
      <c r="D39">
        <v>3</v>
      </c>
      <c r="E39" t="s">
        <v>87</v>
      </c>
      <c r="F39" t="s">
        <v>28</v>
      </c>
      <c r="G39" t="s">
        <v>22</v>
      </c>
      <c r="H39">
        <v>1800</v>
      </c>
      <c r="I39">
        <v>7</v>
      </c>
      <c r="J39">
        <v>-4.1953256385183497E-2</v>
      </c>
      <c r="K39">
        <v>4.8187508629525803E-2</v>
      </c>
      <c r="L39">
        <v>6</v>
      </c>
      <c r="M39">
        <v>13.3</v>
      </c>
      <c r="N39">
        <v>-2.36921808244829</v>
      </c>
      <c r="O39">
        <v>-1.6427398903634001</v>
      </c>
      <c r="P39">
        <v>-5.7384361648966001E-2</v>
      </c>
      <c r="Q39">
        <v>-7.3596948287201105E-2</v>
      </c>
      <c r="R39">
        <v>7.4536686919645795E-2</v>
      </c>
      <c r="S39">
        <v>2.0139314231186801E-2</v>
      </c>
    </row>
    <row r="40" spans="1:19" x14ac:dyDescent="0.4">
      <c r="A40" s="2">
        <v>202301220603</v>
      </c>
      <c r="B40">
        <v>12</v>
      </c>
      <c r="C40" t="s">
        <v>19</v>
      </c>
      <c r="D40">
        <v>3</v>
      </c>
      <c r="E40" t="s">
        <v>88</v>
      </c>
      <c r="F40" t="s">
        <v>46</v>
      </c>
      <c r="G40" t="s">
        <v>22</v>
      </c>
      <c r="H40">
        <v>1800</v>
      </c>
      <c r="I40">
        <v>8</v>
      </c>
      <c r="J40">
        <v>-9.0140765014709398E-2</v>
      </c>
      <c r="K40">
        <v>0.17316793503432301</v>
      </c>
      <c r="L40">
        <v>13</v>
      </c>
      <c r="M40">
        <v>61.9</v>
      </c>
      <c r="Q40">
        <v>-0.20837900797707301</v>
      </c>
      <c r="R40">
        <v>-0.15222339234177501</v>
      </c>
      <c r="S40">
        <v>9.2841964902047394E-3</v>
      </c>
    </row>
    <row r="41" spans="1:19" x14ac:dyDescent="0.4">
      <c r="A41" s="2">
        <v>202301220603</v>
      </c>
      <c r="B41">
        <v>14</v>
      </c>
      <c r="C41" t="s">
        <v>19</v>
      </c>
      <c r="D41">
        <v>3</v>
      </c>
      <c r="E41" t="s">
        <v>89</v>
      </c>
      <c r="F41" t="s">
        <v>90</v>
      </c>
      <c r="G41" t="s">
        <v>22</v>
      </c>
      <c r="H41">
        <v>1800</v>
      </c>
      <c r="I41">
        <v>9</v>
      </c>
      <c r="J41">
        <v>-0.26330870004903201</v>
      </c>
      <c r="K41">
        <v>0.16439781379853599</v>
      </c>
      <c r="L41">
        <v>9</v>
      </c>
      <c r="M41">
        <v>22.5</v>
      </c>
      <c r="N41">
        <v>-1.4858190375657301</v>
      </c>
      <c r="O41">
        <v>-0.67172230132424704</v>
      </c>
      <c r="P41">
        <v>-8.9766632007596103E-2</v>
      </c>
      <c r="Q41">
        <v>-2.3199646097850799</v>
      </c>
      <c r="R41">
        <v>-1.2622540801277899</v>
      </c>
      <c r="S41">
        <v>-3.00727615834567E-2</v>
      </c>
    </row>
    <row r="42" spans="1:19" x14ac:dyDescent="0.4">
      <c r="A42" s="2">
        <v>202301220603</v>
      </c>
      <c r="B42">
        <v>13</v>
      </c>
      <c r="C42" t="s">
        <v>19</v>
      </c>
      <c r="D42">
        <v>3</v>
      </c>
      <c r="E42" t="s">
        <v>91</v>
      </c>
      <c r="F42" t="s">
        <v>92</v>
      </c>
      <c r="G42" t="s">
        <v>22</v>
      </c>
      <c r="H42">
        <v>1800</v>
      </c>
      <c r="I42">
        <v>10</v>
      </c>
      <c r="J42">
        <v>-0.42770651384756903</v>
      </c>
      <c r="K42">
        <v>0.42562202913598901</v>
      </c>
      <c r="L42">
        <v>14</v>
      </c>
      <c r="M42">
        <v>79.5</v>
      </c>
      <c r="N42">
        <v>1.0618565809591201</v>
      </c>
      <c r="O42">
        <v>0.989451005061733</v>
      </c>
      <c r="P42">
        <v>-4.67577269926426E-2</v>
      </c>
      <c r="Q42">
        <v>-0.88823316775608996</v>
      </c>
      <c r="R42">
        <v>-0.78059864014038405</v>
      </c>
      <c r="S42">
        <v>6.8622023165198897E-3</v>
      </c>
    </row>
    <row r="43" spans="1:19" x14ac:dyDescent="0.4">
      <c r="A43" s="2">
        <v>202301220603</v>
      </c>
      <c r="B43">
        <v>9</v>
      </c>
      <c r="C43" t="s">
        <v>19</v>
      </c>
      <c r="D43">
        <v>3</v>
      </c>
      <c r="E43" t="s">
        <v>93</v>
      </c>
      <c r="F43" t="s">
        <v>34</v>
      </c>
      <c r="G43" t="s">
        <v>22</v>
      </c>
      <c r="H43">
        <v>1800</v>
      </c>
      <c r="I43">
        <v>11</v>
      </c>
      <c r="J43">
        <v>-0.85332854298355798</v>
      </c>
      <c r="K43">
        <v>2.9953502754447098E-2</v>
      </c>
      <c r="L43">
        <v>3</v>
      </c>
      <c r="M43">
        <v>8.6</v>
      </c>
      <c r="Q43">
        <v>1.48350727228256</v>
      </c>
      <c r="R43">
        <v>1.18036975121556</v>
      </c>
      <c r="S43">
        <v>-1.2517354554348799E-2</v>
      </c>
    </row>
    <row r="44" spans="1:19" x14ac:dyDescent="0.4">
      <c r="A44" s="2">
        <v>202301220603</v>
      </c>
      <c r="B44">
        <v>10</v>
      </c>
      <c r="C44" t="s">
        <v>19</v>
      </c>
      <c r="D44">
        <v>3</v>
      </c>
      <c r="E44" t="s">
        <v>94</v>
      </c>
      <c r="F44" t="s">
        <v>95</v>
      </c>
      <c r="G44" t="s">
        <v>22</v>
      </c>
      <c r="H44">
        <v>1800</v>
      </c>
      <c r="I44">
        <v>12</v>
      </c>
      <c r="J44">
        <v>-0.88328204573800595</v>
      </c>
      <c r="K44">
        <v>0.152704119854735</v>
      </c>
      <c r="L44">
        <v>10</v>
      </c>
      <c r="M44">
        <v>46.8</v>
      </c>
    </row>
    <row r="45" spans="1:19" x14ac:dyDescent="0.4">
      <c r="A45" s="2">
        <v>202301220603</v>
      </c>
      <c r="B45">
        <v>7</v>
      </c>
      <c r="C45" t="s">
        <v>19</v>
      </c>
      <c r="D45">
        <v>3</v>
      </c>
      <c r="E45" t="s">
        <v>96</v>
      </c>
      <c r="F45" t="s">
        <v>34</v>
      </c>
      <c r="G45" t="s">
        <v>22</v>
      </c>
      <c r="H45">
        <v>1800</v>
      </c>
      <c r="I45">
        <v>13</v>
      </c>
      <c r="J45">
        <v>-1.03598616559274</v>
      </c>
      <c r="K45">
        <v>0.100111643706777</v>
      </c>
      <c r="L45">
        <v>12</v>
      </c>
      <c r="M45">
        <v>57.9</v>
      </c>
      <c r="N45">
        <v>-0.509928601993205</v>
      </c>
      <c r="O45">
        <v>-0.91328237094849996</v>
      </c>
      <c r="P45">
        <v>5.61380616235021E-2</v>
      </c>
      <c r="Q45">
        <v>-1.37649019195597</v>
      </c>
      <c r="R45">
        <v>-1.5457263015325</v>
      </c>
      <c r="S45">
        <v>-1.59534491593166E-2</v>
      </c>
    </row>
    <row r="46" spans="1:19" x14ac:dyDescent="0.4">
      <c r="A46" s="2">
        <v>202301220603</v>
      </c>
      <c r="B46">
        <v>2</v>
      </c>
      <c r="C46" t="s">
        <v>19</v>
      </c>
      <c r="D46">
        <v>3</v>
      </c>
      <c r="E46" t="s">
        <v>97</v>
      </c>
      <c r="F46" t="s">
        <v>98</v>
      </c>
      <c r="G46" t="s">
        <v>22</v>
      </c>
      <c r="H46">
        <v>1800</v>
      </c>
      <c r="I46">
        <v>14</v>
      </c>
      <c r="J46">
        <v>-1.13609780929951</v>
      </c>
      <c r="K46">
        <v>0</v>
      </c>
      <c r="L46">
        <v>15</v>
      </c>
      <c r="M46">
        <v>104.8</v>
      </c>
      <c r="Q46">
        <v>-0.20837900797707301</v>
      </c>
      <c r="R46">
        <v>-6.1314243525809199E-2</v>
      </c>
      <c r="S46">
        <v>4.2034951486027997E-2</v>
      </c>
    </row>
    <row r="47" spans="1:19" x14ac:dyDescent="0.4">
      <c r="A47" s="2">
        <v>202301220603</v>
      </c>
      <c r="B47">
        <v>6</v>
      </c>
      <c r="C47" t="s">
        <v>19</v>
      </c>
      <c r="D47">
        <v>3</v>
      </c>
      <c r="E47" t="s">
        <v>99</v>
      </c>
      <c r="F47" t="s">
        <v>95</v>
      </c>
      <c r="G47" t="s">
        <v>22</v>
      </c>
      <c r="H47">
        <v>1800</v>
      </c>
      <c r="I47">
        <v>15</v>
      </c>
      <c r="J47">
        <v>-1.13609780929951</v>
      </c>
      <c r="K47">
        <v>9.3296418087009197E-2</v>
      </c>
      <c r="L47">
        <v>16</v>
      </c>
      <c r="M47">
        <v>108.7</v>
      </c>
      <c r="N47">
        <v>-0.63964647272262898</v>
      </c>
      <c r="O47">
        <v>-1</v>
      </c>
      <c r="P47">
        <v>-6.5231953844696294E-2</v>
      </c>
      <c r="Q47">
        <v>-1.1518534258061801</v>
      </c>
      <c r="R47">
        <v>-1</v>
      </c>
      <c r="S47">
        <v>-7.21428370599724E-3</v>
      </c>
    </row>
    <row r="48" spans="1:19" x14ac:dyDescent="0.4">
      <c r="A48" s="2">
        <v>202301220603</v>
      </c>
      <c r="B48">
        <v>8</v>
      </c>
      <c r="C48" t="s">
        <v>19</v>
      </c>
      <c r="D48">
        <v>3</v>
      </c>
      <c r="E48" t="s">
        <v>100</v>
      </c>
      <c r="F48" t="s">
        <v>24</v>
      </c>
      <c r="G48" t="s">
        <v>22</v>
      </c>
      <c r="H48">
        <v>1800</v>
      </c>
      <c r="I48">
        <v>16</v>
      </c>
      <c r="J48">
        <v>-1.2293942273865199</v>
      </c>
      <c r="L48">
        <v>11</v>
      </c>
      <c r="M48">
        <v>55.4</v>
      </c>
      <c r="Q48">
        <v>0.91480482277187003</v>
      </c>
      <c r="R48">
        <v>0.85759451888976501</v>
      </c>
      <c r="S48">
        <v>4.6976299501122497E-2</v>
      </c>
    </row>
    <row r="49" spans="1:19" x14ac:dyDescent="0.4">
      <c r="A49" s="2">
        <v>202301220604</v>
      </c>
      <c r="B49">
        <v>3</v>
      </c>
      <c r="C49" t="s">
        <v>19</v>
      </c>
      <c r="D49">
        <v>4</v>
      </c>
      <c r="E49" t="s">
        <v>101</v>
      </c>
      <c r="F49" t="s">
        <v>102</v>
      </c>
      <c r="G49" t="s">
        <v>22</v>
      </c>
      <c r="H49">
        <v>1200</v>
      </c>
      <c r="I49">
        <v>1</v>
      </c>
      <c r="J49">
        <v>1.4177669028051501</v>
      </c>
      <c r="K49">
        <v>0.29355976436738901</v>
      </c>
      <c r="L49">
        <v>1</v>
      </c>
      <c r="M49">
        <v>3.4</v>
      </c>
      <c r="N49">
        <v>1.62347838720261</v>
      </c>
      <c r="O49">
        <v>1.6215556713271899</v>
      </c>
      <c r="P49">
        <v>-1.4912631208827199E-2</v>
      </c>
      <c r="Q49">
        <v>8.4788551234125195E-2</v>
      </c>
      <c r="R49">
        <v>0.15992487518920001</v>
      </c>
      <c r="S49">
        <v>-1.2861191000634001E-2</v>
      </c>
    </row>
    <row r="50" spans="1:19" x14ac:dyDescent="0.4">
      <c r="A50" s="2">
        <v>202301220604</v>
      </c>
      <c r="B50">
        <v>10</v>
      </c>
      <c r="C50" t="s">
        <v>19</v>
      </c>
      <c r="D50">
        <v>4</v>
      </c>
      <c r="E50" t="s">
        <v>103</v>
      </c>
      <c r="F50" t="s">
        <v>104</v>
      </c>
      <c r="G50" t="s">
        <v>22</v>
      </c>
      <c r="H50">
        <v>1200</v>
      </c>
      <c r="I50">
        <v>2</v>
      </c>
      <c r="J50">
        <v>1.1242071384377601</v>
      </c>
      <c r="K50">
        <v>3.5420989606969197E-2</v>
      </c>
      <c r="L50">
        <v>5</v>
      </c>
      <c r="M50">
        <v>9.4</v>
      </c>
      <c r="N50">
        <v>0.90868699743817405</v>
      </c>
      <c r="O50">
        <v>0.614555877736217</v>
      </c>
      <c r="P50">
        <v>-2.9228857453833999E-2</v>
      </c>
      <c r="Q50">
        <v>1.3618795574087801</v>
      </c>
      <c r="R50">
        <v>0.97429519553505495</v>
      </c>
      <c r="S50">
        <v>1.8474704550237302E-2</v>
      </c>
    </row>
    <row r="51" spans="1:19" x14ac:dyDescent="0.4">
      <c r="A51" s="2">
        <v>202301220604</v>
      </c>
      <c r="B51">
        <v>11</v>
      </c>
      <c r="C51" t="s">
        <v>19</v>
      </c>
      <c r="D51">
        <v>4</v>
      </c>
      <c r="E51" t="s">
        <v>105</v>
      </c>
      <c r="F51" t="s">
        <v>106</v>
      </c>
      <c r="G51" t="s">
        <v>22</v>
      </c>
      <c r="H51">
        <v>1200</v>
      </c>
      <c r="I51">
        <v>3</v>
      </c>
      <c r="J51">
        <v>1.0887861488307899</v>
      </c>
      <c r="K51">
        <v>8.63787651516017E-2</v>
      </c>
      <c r="L51">
        <v>7</v>
      </c>
      <c r="M51">
        <v>10.5</v>
      </c>
      <c r="Q51">
        <v>-2.4547466694749498</v>
      </c>
      <c r="R51">
        <v>-2.5554415170143399</v>
      </c>
      <c r="S51">
        <v>1.7241700273867101E-2</v>
      </c>
    </row>
    <row r="52" spans="1:19" x14ac:dyDescent="0.4">
      <c r="A52" s="2">
        <v>202301220604</v>
      </c>
      <c r="B52">
        <v>14</v>
      </c>
      <c r="C52" t="s">
        <v>19</v>
      </c>
      <c r="D52">
        <v>4</v>
      </c>
      <c r="E52" t="s">
        <v>107</v>
      </c>
      <c r="F52" t="s">
        <v>108</v>
      </c>
      <c r="G52" t="s">
        <v>22</v>
      </c>
      <c r="H52">
        <v>1200</v>
      </c>
      <c r="I52">
        <v>4</v>
      </c>
      <c r="J52">
        <v>1.00240738367919</v>
      </c>
      <c r="K52">
        <v>0.21762397157121599</v>
      </c>
      <c r="L52">
        <v>3</v>
      </c>
      <c r="M52">
        <v>7</v>
      </c>
      <c r="Q52">
        <v>0.14560240867101401</v>
      </c>
      <c r="R52">
        <v>-1.5151769450617201</v>
      </c>
      <c r="S52">
        <v>2.46942263912419E-2</v>
      </c>
    </row>
    <row r="53" spans="1:19" x14ac:dyDescent="0.4">
      <c r="A53" s="2">
        <v>202301220604</v>
      </c>
      <c r="B53">
        <v>12</v>
      </c>
      <c r="C53" t="s">
        <v>19</v>
      </c>
      <c r="D53">
        <v>4</v>
      </c>
      <c r="E53" t="s">
        <v>109</v>
      </c>
      <c r="F53" t="s">
        <v>110</v>
      </c>
      <c r="G53" t="s">
        <v>22</v>
      </c>
      <c r="H53">
        <v>1200</v>
      </c>
      <c r="I53">
        <v>5</v>
      </c>
      <c r="J53">
        <v>0.78478341210797398</v>
      </c>
      <c r="K53">
        <v>9.7254573589803897E-2</v>
      </c>
      <c r="L53">
        <v>4</v>
      </c>
      <c r="M53">
        <v>9</v>
      </c>
    </row>
    <row r="54" spans="1:19" x14ac:dyDescent="0.4">
      <c r="A54" s="2">
        <v>202301220604</v>
      </c>
      <c r="B54">
        <v>8</v>
      </c>
      <c r="C54" t="s">
        <v>19</v>
      </c>
      <c r="D54">
        <v>4</v>
      </c>
      <c r="E54" t="s">
        <v>111</v>
      </c>
      <c r="F54" t="s">
        <v>112</v>
      </c>
      <c r="G54" t="s">
        <v>22</v>
      </c>
      <c r="H54">
        <v>1200</v>
      </c>
      <c r="I54">
        <v>6</v>
      </c>
      <c r="J54">
        <v>0.68752883851817004</v>
      </c>
      <c r="K54">
        <v>0.30892772356169601</v>
      </c>
      <c r="L54">
        <v>6</v>
      </c>
      <c r="M54">
        <v>10.199999999999999</v>
      </c>
    </row>
    <row r="55" spans="1:19" x14ac:dyDescent="0.4">
      <c r="A55" s="2">
        <v>202301220604</v>
      </c>
      <c r="B55">
        <v>13</v>
      </c>
      <c r="C55" t="s">
        <v>19</v>
      </c>
      <c r="D55">
        <v>4</v>
      </c>
      <c r="E55" t="s">
        <v>113</v>
      </c>
      <c r="F55" t="s">
        <v>114</v>
      </c>
      <c r="G55" t="s">
        <v>22</v>
      </c>
      <c r="H55">
        <v>1200</v>
      </c>
      <c r="I55">
        <v>7</v>
      </c>
      <c r="J55">
        <v>0.37860111495647297</v>
      </c>
      <c r="K55">
        <v>0.156168269038267</v>
      </c>
      <c r="L55">
        <v>9</v>
      </c>
      <c r="M55">
        <v>27.5</v>
      </c>
      <c r="Q55">
        <v>-0.40172230826097999</v>
      </c>
      <c r="R55">
        <v>3.0660984027765702E-2</v>
      </c>
      <c r="S55">
        <v>-5.5553056587055998E-2</v>
      </c>
    </row>
    <row r="56" spans="1:19" x14ac:dyDescent="0.4">
      <c r="A56" s="2">
        <v>202301220604</v>
      </c>
      <c r="B56">
        <v>4</v>
      </c>
      <c r="C56" t="s">
        <v>19</v>
      </c>
      <c r="D56">
        <v>4</v>
      </c>
      <c r="E56" t="s">
        <v>115</v>
      </c>
      <c r="F56" t="s">
        <v>116</v>
      </c>
      <c r="G56" t="s">
        <v>22</v>
      </c>
      <c r="H56">
        <v>1200</v>
      </c>
      <c r="I56">
        <v>8</v>
      </c>
      <c r="J56">
        <v>0.222432845918205</v>
      </c>
      <c r="K56">
        <v>0.229020426411671</v>
      </c>
      <c r="L56">
        <v>8</v>
      </c>
      <c r="M56">
        <v>18.5</v>
      </c>
      <c r="Q56">
        <v>-0.118524301517156</v>
      </c>
      <c r="R56">
        <v>-0.4736957754885</v>
      </c>
      <c r="S56">
        <v>2.4552590892733699E-2</v>
      </c>
    </row>
    <row r="57" spans="1:19" x14ac:dyDescent="0.4">
      <c r="A57" s="2">
        <v>202301220604</v>
      </c>
      <c r="B57">
        <v>7</v>
      </c>
      <c r="C57" t="s">
        <v>19</v>
      </c>
      <c r="D57">
        <v>4</v>
      </c>
      <c r="E57" t="s">
        <v>117</v>
      </c>
      <c r="F57" t="s">
        <v>67</v>
      </c>
      <c r="G57" t="s">
        <v>22</v>
      </c>
      <c r="H57">
        <v>1200</v>
      </c>
      <c r="I57">
        <v>9</v>
      </c>
      <c r="J57">
        <v>-6.5875804934659998E-3</v>
      </c>
      <c r="K57">
        <v>0.24867929359603699</v>
      </c>
      <c r="L57">
        <v>2</v>
      </c>
      <c r="M57">
        <v>5.4</v>
      </c>
      <c r="N57">
        <v>0.96020726627361397</v>
      </c>
      <c r="O57">
        <v>1.00436495522175</v>
      </c>
      <c r="P57">
        <v>-3.9862031999969997E-3</v>
      </c>
      <c r="Q57">
        <v>0.57129941072923496</v>
      </c>
      <c r="R57">
        <v>0.67291421465810697</v>
      </c>
      <c r="S57">
        <v>-8.2709814823850002E-3</v>
      </c>
    </row>
    <row r="58" spans="1:19" x14ac:dyDescent="0.4">
      <c r="A58" s="2">
        <v>202301220604</v>
      </c>
      <c r="B58">
        <v>1</v>
      </c>
      <c r="C58" t="s">
        <v>19</v>
      </c>
      <c r="D58">
        <v>4</v>
      </c>
      <c r="E58" t="s">
        <v>118</v>
      </c>
      <c r="F58" t="s">
        <v>106</v>
      </c>
      <c r="G58" t="s">
        <v>22</v>
      </c>
      <c r="H58">
        <v>1200</v>
      </c>
      <c r="I58">
        <v>10</v>
      </c>
      <c r="J58">
        <v>-0.25526687408950299</v>
      </c>
      <c r="K58">
        <v>6.4024414701535595E-2</v>
      </c>
      <c r="L58">
        <v>12</v>
      </c>
      <c r="M58">
        <v>46.7</v>
      </c>
      <c r="N58">
        <v>0.85225837747972799</v>
      </c>
      <c r="O58">
        <v>0.62834622707217902</v>
      </c>
      <c r="P58">
        <v>-2.7891541311164999E-2</v>
      </c>
    </row>
    <row r="59" spans="1:19" x14ac:dyDescent="0.4">
      <c r="A59" s="2">
        <v>202301220604</v>
      </c>
      <c r="B59">
        <v>9</v>
      </c>
      <c r="C59" t="s">
        <v>19</v>
      </c>
      <c r="D59">
        <v>4</v>
      </c>
      <c r="E59" t="s">
        <v>119</v>
      </c>
      <c r="F59" t="s">
        <v>120</v>
      </c>
      <c r="G59" t="s">
        <v>22</v>
      </c>
      <c r="H59">
        <v>1200</v>
      </c>
      <c r="I59">
        <v>11</v>
      </c>
      <c r="J59">
        <v>-0.31929128879103902</v>
      </c>
      <c r="K59">
        <v>0.14866987013015801</v>
      </c>
      <c r="L59">
        <v>14</v>
      </c>
      <c r="M59">
        <v>57.2</v>
      </c>
      <c r="N59">
        <v>-3.0127267371872501</v>
      </c>
      <c r="O59">
        <v>-1.7559222781039301</v>
      </c>
      <c r="P59">
        <v>-4.9648474137684501E-2</v>
      </c>
      <c r="Q59">
        <v>-2.0953278436352898</v>
      </c>
      <c r="R59">
        <v>-1.0971388141373</v>
      </c>
      <c r="S59">
        <v>-2.5943496186690101E-2</v>
      </c>
    </row>
    <row r="60" spans="1:19" x14ac:dyDescent="0.4">
      <c r="A60" s="2">
        <v>202301220604</v>
      </c>
      <c r="B60">
        <v>5</v>
      </c>
      <c r="C60" t="s">
        <v>19</v>
      </c>
      <c r="D60">
        <v>4</v>
      </c>
      <c r="E60" t="s">
        <v>121</v>
      </c>
      <c r="F60" t="s">
        <v>122</v>
      </c>
      <c r="G60" t="s">
        <v>22</v>
      </c>
      <c r="H60">
        <v>1200</v>
      </c>
      <c r="I60">
        <v>12</v>
      </c>
      <c r="J60">
        <v>-0.467961158921197</v>
      </c>
      <c r="K60">
        <v>0.308324338778661</v>
      </c>
      <c r="L60">
        <v>15</v>
      </c>
      <c r="M60">
        <v>95.9</v>
      </c>
      <c r="N60">
        <v>1.34936087846188</v>
      </c>
      <c r="O60">
        <v>1.6282102262390701</v>
      </c>
      <c r="P60">
        <v>-6.3829108961374198E-2</v>
      </c>
      <c r="Q60">
        <v>-0.70257989350660499</v>
      </c>
      <c r="R60">
        <v>-0.65837753117647801</v>
      </c>
      <c r="S60">
        <v>2.9698402129867699E-2</v>
      </c>
    </row>
    <row r="61" spans="1:19" x14ac:dyDescent="0.4">
      <c r="A61" s="2">
        <v>202301220604</v>
      </c>
      <c r="B61">
        <v>15</v>
      </c>
      <c r="C61" t="s">
        <v>19</v>
      </c>
      <c r="D61">
        <v>4</v>
      </c>
      <c r="E61" t="s">
        <v>123</v>
      </c>
      <c r="F61" t="s">
        <v>124</v>
      </c>
      <c r="G61" t="s">
        <v>22</v>
      </c>
      <c r="H61">
        <v>1200</v>
      </c>
      <c r="I61">
        <v>13</v>
      </c>
      <c r="J61">
        <v>-0.776285497699858</v>
      </c>
      <c r="K61">
        <v>0.53846076823834599</v>
      </c>
      <c r="L61">
        <v>10</v>
      </c>
      <c r="M61">
        <v>32.299999999999997</v>
      </c>
      <c r="N61">
        <v>0.80657394175753905</v>
      </c>
      <c r="O61">
        <v>1.33593883416611</v>
      </c>
      <c r="P61">
        <v>1.51005510000989E-2</v>
      </c>
    </row>
    <row r="62" spans="1:19" x14ac:dyDescent="0.4">
      <c r="A62" s="2">
        <v>202301220604</v>
      </c>
      <c r="B62">
        <v>6</v>
      </c>
      <c r="C62" t="s">
        <v>19</v>
      </c>
      <c r="D62">
        <v>4</v>
      </c>
      <c r="E62" t="s">
        <v>125</v>
      </c>
      <c r="F62" t="s">
        <v>59</v>
      </c>
      <c r="G62" t="s">
        <v>22</v>
      </c>
      <c r="H62">
        <v>1200</v>
      </c>
      <c r="I62">
        <v>14</v>
      </c>
      <c r="J62">
        <v>-1.3147462659382001</v>
      </c>
      <c r="K62">
        <v>0.17045506469494701</v>
      </c>
      <c r="L62">
        <v>11</v>
      </c>
      <c r="M62">
        <v>34.6</v>
      </c>
      <c r="N62">
        <v>0.489371543959499</v>
      </c>
      <c r="O62">
        <v>1.02497057523415</v>
      </c>
      <c r="P62">
        <v>-2.74574670799939E-2</v>
      </c>
      <c r="Q62">
        <v>0.32804398098167797</v>
      </c>
      <c r="R62">
        <v>0.84449623964616105</v>
      </c>
      <c r="S62">
        <v>7.1937910120385496E-3</v>
      </c>
    </row>
    <row r="63" spans="1:19" x14ac:dyDescent="0.4">
      <c r="A63" s="2">
        <v>202301220604</v>
      </c>
      <c r="B63">
        <v>2</v>
      </c>
      <c r="C63" t="s">
        <v>19</v>
      </c>
      <c r="D63">
        <v>4</v>
      </c>
      <c r="E63" t="s">
        <v>126</v>
      </c>
      <c r="F63" t="s">
        <v>127</v>
      </c>
      <c r="G63" t="s">
        <v>22</v>
      </c>
      <c r="H63">
        <v>1200</v>
      </c>
      <c r="I63">
        <v>15</v>
      </c>
      <c r="J63">
        <v>-1.48520133063315</v>
      </c>
      <c r="K63">
        <v>0.59597245805414301</v>
      </c>
      <c r="L63">
        <v>13</v>
      </c>
      <c r="M63">
        <v>51</v>
      </c>
      <c r="N63">
        <v>1.3266556699526999</v>
      </c>
      <c r="O63">
        <v>1.64302503583397</v>
      </c>
      <c r="P63">
        <v>-4.9373622352241103E-2</v>
      </c>
      <c r="Q63">
        <v>0.14560240867101401</v>
      </c>
      <c r="R63">
        <v>0.421767282217066</v>
      </c>
      <c r="S63">
        <v>-3.1936436675064503E-2</v>
      </c>
    </row>
    <row r="64" spans="1:19" x14ac:dyDescent="0.4">
      <c r="A64" s="2">
        <v>202301220604</v>
      </c>
      <c r="B64">
        <v>16</v>
      </c>
      <c r="C64" t="s">
        <v>19</v>
      </c>
      <c r="D64">
        <v>4</v>
      </c>
      <c r="E64" t="s">
        <v>128</v>
      </c>
      <c r="F64" t="s">
        <v>129</v>
      </c>
      <c r="G64" t="s">
        <v>22</v>
      </c>
      <c r="H64">
        <v>1200</v>
      </c>
      <c r="I64">
        <v>16</v>
      </c>
      <c r="J64">
        <v>-2.0811737886872899</v>
      </c>
      <c r="L64">
        <v>16</v>
      </c>
      <c r="M64">
        <v>193.4</v>
      </c>
    </row>
    <row r="65" spans="1:19" x14ac:dyDescent="0.4">
      <c r="A65" s="2">
        <v>202301220605</v>
      </c>
      <c r="B65">
        <v>6</v>
      </c>
      <c r="C65" t="s">
        <v>19</v>
      </c>
      <c r="D65">
        <v>5</v>
      </c>
      <c r="E65" t="s">
        <v>130</v>
      </c>
      <c r="F65" t="s">
        <v>131</v>
      </c>
      <c r="G65" t="s">
        <v>132</v>
      </c>
      <c r="H65">
        <v>2200</v>
      </c>
      <c r="I65">
        <v>1</v>
      </c>
      <c r="J65">
        <v>1.63048589259869</v>
      </c>
      <c r="K65">
        <v>3.8505622935295497E-2</v>
      </c>
      <c r="L65">
        <v>2</v>
      </c>
      <c r="M65">
        <v>4.7</v>
      </c>
      <c r="Q65">
        <v>0.57129941072923496</v>
      </c>
      <c r="R65">
        <v>0.99981879151139397</v>
      </c>
      <c r="S65">
        <v>-2.3536417800452999E-2</v>
      </c>
    </row>
    <row r="66" spans="1:19" x14ac:dyDescent="0.4">
      <c r="A66" s="2">
        <v>202301220605</v>
      </c>
      <c r="B66">
        <v>14</v>
      </c>
      <c r="C66" t="s">
        <v>19</v>
      </c>
      <c r="D66">
        <v>5</v>
      </c>
      <c r="E66" t="s">
        <v>133</v>
      </c>
      <c r="F66" t="s">
        <v>61</v>
      </c>
      <c r="G66" t="s">
        <v>132</v>
      </c>
      <c r="H66">
        <v>2200</v>
      </c>
      <c r="I66">
        <v>2</v>
      </c>
      <c r="J66">
        <v>1.5919802696634</v>
      </c>
      <c r="K66">
        <v>0.51679684689993999</v>
      </c>
      <c r="L66">
        <v>1</v>
      </c>
      <c r="M66">
        <v>3.3</v>
      </c>
      <c r="Q66">
        <v>-1.19678077903614</v>
      </c>
      <c r="R66">
        <v>-1.23929246772187</v>
      </c>
      <c r="S66">
        <v>7.3272506246688296E-2</v>
      </c>
    </row>
    <row r="67" spans="1:19" x14ac:dyDescent="0.4">
      <c r="A67" s="2">
        <v>202301220605</v>
      </c>
      <c r="B67">
        <v>1</v>
      </c>
      <c r="C67" t="s">
        <v>19</v>
      </c>
      <c r="D67">
        <v>5</v>
      </c>
      <c r="E67" t="s">
        <v>134</v>
      </c>
      <c r="F67" t="s">
        <v>131</v>
      </c>
      <c r="G67" t="s">
        <v>132</v>
      </c>
      <c r="H67">
        <v>2200</v>
      </c>
      <c r="I67">
        <v>3</v>
      </c>
      <c r="J67">
        <v>1.07518342276346</v>
      </c>
      <c r="K67">
        <v>2.61113542683344E-2</v>
      </c>
      <c r="L67">
        <v>5</v>
      </c>
      <c r="M67">
        <v>9.1</v>
      </c>
      <c r="N67">
        <v>-7.7535699561788601E-2</v>
      </c>
      <c r="O67">
        <v>-0.41774286194143101</v>
      </c>
      <c r="P67">
        <v>-2.3912523036462002E-2</v>
      </c>
      <c r="Q67">
        <v>0.38885783841856703</v>
      </c>
      <c r="R67">
        <v>0.107673491876961</v>
      </c>
      <c r="S67">
        <v>8.0284130497784399E-3</v>
      </c>
    </row>
    <row r="68" spans="1:19" x14ac:dyDescent="0.4">
      <c r="A68" s="2">
        <v>202301220605</v>
      </c>
      <c r="B68">
        <v>8</v>
      </c>
      <c r="C68" t="s">
        <v>19</v>
      </c>
      <c r="D68">
        <v>5</v>
      </c>
      <c r="E68" t="s">
        <v>135</v>
      </c>
      <c r="F68" t="s">
        <v>46</v>
      </c>
      <c r="G68" t="s">
        <v>132</v>
      </c>
      <c r="H68">
        <v>2200</v>
      </c>
      <c r="I68">
        <v>4</v>
      </c>
      <c r="J68">
        <v>1.04907206849512</v>
      </c>
      <c r="K68">
        <v>0.65434448459372296</v>
      </c>
      <c r="L68">
        <v>4</v>
      </c>
      <c r="M68">
        <v>7.5</v>
      </c>
      <c r="Q68">
        <v>-0.29823371443698898</v>
      </c>
      <c r="R68">
        <v>-0.27223999680986499</v>
      </c>
      <c r="S68">
        <v>3.8523514687638198E-2</v>
      </c>
    </row>
    <row r="69" spans="1:19" x14ac:dyDescent="0.4">
      <c r="A69" s="2">
        <v>202301220605</v>
      </c>
      <c r="B69">
        <v>12</v>
      </c>
      <c r="C69" t="s">
        <v>19</v>
      </c>
      <c r="D69">
        <v>5</v>
      </c>
      <c r="E69" t="s">
        <v>136</v>
      </c>
      <c r="F69" t="s">
        <v>137</v>
      </c>
      <c r="G69" t="s">
        <v>132</v>
      </c>
      <c r="H69">
        <v>2200</v>
      </c>
      <c r="I69">
        <v>5</v>
      </c>
      <c r="J69">
        <v>0.394727583901402</v>
      </c>
      <c r="K69">
        <v>3.5082578077163501E-2</v>
      </c>
      <c r="L69">
        <v>9</v>
      </c>
      <c r="M69">
        <v>31.4</v>
      </c>
      <c r="Q69">
        <v>0.23726994773669199</v>
      </c>
      <c r="R69">
        <v>0.58227152350676603</v>
      </c>
      <c r="S69">
        <v>-1.13695398644265E-3</v>
      </c>
    </row>
    <row r="70" spans="1:19" x14ac:dyDescent="0.4">
      <c r="A70" s="2">
        <v>202301220605</v>
      </c>
      <c r="B70">
        <v>15</v>
      </c>
      <c r="C70" t="s">
        <v>19</v>
      </c>
      <c r="D70">
        <v>5</v>
      </c>
      <c r="E70" t="s">
        <v>138</v>
      </c>
      <c r="F70" t="s">
        <v>67</v>
      </c>
      <c r="G70" t="s">
        <v>132</v>
      </c>
      <c r="H70">
        <v>2200</v>
      </c>
      <c r="I70">
        <v>6</v>
      </c>
      <c r="J70">
        <v>0.35964500582423797</v>
      </c>
      <c r="K70">
        <v>9.8709633823638003E-3</v>
      </c>
      <c r="L70">
        <v>3</v>
      </c>
      <c r="M70">
        <v>5.6</v>
      </c>
      <c r="N70">
        <v>-0.25049286053435699</v>
      </c>
      <c r="O70">
        <v>-3.4762574116646801E-2</v>
      </c>
      <c r="P70">
        <v>-2.2014933352819101E-2</v>
      </c>
      <c r="Q70">
        <v>0.19596717109254899</v>
      </c>
      <c r="R70">
        <v>0.38959917296304702</v>
      </c>
      <c r="S70">
        <v>4.2231031733539301E-2</v>
      </c>
    </row>
    <row r="71" spans="1:19" x14ac:dyDescent="0.4">
      <c r="A71" s="2">
        <v>202301220605</v>
      </c>
      <c r="B71">
        <v>2</v>
      </c>
      <c r="C71" t="s">
        <v>19</v>
      </c>
      <c r="D71">
        <v>5</v>
      </c>
      <c r="E71" t="s">
        <v>139</v>
      </c>
      <c r="F71" t="s">
        <v>137</v>
      </c>
      <c r="G71" t="s">
        <v>132</v>
      </c>
      <c r="H71">
        <v>2200</v>
      </c>
      <c r="I71">
        <v>7</v>
      </c>
      <c r="J71">
        <v>0.34977404244187499</v>
      </c>
      <c r="K71">
        <v>0.31115444272000298</v>
      </c>
      <c r="L71">
        <v>6</v>
      </c>
      <c r="M71">
        <v>10</v>
      </c>
      <c r="Q71">
        <v>-7.3596948287201105E-2</v>
      </c>
      <c r="R71">
        <v>-0.73385094295426401</v>
      </c>
      <c r="S71">
        <v>3.4465561034256097E-2</v>
      </c>
    </row>
    <row r="72" spans="1:19" x14ac:dyDescent="0.4">
      <c r="A72" s="2">
        <v>202301220605</v>
      </c>
      <c r="B72">
        <v>13</v>
      </c>
      <c r="C72" t="s">
        <v>19</v>
      </c>
      <c r="D72">
        <v>5</v>
      </c>
      <c r="E72" t="s">
        <v>140</v>
      </c>
      <c r="F72" t="s">
        <v>141</v>
      </c>
      <c r="G72" t="s">
        <v>132</v>
      </c>
      <c r="H72">
        <v>2200</v>
      </c>
      <c r="I72">
        <v>8</v>
      </c>
      <c r="J72">
        <v>3.8619599721871303E-2</v>
      </c>
      <c r="K72">
        <v>0.24765443971270401</v>
      </c>
      <c r="L72">
        <v>10</v>
      </c>
      <c r="M72">
        <v>47.2</v>
      </c>
      <c r="Q72">
        <v>8.4788551234125195E-2</v>
      </c>
      <c r="R72">
        <v>-0.495137427449509</v>
      </c>
      <c r="S72">
        <v>-1.1578269902059999E-3</v>
      </c>
    </row>
    <row r="73" spans="1:19" x14ac:dyDescent="0.4">
      <c r="A73" s="2">
        <v>202301220605</v>
      </c>
      <c r="B73">
        <v>11</v>
      </c>
      <c r="C73" t="s">
        <v>19</v>
      </c>
      <c r="D73">
        <v>5</v>
      </c>
      <c r="E73" t="s">
        <v>142</v>
      </c>
      <c r="F73" t="s">
        <v>74</v>
      </c>
      <c r="G73" t="s">
        <v>132</v>
      </c>
      <c r="H73">
        <v>2200</v>
      </c>
      <c r="I73">
        <v>9</v>
      </c>
      <c r="J73">
        <v>-0.209034839990832</v>
      </c>
      <c r="K73">
        <v>0.44442854296093998</v>
      </c>
      <c r="L73">
        <v>13</v>
      </c>
      <c r="M73">
        <v>72.900000000000006</v>
      </c>
      <c r="N73">
        <v>-1.6773894385580299</v>
      </c>
      <c r="O73">
        <v>-0.889293301872077</v>
      </c>
      <c r="P73">
        <v>-3.8771669368175603E-2</v>
      </c>
      <c r="Q73">
        <v>0.24089452432250399</v>
      </c>
      <c r="R73">
        <v>0.30173440398942802</v>
      </c>
      <c r="S73">
        <v>-6.4224195910695097E-3</v>
      </c>
    </row>
    <row r="74" spans="1:19" x14ac:dyDescent="0.4">
      <c r="A74" s="2">
        <v>202301220605</v>
      </c>
      <c r="B74">
        <v>7</v>
      </c>
      <c r="C74" t="s">
        <v>19</v>
      </c>
      <c r="D74">
        <v>5</v>
      </c>
      <c r="E74" t="s">
        <v>143</v>
      </c>
      <c r="F74" t="s">
        <v>141</v>
      </c>
      <c r="G74" t="s">
        <v>132</v>
      </c>
      <c r="H74">
        <v>2200</v>
      </c>
      <c r="I74">
        <v>10</v>
      </c>
      <c r="J74">
        <v>-0.65346338295177298</v>
      </c>
      <c r="K74">
        <v>8.5925525311057405E-2</v>
      </c>
      <c r="L74">
        <v>7</v>
      </c>
      <c r="M74">
        <v>17.2</v>
      </c>
      <c r="N74">
        <v>-1.07203937515404</v>
      </c>
      <c r="O74">
        <v>-0.922481394821416</v>
      </c>
      <c r="P74">
        <v>2.4855508793215301E-2</v>
      </c>
      <c r="Q74">
        <v>-0.92721665965639399</v>
      </c>
      <c r="R74">
        <v>-0.73875920997692102</v>
      </c>
      <c r="S74">
        <v>-2.1300238704938801E-2</v>
      </c>
    </row>
    <row r="75" spans="1:19" x14ac:dyDescent="0.4">
      <c r="A75" s="2">
        <v>202301220605</v>
      </c>
      <c r="B75">
        <v>10</v>
      </c>
      <c r="C75" t="s">
        <v>19</v>
      </c>
      <c r="D75">
        <v>5</v>
      </c>
      <c r="E75" t="s">
        <v>144</v>
      </c>
      <c r="F75" t="s">
        <v>112</v>
      </c>
      <c r="G75" t="s">
        <v>132</v>
      </c>
      <c r="H75">
        <v>2200</v>
      </c>
      <c r="I75">
        <v>11</v>
      </c>
      <c r="J75">
        <v>-0.73938890826283099</v>
      </c>
      <c r="K75">
        <v>0.22317017077294601</v>
      </c>
      <c r="L75">
        <v>8</v>
      </c>
      <c r="M75">
        <v>23.6</v>
      </c>
      <c r="N75">
        <v>-1.37471440685603</v>
      </c>
      <c r="O75">
        <v>1.0614148031744199</v>
      </c>
      <c r="P75">
        <v>-1.7792795599807398E-2</v>
      </c>
      <c r="Q75">
        <v>-0.16345165474711701</v>
      </c>
      <c r="R75">
        <v>1.66485387650371</v>
      </c>
      <c r="S75">
        <v>5.1994124799794303E-2</v>
      </c>
    </row>
    <row r="76" spans="1:19" x14ac:dyDescent="0.4">
      <c r="A76" s="2">
        <v>202301220605</v>
      </c>
      <c r="B76">
        <v>5</v>
      </c>
      <c r="C76" t="s">
        <v>19</v>
      </c>
      <c r="D76">
        <v>5</v>
      </c>
      <c r="E76" t="s">
        <v>145</v>
      </c>
      <c r="F76" t="s">
        <v>137</v>
      </c>
      <c r="G76" t="s">
        <v>132</v>
      </c>
      <c r="H76">
        <v>2200</v>
      </c>
      <c r="I76">
        <v>12</v>
      </c>
      <c r="J76">
        <v>-0.96255907903577798</v>
      </c>
      <c r="K76">
        <v>0.15261923624294199</v>
      </c>
      <c r="L76">
        <v>14</v>
      </c>
      <c r="M76">
        <v>88.9</v>
      </c>
      <c r="Q76">
        <v>-0.76660545288231097</v>
      </c>
      <c r="R76">
        <v>-0.13825522699697701</v>
      </c>
      <c r="S76">
        <v>-4.8341817795510299E-2</v>
      </c>
    </row>
    <row r="77" spans="1:19" x14ac:dyDescent="0.4">
      <c r="A77" s="2">
        <v>202301220605</v>
      </c>
      <c r="B77">
        <v>3</v>
      </c>
      <c r="C77" t="s">
        <v>19</v>
      </c>
      <c r="D77">
        <v>5</v>
      </c>
      <c r="E77" t="s">
        <v>146</v>
      </c>
      <c r="F77" t="s">
        <v>69</v>
      </c>
      <c r="G77" t="s">
        <v>132</v>
      </c>
      <c r="H77">
        <v>2200</v>
      </c>
      <c r="I77">
        <v>13</v>
      </c>
      <c r="J77">
        <v>-1.11517831527872</v>
      </c>
      <c r="K77">
        <v>0.233447918118874</v>
      </c>
      <c r="L77">
        <v>12</v>
      </c>
      <c r="M77">
        <v>71.8</v>
      </c>
      <c r="Q77">
        <v>-1.73590901779563</v>
      </c>
      <c r="R77">
        <v>-1.58552289053369</v>
      </c>
      <c r="S77">
        <v>-2.12664037061665E-2</v>
      </c>
    </row>
    <row r="78" spans="1:19" x14ac:dyDescent="0.4">
      <c r="A78" s="2">
        <v>202301220605</v>
      </c>
      <c r="B78">
        <v>9</v>
      </c>
      <c r="C78" t="s">
        <v>19</v>
      </c>
      <c r="D78">
        <v>5</v>
      </c>
      <c r="E78" t="s">
        <v>147</v>
      </c>
      <c r="F78" t="s">
        <v>148</v>
      </c>
      <c r="G78" t="s">
        <v>132</v>
      </c>
      <c r="H78">
        <v>2200</v>
      </c>
      <c r="I78">
        <v>14</v>
      </c>
      <c r="J78">
        <v>-1.34862623339759</v>
      </c>
      <c r="K78">
        <v>0.112610893094943</v>
      </c>
      <c r="L78">
        <v>11</v>
      </c>
      <c r="M78">
        <v>48</v>
      </c>
      <c r="N78">
        <v>1.1331644272461701</v>
      </c>
      <c r="O78">
        <v>1.32658497563821</v>
      </c>
      <c r="P78">
        <v>-3.4912469030834198E-2</v>
      </c>
    </row>
    <row r="79" spans="1:19" x14ac:dyDescent="0.4">
      <c r="A79" s="2">
        <v>202301220605</v>
      </c>
      <c r="B79">
        <v>4</v>
      </c>
      <c r="C79" t="s">
        <v>19</v>
      </c>
      <c r="D79">
        <v>5</v>
      </c>
      <c r="E79" t="s">
        <v>149</v>
      </c>
      <c r="F79" t="s">
        <v>141</v>
      </c>
      <c r="G79" t="s">
        <v>132</v>
      </c>
      <c r="H79">
        <v>2200</v>
      </c>
      <c r="I79">
        <v>15</v>
      </c>
      <c r="J79">
        <v>-1.4612371264925299</v>
      </c>
      <c r="L79">
        <v>15</v>
      </c>
      <c r="M79">
        <v>107.7</v>
      </c>
      <c r="Q79">
        <v>-0.65765254027664999</v>
      </c>
      <c r="R79">
        <v>-0.56842251933386301</v>
      </c>
      <c r="S79">
        <v>1.4971949194467E-2</v>
      </c>
    </row>
    <row r="80" spans="1:19" x14ac:dyDescent="0.4">
      <c r="A80" s="2">
        <v>202301220607</v>
      </c>
      <c r="B80">
        <v>6</v>
      </c>
      <c r="C80" t="s">
        <v>19</v>
      </c>
      <c r="D80">
        <v>7</v>
      </c>
      <c r="E80" t="s">
        <v>150</v>
      </c>
      <c r="F80" t="s">
        <v>102</v>
      </c>
      <c r="G80" t="s">
        <v>22</v>
      </c>
      <c r="H80">
        <v>1800</v>
      </c>
      <c r="I80">
        <v>1</v>
      </c>
      <c r="J80">
        <v>1.2685958344605699</v>
      </c>
      <c r="K80">
        <v>0.16779409106219201</v>
      </c>
      <c r="L80">
        <v>3</v>
      </c>
      <c r="M80">
        <v>6.1</v>
      </c>
      <c r="N80">
        <v>0.87372868578732998</v>
      </c>
      <c r="O80">
        <v>0.648436222325114</v>
      </c>
      <c r="P80">
        <v>-4.0337926284253499E-2</v>
      </c>
      <c r="Q80">
        <v>1.13944158892165</v>
      </c>
      <c r="R80">
        <v>1.02688064356388</v>
      </c>
      <c r="S80">
        <v>9.3423565826105705E-3</v>
      </c>
    </row>
    <row r="81" spans="1:19" x14ac:dyDescent="0.4">
      <c r="A81" s="2">
        <v>202301220607</v>
      </c>
      <c r="B81">
        <v>8</v>
      </c>
      <c r="C81" t="s">
        <v>19</v>
      </c>
      <c r="D81">
        <v>7</v>
      </c>
      <c r="E81" t="s">
        <v>151</v>
      </c>
      <c r="F81" t="s">
        <v>152</v>
      </c>
      <c r="G81" t="s">
        <v>22</v>
      </c>
      <c r="H81">
        <v>1800</v>
      </c>
      <c r="I81">
        <v>2</v>
      </c>
      <c r="J81">
        <v>1.1008017433983699</v>
      </c>
      <c r="K81">
        <v>4.6999112572707599E-2</v>
      </c>
      <c r="L81">
        <v>1</v>
      </c>
      <c r="M81">
        <v>3.7</v>
      </c>
      <c r="Q81">
        <v>-1.28663548549606</v>
      </c>
      <c r="R81">
        <v>-0.85578698020680699</v>
      </c>
      <c r="S81">
        <v>-3.02781642553757E-2</v>
      </c>
    </row>
    <row r="82" spans="1:19" x14ac:dyDescent="0.4">
      <c r="A82" s="2">
        <v>202301220607</v>
      </c>
      <c r="B82">
        <v>10</v>
      </c>
      <c r="C82" t="s">
        <v>19</v>
      </c>
      <c r="D82">
        <v>7</v>
      </c>
      <c r="E82" t="s">
        <v>153</v>
      </c>
      <c r="F82" t="s">
        <v>54</v>
      </c>
      <c r="G82" t="s">
        <v>22</v>
      </c>
      <c r="H82">
        <v>1800</v>
      </c>
      <c r="I82">
        <v>3</v>
      </c>
      <c r="J82">
        <v>1.0538026308256701</v>
      </c>
      <c r="K82">
        <v>0.107058015795264</v>
      </c>
      <c r="L82">
        <v>1</v>
      </c>
      <c r="M82">
        <v>3.7</v>
      </c>
      <c r="Q82">
        <v>-7.3596948287201105E-2</v>
      </c>
      <c r="R82">
        <v>1.1719995648966699</v>
      </c>
      <c r="S82">
        <v>-3.61299690025283E-3</v>
      </c>
    </row>
    <row r="83" spans="1:19" x14ac:dyDescent="0.4">
      <c r="A83" s="2">
        <v>202301220607</v>
      </c>
      <c r="B83">
        <v>3</v>
      </c>
      <c r="C83" t="s">
        <v>19</v>
      </c>
      <c r="D83">
        <v>7</v>
      </c>
      <c r="E83" t="s">
        <v>154</v>
      </c>
      <c r="F83" t="s">
        <v>83</v>
      </c>
      <c r="G83" t="s">
        <v>22</v>
      </c>
      <c r="H83">
        <v>1800</v>
      </c>
      <c r="I83">
        <v>4</v>
      </c>
      <c r="J83">
        <v>0.94674461503040597</v>
      </c>
      <c r="K83">
        <v>1.6992265142946099E-2</v>
      </c>
      <c r="L83">
        <v>5</v>
      </c>
      <c r="M83">
        <v>11.8</v>
      </c>
      <c r="Q83">
        <v>0.93618255535056205</v>
      </c>
      <c r="R83">
        <v>0.67080527475149598</v>
      </c>
      <c r="S83">
        <v>4.4379368212970399E-3</v>
      </c>
    </row>
    <row r="84" spans="1:19" x14ac:dyDescent="0.4">
      <c r="A84" s="2">
        <v>202301220607</v>
      </c>
      <c r="B84">
        <v>1</v>
      </c>
      <c r="C84" t="s">
        <v>19</v>
      </c>
      <c r="D84">
        <v>7</v>
      </c>
      <c r="E84" t="s">
        <v>155</v>
      </c>
      <c r="F84" t="s">
        <v>137</v>
      </c>
      <c r="G84" t="s">
        <v>22</v>
      </c>
      <c r="H84">
        <v>1800</v>
      </c>
      <c r="I84">
        <v>5</v>
      </c>
      <c r="J84">
        <v>0.92975234988746003</v>
      </c>
      <c r="K84">
        <v>0.67247259063348797</v>
      </c>
      <c r="L84">
        <v>4</v>
      </c>
      <c r="M84">
        <v>11.2</v>
      </c>
      <c r="N84">
        <v>1.5202804960641401</v>
      </c>
      <c r="O84">
        <v>1.0984066651923301</v>
      </c>
      <c r="P84">
        <v>1.62576907247651E-3</v>
      </c>
    </row>
    <row r="85" spans="1:19" x14ac:dyDescent="0.4">
      <c r="A85" s="2">
        <v>202301220607</v>
      </c>
      <c r="B85">
        <v>5</v>
      </c>
      <c r="C85" t="s">
        <v>19</v>
      </c>
      <c r="D85">
        <v>7</v>
      </c>
      <c r="E85" t="s">
        <v>156</v>
      </c>
      <c r="F85" t="s">
        <v>141</v>
      </c>
      <c r="G85" t="s">
        <v>22</v>
      </c>
      <c r="H85">
        <v>1800</v>
      </c>
      <c r="I85">
        <v>6</v>
      </c>
      <c r="J85">
        <v>0.25727975925397201</v>
      </c>
      <c r="K85">
        <v>0.111918816365772</v>
      </c>
      <c r="L85">
        <v>7</v>
      </c>
      <c r="M85">
        <v>15.3</v>
      </c>
      <c r="Q85">
        <v>-0.28009459338720599</v>
      </c>
      <c r="R85">
        <v>-0.80185661840210298</v>
      </c>
      <c r="S85">
        <v>-2.2038336153169099E-3</v>
      </c>
    </row>
    <row r="86" spans="1:19" x14ac:dyDescent="0.4">
      <c r="A86" s="2">
        <v>202301220607</v>
      </c>
      <c r="B86">
        <v>11</v>
      </c>
      <c r="C86" t="s">
        <v>19</v>
      </c>
      <c r="D86">
        <v>7</v>
      </c>
      <c r="E86" t="s">
        <v>157</v>
      </c>
      <c r="F86" t="s">
        <v>122</v>
      </c>
      <c r="G86" t="s">
        <v>22</v>
      </c>
      <c r="H86">
        <v>1800</v>
      </c>
      <c r="I86">
        <v>7</v>
      </c>
      <c r="J86">
        <v>0.14536094288819901</v>
      </c>
      <c r="K86">
        <v>3.4632669013799897E-2</v>
      </c>
      <c r="L86">
        <v>6</v>
      </c>
      <c r="M86">
        <v>13.9</v>
      </c>
      <c r="N86">
        <v>-1.9629776936974499</v>
      </c>
      <c r="O86">
        <v>-2.2240962225500298</v>
      </c>
      <c r="P86">
        <v>-1.1245369476785999E-2</v>
      </c>
    </row>
    <row r="87" spans="1:19" x14ac:dyDescent="0.4">
      <c r="A87" s="2">
        <v>202301220607</v>
      </c>
      <c r="B87">
        <v>13</v>
      </c>
      <c r="C87" t="s">
        <v>19</v>
      </c>
      <c r="D87">
        <v>7</v>
      </c>
      <c r="E87" t="s">
        <v>158</v>
      </c>
      <c r="F87" t="s">
        <v>112</v>
      </c>
      <c r="G87" t="s">
        <v>22</v>
      </c>
      <c r="H87">
        <v>1800</v>
      </c>
      <c r="I87">
        <v>8</v>
      </c>
      <c r="J87">
        <v>0.110728273874399</v>
      </c>
      <c r="K87">
        <v>0.94587729528797204</v>
      </c>
      <c r="L87">
        <v>9</v>
      </c>
      <c r="M87">
        <v>17.600000000000001</v>
      </c>
      <c r="N87">
        <v>-1.0086603814340001</v>
      </c>
      <c r="O87">
        <v>-1.72290752773208</v>
      </c>
      <c r="P87">
        <v>2.6029324016889299E-2</v>
      </c>
      <c r="Q87">
        <v>-1.19678077903614</v>
      </c>
      <c r="R87">
        <v>-1.98739629288213</v>
      </c>
      <c r="S87">
        <v>-1.1920111704753799E-2</v>
      </c>
    </row>
    <row r="88" spans="1:19" x14ac:dyDescent="0.4">
      <c r="A88" s="2">
        <v>202301220607</v>
      </c>
      <c r="B88">
        <v>12</v>
      </c>
      <c r="C88" t="s">
        <v>19</v>
      </c>
      <c r="D88">
        <v>7</v>
      </c>
      <c r="E88" t="s">
        <v>159</v>
      </c>
      <c r="F88" t="s">
        <v>160</v>
      </c>
      <c r="G88" t="s">
        <v>22</v>
      </c>
      <c r="H88">
        <v>1800</v>
      </c>
      <c r="I88">
        <v>9</v>
      </c>
      <c r="J88">
        <v>-0.83514902141357195</v>
      </c>
      <c r="K88">
        <v>3.3293987999908998E-3</v>
      </c>
      <c r="L88">
        <v>12</v>
      </c>
      <c r="M88">
        <v>42.4</v>
      </c>
      <c r="N88">
        <v>0.489371543959499</v>
      </c>
      <c r="O88">
        <v>0.86493554936099304</v>
      </c>
      <c r="P88">
        <v>-3.5071180946002901E-2</v>
      </c>
    </row>
    <row r="89" spans="1:19" x14ac:dyDescent="0.4">
      <c r="A89" s="2">
        <v>202301220607</v>
      </c>
      <c r="B89">
        <v>7</v>
      </c>
      <c r="C89" t="s">
        <v>19</v>
      </c>
      <c r="D89">
        <v>7</v>
      </c>
      <c r="E89" t="s">
        <v>161</v>
      </c>
      <c r="F89" t="s">
        <v>56</v>
      </c>
      <c r="G89" t="s">
        <v>22</v>
      </c>
      <c r="H89">
        <v>1800</v>
      </c>
      <c r="I89">
        <v>10</v>
      </c>
      <c r="J89">
        <v>-0.838478420213563</v>
      </c>
      <c r="K89">
        <v>0.39760270176825602</v>
      </c>
      <c r="L89">
        <v>10</v>
      </c>
      <c r="M89">
        <v>21.9</v>
      </c>
      <c r="Q89">
        <v>1.06180298065643</v>
      </c>
      <c r="R89">
        <v>0.919373815006714</v>
      </c>
      <c r="S89">
        <v>3.8260188299455801E-2</v>
      </c>
    </row>
    <row r="90" spans="1:19" x14ac:dyDescent="0.4">
      <c r="A90" s="2">
        <v>202301220607</v>
      </c>
      <c r="B90">
        <v>9</v>
      </c>
      <c r="C90" t="s">
        <v>19</v>
      </c>
      <c r="D90">
        <v>7</v>
      </c>
      <c r="E90" t="s">
        <v>162</v>
      </c>
      <c r="F90" t="s">
        <v>163</v>
      </c>
      <c r="G90" t="s">
        <v>22</v>
      </c>
      <c r="H90">
        <v>1800</v>
      </c>
      <c r="I90">
        <v>11</v>
      </c>
      <c r="J90">
        <v>-1.23608112198182</v>
      </c>
      <c r="K90">
        <v>3.5468837507209597E-2</v>
      </c>
      <c r="L90">
        <v>11</v>
      </c>
      <c r="M90">
        <v>24.8</v>
      </c>
    </row>
    <row r="91" spans="1:19" x14ac:dyDescent="0.4">
      <c r="A91" s="2">
        <v>202301220607</v>
      </c>
      <c r="B91">
        <v>4</v>
      </c>
      <c r="C91" t="s">
        <v>19</v>
      </c>
      <c r="D91">
        <v>7</v>
      </c>
      <c r="E91" t="s">
        <v>164</v>
      </c>
      <c r="F91" t="s">
        <v>165</v>
      </c>
      <c r="G91" t="s">
        <v>22</v>
      </c>
      <c r="H91">
        <v>1800</v>
      </c>
      <c r="I91">
        <v>12</v>
      </c>
      <c r="J91">
        <v>-1.27154995948903</v>
      </c>
      <c r="K91">
        <v>0.36025766703204298</v>
      </c>
      <c r="L91">
        <v>8</v>
      </c>
      <c r="M91">
        <v>17.2</v>
      </c>
      <c r="N91">
        <v>-1.7638680190443099</v>
      </c>
      <c r="O91">
        <v>-1.2248333577000601</v>
      </c>
      <c r="P91">
        <v>2.6623381115760498E-3</v>
      </c>
      <c r="Q91">
        <v>-0.118524301517156</v>
      </c>
      <c r="R91">
        <v>0.42877256728858598</v>
      </c>
      <c r="S91">
        <v>-7.6336439250800203E-3</v>
      </c>
    </row>
    <row r="92" spans="1:19" x14ac:dyDescent="0.4">
      <c r="A92" s="2">
        <v>202301220607</v>
      </c>
      <c r="B92">
        <v>2</v>
      </c>
      <c r="C92" t="s">
        <v>19</v>
      </c>
      <c r="D92">
        <v>7</v>
      </c>
      <c r="E92" t="s">
        <v>166</v>
      </c>
      <c r="F92" t="s">
        <v>167</v>
      </c>
      <c r="G92" t="s">
        <v>22</v>
      </c>
      <c r="H92">
        <v>1800</v>
      </c>
      <c r="I92">
        <v>13</v>
      </c>
      <c r="J92">
        <v>-1.6318076265210699</v>
      </c>
      <c r="L92">
        <v>13</v>
      </c>
      <c r="M92">
        <v>44</v>
      </c>
      <c r="Q92">
        <v>-2.6518350334258498</v>
      </c>
      <c r="R92">
        <v>-3.2407974392876402</v>
      </c>
      <c r="S92">
        <v>-8.0257657388334805E-2</v>
      </c>
    </row>
    <row r="93" spans="1:19" x14ac:dyDescent="0.4">
      <c r="A93" s="2">
        <v>202301220608</v>
      </c>
      <c r="B93">
        <v>15</v>
      </c>
      <c r="C93" t="s">
        <v>19</v>
      </c>
      <c r="D93">
        <v>8</v>
      </c>
      <c r="E93" t="s">
        <v>168</v>
      </c>
      <c r="F93" t="s">
        <v>169</v>
      </c>
      <c r="G93" t="s">
        <v>22</v>
      </c>
      <c r="H93">
        <v>1200</v>
      </c>
      <c r="I93">
        <v>1</v>
      </c>
      <c r="J93">
        <v>1.8257812871274199</v>
      </c>
      <c r="K93">
        <v>0.35698555367125301</v>
      </c>
      <c r="L93">
        <v>2</v>
      </c>
      <c r="M93">
        <v>6.2</v>
      </c>
      <c r="N93">
        <v>0.87372868578732998</v>
      </c>
      <c r="O93">
        <v>1.0491461338944901</v>
      </c>
      <c r="P93">
        <v>7.22655557178798E-4</v>
      </c>
      <c r="Q93">
        <v>0.95973217600182503</v>
      </c>
      <c r="R93">
        <v>1.1554974942145699</v>
      </c>
      <c r="S93">
        <v>3.22605713260189E-3</v>
      </c>
    </row>
    <row r="94" spans="1:19" x14ac:dyDescent="0.4">
      <c r="A94" s="2">
        <v>202301220608</v>
      </c>
      <c r="B94">
        <v>13</v>
      </c>
      <c r="C94" t="s">
        <v>19</v>
      </c>
      <c r="D94">
        <v>8</v>
      </c>
      <c r="E94" t="s">
        <v>170</v>
      </c>
      <c r="F94" t="s">
        <v>112</v>
      </c>
      <c r="G94" t="s">
        <v>22</v>
      </c>
      <c r="H94">
        <v>1200</v>
      </c>
      <c r="I94">
        <v>2</v>
      </c>
      <c r="J94">
        <v>1.4687957334561701</v>
      </c>
      <c r="K94">
        <v>0.174258057995657</v>
      </c>
      <c r="L94">
        <v>1</v>
      </c>
      <c r="M94">
        <v>4.7</v>
      </c>
      <c r="Q94">
        <v>-1.73590901779563</v>
      </c>
      <c r="R94">
        <v>-1.1558165826787401</v>
      </c>
      <c r="S94">
        <v>2.6674224707378302E-2</v>
      </c>
    </row>
    <row r="95" spans="1:19" x14ac:dyDescent="0.4">
      <c r="A95" s="2">
        <v>202301220608</v>
      </c>
      <c r="B95">
        <v>9</v>
      </c>
      <c r="C95" t="s">
        <v>19</v>
      </c>
      <c r="D95">
        <v>8</v>
      </c>
      <c r="E95" t="s">
        <v>171</v>
      </c>
      <c r="F95" t="s">
        <v>172</v>
      </c>
      <c r="G95" t="s">
        <v>22</v>
      </c>
      <c r="H95">
        <v>1200</v>
      </c>
      <c r="I95">
        <v>3</v>
      </c>
      <c r="J95">
        <v>1.29453767546051</v>
      </c>
      <c r="K95">
        <v>0.80341070622654798</v>
      </c>
      <c r="L95">
        <v>3</v>
      </c>
      <c r="M95">
        <v>7.4</v>
      </c>
      <c r="N95">
        <v>-0.112443559368166</v>
      </c>
      <c r="O95">
        <v>-0.61138045318858203</v>
      </c>
      <c r="P95">
        <v>-6.4657386572428404E-3</v>
      </c>
      <c r="Q95">
        <v>1.0578102702243399</v>
      </c>
      <c r="R95">
        <v>0.62785394057754995</v>
      </c>
      <c r="S95">
        <v>1.23933188065485E-2</v>
      </c>
    </row>
    <row r="96" spans="1:19" x14ac:dyDescent="0.4">
      <c r="A96" s="2">
        <v>202301220608</v>
      </c>
      <c r="B96">
        <v>12</v>
      </c>
      <c r="C96" t="s">
        <v>19</v>
      </c>
      <c r="D96">
        <v>8</v>
      </c>
      <c r="E96" t="s">
        <v>173</v>
      </c>
      <c r="F96" t="s">
        <v>174</v>
      </c>
      <c r="G96" t="s">
        <v>22</v>
      </c>
      <c r="H96">
        <v>1200</v>
      </c>
      <c r="I96">
        <v>4</v>
      </c>
      <c r="J96">
        <v>0.49112696923396398</v>
      </c>
      <c r="K96">
        <v>6.2364734108633999E-3</v>
      </c>
      <c r="L96">
        <v>9</v>
      </c>
      <c r="M96">
        <v>17.600000000000001</v>
      </c>
      <c r="N96">
        <v>0.26837862238334298</v>
      </c>
      <c r="O96">
        <v>0.30487563524227401</v>
      </c>
      <c r="P96">
        <v>-2.64506093705149E-2</v>
      </c>
      <c r="Q96">
        <v>-0.92721665965639399</v>
      </c>
      <c r="R96">
        <v>-0.83309292596332896</v>
      </c>
      <c r="S96">
        <v>4.9546119068178601E-2</v>
      </c>
    </row>
    <row r="97" spans="1:19" x14ac:dyDescent="0.4">
      <c r="A97" s="2">
        <v>202301220608</v>
      </c>
      <c r="B97">
        <v>3</v>
      </c>
      <c r="C97" t="s">
        <v>19</v>
      </c>
      <c r="D97">
        <v>8</v>
      </c>
      <c r="E97" t="s">
        <v>175</v>
      </c>
      <c r="F97" t="s">
        <v>106</v>
      </c>
      <c r="G97" t="s">
        <v>22</v>
      </c>
      <c r="H97">
        <v>1200</v>
      </c>
      <c r="I97">
        <v>5</v>
      </c>
      <c r="J97">
        <v>0.48489049582310001</v>
      </c>
      <c r="K97">
        <v>0.107747224026974</v>
      </c>
      <c r="L97">
        <v>11</v>
      </c>
      <c r="M97">
        <v>21.7</v>
      </c>
      <c r="N97">
        <v>1.60879661992074</v>
      </c>
      <c r="O97">
        <v>2.35244506900507</v>
      </c>
      <c r="P97">
        <v>2.1716951181680299E-4</v>
      </c>
      <c r="Q97">
        <v>0.19596717109254899</v>
      </c>
      <c r="R97">
        <v>-0.37768575805996502</v>
      </c>
      <c r="S97">
        <v>2.1804460915323402E-2</v>
      </c>
    </row>
    <row r="98" spans="1:19" x14ac:dyDescent="0.4">
      <c r="A98" s="2">
        <v>202301220608</v>
      </c>
      <c r="B98">
        <v>4</v>
      </c>
      <c r="C98" t="s">
        <v>19</v>
      </c>
      <c r="D98">
        <v>8</v>
      </c>
      <c r="E98" t="s">
        <v>176</v>
      </c>
      <c r="F98" t="s">
        <v>177</v>
      </c>
      <c r="G98" t="s">
        <v>22</v>
      </c>
      <c r="H98">
        <v>1200</v>
      </c>
      <c r="I98">
        <v>6</v>
      </c>
      <c r="J98">
        <v>0.377143271796126</v>
      </c>
      <c r="K98">
        <v>2.9114865021060001E-2</v>
      </c>
      <c r="L98">
        <v>4</v>
      </c>
      <c r="M98">
        <v>7.9</v>
      </c>
    </row>
    <row r="99" spans="1:19" x14ac:dyDescent="0.4">
      <c r="A99" s="2">
        <v>202301220608</v>
      </c>
      <c r="B99">
        <v>14</v>
      </c>
      <c r="C99" t="s">
        <v>19</v>
      </c>
      <c r="D99">
        <v>8</v>
      </c>
      <c r="E99" t="s">
        <v>178</v>
      </c>
      <c r="F99" t="s">
        <v>24</v>
      </c>
      <c r="G99" t="s">
        <v>22</v>
      </c>
      <c r="H99">
        <v>1200</v>
      </c>
      <c r="I99">
        <v>7</v>
      </c>
      <c r="J99">
        <v>0.34802840677506602</v>
      </c>
      <c r="K99">
        <v>0.22399369534907701</v>
      </c>
      <c r="L99">
        <v>5</v>
      </c>
      <c r="M99">
        <v>8.6</v>
      </c>
      <c r="N99">
        <v>-0.120774989804927</v>
      </c>
      <c r="O99">
        <v>-0.14144449038940701</v>
      </c>
      <c r="P99">
        <v>-2.7034789136199999E-2</v>
      </c>
      <c r="Q99">
        <v>0.78002276308199803</v>
      </c>
      <c r="R99">
        <v>0.74847902875582895</v>
      </c>
      <c r="S99">
        <v>-7.8038000575091403E-3</v>
      </c>
    </row>
    <row r="100" spans="1:19" x14ac:dyDescent="0.4">
      <c r="A100" s="2">
        <v>202301220608</v>
      </c>
      <c r="B100">
        <v>11</v>
      </c>
      <c r="C100" t="s">
        <v>19</v>
      </c>
      <c r="D100">
        <v>8</v>
      </c>
      <c r="E100" t="s">
        <v>179</v>
      </c>
      <c r="F100" t="s">
        <v>152</v>
      </c>
      <c r="G100" t="s">
        <v>22</v>
      </c>
      <c r="H100">
        <v>1200</v>
      </c>
      <c r="I100">
        <v>8</v>
      </c>
      <c r="J100">
        <v>0.124034711425989</v>
      </c>
      <c r="K100">
        <v>0.199610672003142</v>
      </c>
      <c r="L100">
        <v>12</v>
      </c>
      <c r="M100">
        <v>23</v>
      </c>
      <c r="N100">
        <v>1.1129131087994399</v>
      </c>
      <c r="O100">
        <v>0.72087967345799797</v>
      </c>
      <c r="P100">
        <v>-9.2720808319268506E-3</v>
      </c>
      <c r="Q100">
        <v>0.55538599693220903</v>
      </c>
      <c r="R100">
        <v>4.9472797232343602E-2</v>
      </c>
      <c r="S100">
        <v>5.8445620439072903E-3</v>
      </c>
    </row>
    <row r="101" spans="1:19" x14ac:dyDescent="0.4">
      <c r="A101" s="2">
        <v>202301220608</v>
      </c>
      <c r="B101">
        <v>10</v>
      </c>
      <c r="C101" t="s">
        <v>19</v>
      </c>
      <c r="D101">
        <v>8</v>
      </c>
      <c r="E101" t="s">
        <v>180</v>
      </c>
      <c r="F101" t="s">
        <v>28</v>
      </c>
      <c r="G101" t="s">
        <v>22</v>
      </c>
      <c r="H101">
        <v>1200</v>
      </c>
      <c r="I101">
        <v>9</v>
      </c>
      <c r="J101">
        <v>-7.55759605771536E-2</v>
      </c>
      <c r="K101">
        <v>2.9070020740488201E-2</v>
      </c>
      <c r="L101">
        <v>7</v>
      </c>
      <c r="M101">
        <v>11.2</v>
      </c>
      <c r="N101">
        <v>1.0108000531187999</v>
      </c>
      <c r="O101">
        <v>0.95616338181785399</v>
      </c>
      <c r="P101">
        <v>1.46024240388773E-2</v>
      </c>
      <c r="Q101">
        <v>-0.46253616569786898</v>
      </c>
      <c r="R101">
        <v>-0.83722267147000895</v>
      </c>
      <c r="S101">
        <v>-1.17507233139572E-2</v>
      </c>
    </row>
    <row r="102" spans="1:19" x14ac:dyDescent="0.4">
      <c r="A102" s="2">
        <v>202301220608</v>
      </c>
      <c r="B102">
        <v>2</v>
      </c>
      <c r="C102" t="s">
        <v>19</v>
      </c>
      <c r="D102">
        <v>8</v>
      </c>
      <c r="E102" t="s">
        <v>181</v>
      </c>
      <c r="F102" t="s">
        <v>182</v>
      </c>
      <c r="G102" t="s">
        <v>22</v>
      </c>
      <c r="H102">
        <v>1200</v>
      </c>
      <c r="I102">
        <v>10</v>
      </c>
      <c r="J102">
        <v>-0.104645981317641</v>
      </c>
      <c r="K102">
        <v>0.16397378519557501</v>
      </c>
      <c r="L102">
        <v>13</v>
      </c>
      <c r="M102">
        <v>48.2</v>
      </c>
      <c r="N102">
        <v>0.484575073599052</v>
      </c>
      <c r="O102">
        <v>0.109596088821316</v>
      </c>
      <c r="P102">
        <v>3.3933009578421399E-3</v>
      </c>
      <c r="Q102">
        <v>1.04958688246174</v>
      </c>
      <c r="R102">
        <v>0.93547984285595398</v>
      </c>
      <c r="S102">
        <v>3.59268025842997E-2</v>
      </c>
    </row>
    <row r="103" spans="1:19" x14ac:dyDescent="0.4">
      <c r="A103" s="2">
        <v>202301220608</v>
      </c>
      <c r="B103">
        <v>8</v>
      </c>
      <c r="C103" t="s">
        <v>19</v>
      </c>
      <c r="D103">
        <v>8</v>
      </c>
      <c r="E103" t="s">
        <v>183</v>
      </c>
      <c r="F103" t="s">
        <v>59</v>
      </c>
      <c r="G103" t="s">
        <v>22</v>
      </c>
      <c r="H103">
        <v>1200</v>
      </c>
      <c r="I103">
        <v>11</v>
      </c>
      <c r="J103">
        <v>-0.26861976651321701</v>
      </c>
      <c r="K103">
        <v>0.47446885647270898</v>
      </c>
      <c r="L103">
        <v>8</v>
      </c>
      <c r="M103">
        <v>16</v>
      </c>
      <c r="Q103">
        <v>2.6220442455102599</v>
      </c>
      <c r="R103">
        <v>1.7036875294212099</v>
      </c>
      <c r="S103">
        <v>4.8262987336081101E-2</v>
      </c>
    </row>
    <row r="104" spans="1:19" x14ac:dyDescent="0.4">
      <c r="A104" s="2">
        <v>202301220608</v>
      </c>
      <c r="B104">
        <v>16</v>
      </c>
      <c r="C104" t="s">
        <v>19</v>
      </c>
      <c r="D104">
        <v>8</v>
      </c>
      <c r="E104" t="s">
        <v>184</v>
      </c>
      <c r="F104" t="s">
        <v>152</v>
      </c>
      <c r="G104" t="s">
        <v>22</v>
      </c>
      <c r="H104">
        <v>1200</v>
      </c>
      <c r="I104">
        <v>12</v>
      </c>
      <c r="J104">
        <v>-0.74308862298592704</v>
      </c>
      <c r="K104">
        <v>5.6999280326938198E-2</v>
      </c>
      <c r="L104">
        <v>14</v>
      </c>
      <c r="M104">
        <v>61.5</v>
      </c>
      <c r="N104">
        <v>-0.98040453265355798</v>
      </c>
      <c r="O104">
        <v>-0.95675115903538499</v>
      </c>
      <c r="P104">
        <v>-2.87427060376866E-2</v>
      </c>
      <c r="Q104">
        <v>-0.40172230826097999</v>
      </c>
      <c r="R104">
        <v>-0.320978337499078</v>
      </c>
      <c r="S104">
        <v>-1.3590001720775201E-2</v>
      </c>
    </row>
    <row r="105" spans="1:19" x14ac:dyDescent="0.4">
      <c r="A105" s="2">
        <v>202301220608</v>
      </c>
      <c r="B105">
        <v>7</v>
      </c>
      <c r="C105" t="s">
        <v>19</v>
      </c>
      <c r="D105">
        <v>8</v>
      </c>
      <c r="E105" t="s">
        <v>185</v>
      </c>
      <c r="F105" t="s">
        <v>106</v>
      </c>
      <c r="G105" t="s">
        <v>22</v>
      </c>
      <c r="H105">
        <v>1200</v>
      </c>
      <c r="I105">
        <v>13</v>
      </c>
      <c r="J105">
        <v>-0.80008790331286495</v>
      </c>
      <c r="K105">
        <v>0.40601509637699501</v>
      </c>
      <c r="L105">
        <v>6</v>
      </c>
      <c r="M105">
        <v>10.6</v>
      </c>
      <c r="N105">
        <v>1.47907874919131</v>
      </c>
      <c r="O105">
        <v>1.7244806812643501</v>
      </c>
      <c r="P105">
        <v>2.17979338228763E-2</v>
      </c>
      <c r="Q105">
        <v>0.33074923078242002</v>
      </c>
      <c r="R105">
        <v>0.53822121235584297</v>
      </c>
      <c r="S105">
        <v>3.7915797623778599E-2</v>
      </c>
    </row>
    <row r="106" spans="1:19" x14ac:dyDescent="0.4">
      <c r="A106" s="2">
        <v>202301220608</v>
      </c>
      <c r="B106">
        <v>1</v>
      </c>
      <c r="C106" t="s">
        <v>19</v>
      </c>
      <c r="D106">
        <v>8</v>
      </c>
      <c r="E106" t="s">
        <v>186</v>
      </c>
      <c r="F106" t="s">
        <v>187</v>
      </c>
      <c r="G106" t="s">
        <v>22</v>
      </c>
      <c r="H106">
        <v>1200</v>
      </c>
      <c r="I106">
        <v>14</v>
      </c>
      <c r="J106">
        <v>-1.20610299968986</v>
      </c>
      <c r="K106">
        <v>0.110104760162126</v>
      </c>
      <c r="L106">
        <v>10</v>
      </c>
      <c r="M106">
        <v>21</v>
      </c>
      <c r="N106">
        <v>0.441335783355913</v>
      </c>
      <c r="O106">
        <v>0.26439625206880302</v>
      </c>
      <c r="P106">
        <v>-2.6135690347919401E-2</v>
      </c>
    </row>
    <row r="107" spans="1:19" x14ac:dyDescent="0.4">
      <c r="A107" s="2">
        <v>202301220608</v>
      </c>
      <c r="B107">
        <v>5</v>
      </c>
      <c r="C107" t="s">
        <v>19</v>
      </c>
      <c r="D107">
        <v>8</v>
      </c>
      <c r="E107" t="s">
        <v>188</v>
      </c>
      <c r="F107" t="s">
        <v>141</v>
      </c>
      <c r="G107" t="s">
        <v>22</v>
      </c>
      <c r="H107">
        <v>1200</v>
      </c>
      <c r="I107">
        <v>15</v>
      </c>
      <c r="J107">
        <v>-1.3162077598519799</v>
      </c>
      <c r="K107">
        <v>0.58380179699770696</v>
      </c>
      <c r="L107">
        <v>15</v>
      </c>
      <c r="M107">
        <v>71.5</v>
      </c>
      <c r="N107">
        <v>-1.20175724588347</v>
      </c>
      <c r="O107">
        <v>-0.87779399107240597</v>
      </c>
      <c r="P107">
        <v>-3.3034376005963099E-3</v>
      </c>
      <c r="Q107">
        <v>-0.56779783381673299</v>
      </c>
      <c r="R107">
        <v>-0.16720225059176499</v>
      </c>
      <c r="S107">
        <v>1.55671202467422E-2</v>
      </c>
    </row>
    <row r="108" spans="1:19" x14ac:dyDescent="0.4">
      <c r="A108" s="2">
        <v>202301220608</v>
      </c>
      <c r="B108">
        <v>6</v>
      </c>
      <c r="C108" t="s">
        <v>19</v>
      </c>
      <c r="D108">
        <v>8</v>
      </c>
      <c r="E108" t="s">
        <v>189</v>
      </c>
      <c r="F108" t="s">
        <v>190</v>
      </c>
      <c r="G108" t="s">
        <v>22</v>
      </c>
      <c r="H108">
        <v>1200</v>
      </c>
      <c r="I108">
        <v>16</v>
      </c>
      <c r="J108">
        <v>-1.90000955684969</v>
      </c>
      <c r="L108">
        <v>16</v>
      </c>
      <c r="M108">
        <v>84.8</v>
      </c>
    </row>
    <row r="109" spans="1:19" x14ac:dyDescent="0.4">
      <c r="A109" s="2">
        <v>202301220609</v>
      </c>
      <c r="B109">
        <v>7</v>
      </c>
      <c r="C109" t="s">
        <v>19</v>
      </c>
      <c r="D109">
        <v>9</v>
      </c>
      <c r="E109" t="s">
        <v>191</v>
      </c>
      <c r="F109" t="s">
        <v>74</v>
      </c>
      <c r="G109" t="s">
        <v>132</v>
      </c>
      <c r="H109">
        <v>1800</v>
      </c>
      <c r="I109">
        <v>1</v>
      </c>
      <c r="J109">
        <v>1.2030530078600099</v>
      </c>
      <c r="K109">
        <v>0.17350894872342201</v>
      </c>
      <c r="L109">
        <v>1</v>
      </c>
      <c r="M109">
        <v>2.5</v>
      </c>
      <c r="N109">
        <v>0.22513933214020401</v>
      </c>
      <c r="O109">
        <v>0.41064068974300599</v>
      </c>
      <c r="P109">
        <v>5.4502786642803898E-2</v>
      </c>
      <c r="Q109">
        <v>6.1185111402670703E-2</v>
      </c>
      <c r="R109">
        <v>0.30730668988674198</v>
      </c>
      <c r="S109">
        <v>5.8273310583144701E-2</v>
      </c>
    </row>
    <row r="110" spans="1:19" x14ac:dyDescent="0.4">
      <c r="A110" s="2">
        <v>202301220609</v>
      </c>
      <c r="B110">
        <v>9</v>
      </c>
      <c r="C110" t="s">
        <v>19</v>
      </c>
      <c r="D110">
        <v>9</v>
      </c>
      <c r="E110" t="s">
        <v>192</v>
      </c>
      <c r="F110" t="s">
        <v>24</v>
      </c>
      <c r="G110" t="s">
        <v>132</v>
      </c>
      <c r="H110">
        <v>1800</v>
      </c>
      <c r="I110">
        <v>2</v>
      </c>
      <c r="J110">
        <v>1.0295440591365801</v>
      </c>
      <c r="K110">
        <v>0.57811900316933396</v>
      </c>
      <c r="L110">
        <v>3</v>
      </c>
      <c r="M110">
        <v>6.1</v>
      </c>
      <c r="N110">
        <v>0.484575073599052</v>
      </c>
      <c r="O110">
        <v>1.20688619210888</v>
      </c>
      <c r="P110">
        <v>-3.4663932648610601E-3</v>
      </c>
      <c r="Q110">
        <v>0.19596717109254899</v>
      </c>
      <c r="R110">
        <v>0.74043667217966602</v>
      </c>
      <c r="S110">
        <v>2.83874285282339E-2</v>
      </c>
    </row>
    <row r="111" spans="1:19" x14ac:dyDescent="0.4">
      <c r="A111" s="2">
        <v>202301220609</v>
      </c>
      <c r="B111">
        <v>2</v>
      </c>
      <c r="C111" t="s">
        <v>19</v>
      </c>
      <c r="D111">
        <v>9</v>
      </c>
      <c r="E111" t="s">
        <v>193</v>
      </c>
      <c r="F111" t="s">
        <v>90</v>
      </c>
      <c r="G111" t="s">
        <v>132</v>
      </c>
      <c r="H111">
        <v>1800</v>
      </c>
      <c r="I111">
        <v>3</v>
      </c>
      <c r="J111">
        <v>0.45142505596725302</v>
      </c>
      <c r="K111">
        <v>3.1159970766487501E-2</v>
      </c>
      <c r="L111">
        <v>5</v>
      </c>
      <c r="M111">
        <v>9</v>
      </c>
      <c r="N111">
        <v>0.91696797603046898</v>
      </c>
      <c r="O111">
        <v>0.85820138106369803</v>
      </c>
      <c r="P111">
        <v>2.8391578841758001E-2</v>
      </c>
      <c r="Q111">
        <v>0.46553129047229203</v>
      </c>
      <c r="R111">
        <v>0.453234327105702</v>
      </c>
      <c r="S111">
        <v>5.8527335992213297E-2</v>
      </c>
    </row>
    <row r="112" spans="1:19" x14ac:dyDescent="0.4">
      <c r="A112" s="2">
        <v>202301220609</v>
      </c>
      <c r="B112">
        <v>5</v>
      </c>
      <c r="C112" t="s">
        <v>19</v>
      </c>
      <c r="D112">
        <v>9</v>
      </c>
      <c r="E112" t="s">
        <v>194</v>
      </c>
      <c r="F112" t="s">
        <v>195</v>
      </c>
      <c r="G112" t="s">
        <v>132</v>
      </c>
      <c r="H112">
        <v>1800</v>
      </c>
      <c r="I112">
        <v>4</v>
      </c>
      <c r="J112">
        <v>0.420265085200765</v>
      </c>
      <c r="K112">
        <v>8.0807441307746294E-2</v>
      </c>
      <c r="L112">
        <v>2</v>
      </c>
      <c r="M112">
        <v>3.5</v>
      </c>
      <c r="N112">
        <v>-0.81260363369519795</v>
      </c>
      <c r="O112">
        <v>-0.87418764850880903</v>
      </c>
      <c r="P112">
        <v>2.1689799576748098E-3</v>
      </c>
      <c r="Q112">
        <v>-0.25330636120702799</v>
      </c>
      <c r="R112">
        <v>-0.30542004634641701</v>
      </c>
      <c r="S112">
        <v>4.01719680139545E-2</v>
      </c>
    </row>
    <row r="113" spans="1:19" x14ac:dyDescent="0.4">
      <c r="A113" s="2">
        <v>202301220609</v>
      </c>
      <c r="B113">
        <v>4</v>
      </c>
      <c r="C113" t="s">
        <v>19</v>
      </c>
      <c r="D113">
        <v>9</v>
      </c>
      <c r="E113" t="s">
        <v>196</v>
      </c>
      <c r="F113" t="s">
        <v>197</v>
      </c>
      <c r="G113" t="s">
        <v>132</v>
      </c>
      <c r="H113">
        <v>1800</v>
      </c>
      <c r="I113">
        <v>5</v>
      </c>
      <c r="J113">
        <v>0.33945764389301902</v>
      </c>
      <c r="K113">
        <v>3.5892204033568798E-2</v>
      </c>
      <c r="L113">
        <v>3</v>
      </c>
      <c r="M113">
        <v>6.1</v>
      </c>
      <c r="N113">
        <v>1.11330375242751</v>
      </c>
      <c r="O113">
        <v>1.1820984441816</v>
      </c>
      <c r="P113">
        <v>1.2134434696027901E-3</v>
      </c>
      <c r="Q113">
        <v>0.59252523472376895</v>
      </c>
      <c r="R113">
        <v>0.73213884578654798</v>
      </c>
      <c r="S113">
        <v>2.0831737938443E-2</v>
      </c>
    </row>
    <row r="114" spans="1:19" x14ac:dyDescent="0.4">
      <c r="A114" s="2">
        <v>202301220609</v>
      </c>
      <c r="B114">
        <v>8</v>
      </c>
      <c r="C114" t="s">
        <v>19</v>
      </c>
      <c r="D114">
        <v>9</v>
      </c>
      <c r="E114" t="s">
        <v>198</v>
      </c>
      <c r="F114" t="s">
        <v>199</v>
      </c>
      <c r="G114" t="s">
        <v>132</v>
      </c>
      <c r="H114">
        <v>1800</v>
      </c>
      <c r="I114">
        <v>6</v>
      </c>
      <c r="J114">
        <v>0.30356543985945</v>
      </c>
      <c r="K114">
        <v>3.5291843896882898E-2</v>
      </c>
      <c r="L114">
        <v>8</v>
      </c>
      <c r="M114">
        <v>67.3</v>
      </c>
      <c r="Q114">
        <v>-0.15595698241966</v>
      </c>
      <c r="R114">
        <v>-1.1692848314894899</v>
      </c>
      <c r="S114">
        <v>3.5488455288315499E-2</v>
      </c>
    </row>
    <row r="115" spans="1:19" x14ac:dyDescent="0.4">
      <c r="A115" s="2">
        <v>202301220609</v>
      </c>
      <c r="B115">
        <v>6</v>
      </c>
      <c r="C115" t="s">
        <v>19</v>
      </c>
      <c r="D115">
        <v>9</v>
      </c>
      <c r="E115" t="s">
        <v>200</v>
      </c>
      <c r="F115" t="s">
        <v>116</v>
      </c>
      <c r="G115" t="s">
        <v>132</v>
      </c>
      <c r="H115">
        <v>1800</v>
      </c>
      <c r="I115">
        <v>7</v>
      </c>
      <c r="J115">
        <v>0.268273595962567</v>
      </c>
      <c r="K115">
        <v>0.73643821930025199</v>
      </c>
      <c r="L115">
        <v>7</v>
      </c>
      <c r="M115">
        <v>24</v>
      </c>
      <c r="N115">
        <v>1.2330779813572701</v>
      </c>
      <c r="O115">
        <v>0.66841470000729397</v>
      </c>
      <c r="P115">
        <v>-1.3053428087842401E-2</v>
      </c>
      <c r="Q115">
        <v>-2.0582470803627699</v>
      </c>
      <c r="R115">
        <v>-2.0845883782800301</v>
      </c>
      <c r="S115">
        <v>-4.8451373768059601E-2</v>
      </c>
    </row>
    <row r="116" spans="1:19" x14ac:dyDescent="0.4">
      <c r="A116" s="2">
        <v>202301220609</v>
      </c>
      <c r="B116">
        <v>3</v>
      </c>
      <c r="C116" t="s">
        <v>19</v>
      </c>
      <c r="D116">
        <v>9</v>
      </c>
      <c r="E116" t="s">
        <v>201</v>
      </c>
      <c r="F116" t="s">
        <v>202</v>
      </c>
      <c r="G116" t="s">
        <v>132</v>
      </c>
      <c r="H116">
        <v>1800</v>
      </c>
      <c r="I116">
        <v>8</v>
      </c>
      <c r="J116">
        <v>-0.46816462333768499</v>
      </c>
      <c r="K116">
        <v>0.90450190448572898</v>
      </c>
      <c r="L116">
        <v>6</v>
      </c>
      <c r="M116">
        <v>20.7</v>
      </c>
      <c r="Q116">
        <v>-0.16345165474711701</v>
      </c>
      <c r="R116">
        <v>8.2130089629818201E-2</v>
      </c>
      <c r="S116">
        <v>2.9632521309202599E-2</v>
      </c>
    </row>
    <row r="117" spans="1:19" x14ac:dyDescent="0.4">
      <c r="A117" s="2">
        <v>202301220609</v>
      </c>
      <c r="B117">
        <v>1</v>
      </c>
      <c r="C117" t="s">
        <v>19</v>
      </c>
      <c r="D117">
        <v>9</v>
      </c>
      <c r="E117" t="s">
        <v>203</v>
      </c>
      <c r="F117" t="s">
        <v>204</v>
      </c>
      <c r="G117" t="s">
        <v>132</v>
      </c>
      <c r="H117">
        <v>1800</v>
      </c>
      <c r="I117">
        <v>9</v>
      </c>
      <c r="J117">
        <v>-1.37266652782341</v>
      </c>
      <c r="K117">
        <v>0.80208620889513904</v>
      </c>
      <c r="L117">
        <v>9</v>
      </c>
      <c r="M117">
        <v>69.099999999999994</v>
      </c>
      <c r="Q117">
        <v>-1.0098608826298601</v>
      </c>
      <c r="R117">
        <v>-1.2435973505409601</v>
      </c>
      <c r="S117">
        <v>-4.9798263482495799E-3</v>
      </c>
    </row>
    <row r="118" spans="1:19" x14ac:dyDescent="0.4">
      <c r="A118" s="2">
        <v>202301220609</v>
      </c>
      <c r="B118">
        <v>10</v>
      </c>
      <c r="C118" t="s">
        <v>19</v>
      </c>
      <c r="D118">
        <v>9</v>
      </c>
      <c r="E118" t="s">
        <v>205</v>
      </c>
      <c r="F118" t="s">
        <v>206</v>
      </c>
      <c r="G118" t="s">
        <v>132</v>
      </c>
      <c r="H118">
        <v>1800</v>
      </c>
      <c r="I118">
        <v>10</v>
      </c>
      <c r="J118">
        <v>-2.17475273671855</v>
      </c>
      <c r="L118">
        <v>10</v>
      </c>
      <c r="M118">
        <v>79.5</v>
      </c>
      <c r="N118">
        <v>-0.68288576296577497</v>
      </c>
      <c r="O118">
        <v>0.42468503358778398</v>
      </c>
      <c r="P118">
        <v>3.6997976940524001E-3</v>
      </c>
      <c r="Q118">
        <v>2.4423348325904302</v>
      </c>
      <c r="R118">
        <v>1.6201936125737699</v>
      </c>
      <c r="S118">
        <v>4.6846696651808503E-2</v>
      </c>
    </row>
    <row r="119" spans="1:19" x14ac:dyDescent="0.4">
      <c r="A119" s="2">
        <v>202301220610</v>
      </c>
      <c r="B119">
        <v>5</v>
      </c>
      <c r="C119" t="s">
        <v>19</v>
      </c>
      <c r="D119">
        <v>10</v>
      </c>
      <c r="E119" t="s">
        <v>207</v>
      </c>
      <c r="F119" t="s">
        <v>56</v>
      </c>
      <c r="G119" t="s">
        <v>22</v>
      </c>
      <c r="H119">
        <v>1200</v>
      </c>
      <c r="I119">
        <v>1</v>
      </c>
      <c r="J119">
        <v>1.5232132935605101</v>
      </c>
      <c r="K119">
        <v>0.244350986087501</v>
      </c>
      <c r="L119">
        <v>5</v>
      </c>
      <c r="M119">
        <v>7.6</v>
      </c>
      <c r="N119">
        <v>-0.466689311750066</v>
      </c>
      <c r="O119">
        <v>-0.175634861752029</v>
      </c>
      <c r="P119">
        <v>4.4562317661102503E-2</v>
      </c>
      <c r="Q119">
        <v>-0.38808842089690598</v>
      </c>
      <c r="R119">
        <v>-9.44916785146203E-2</v>
      </c>
      <c r="S119">
        <v>6.6269239333999697E-2</v>
      </c>
    </row>
    <row r="120" spans="1:19" x14ac:dyDescent="0.4">
      <c r="A120" s="2">
        <v>202301220610</v>
      </c>
      <c r="B120">
        <v>12</v>
      </c>
      <c r="C120" t="s">
        <v>19</v>
      </c>
      <c r="D120">
        <v>10</v>
      </c>
      <c r="E120" t="s">
        <v>208</v>
      </c>
      <c r="F120" t="s">
        <v>177</v>
      </c>
      <c r="G120" t="s">
        <v>22</v>
      </c>
      <c r="H120">
        <v>1200</v>
      </c>
      <c r="I120">
        <v>2</v>
      </c>
      <c r="J120">
        <v>1.2788623074730101</v>
      </c>
      <c r="K120">
        <v>0.102905919592833</v>
      </c>
      <c r="L120">
        <v>4</v>
      </c>
      <c r="M120">
        <v>7</v>
      </c>
      <c r="Q120">
        <v>-0.16345165474711701</v>
      </c>
      <c r="R120">
        <v>-0.41948327627783499</v>
      </c>
      <c r="S120">
        <v>1.5961736135826798E-2</v>
      </c>
    </row>
    <row r="121" spans="1:19" x14ac:dyDescent="0.4">
      <c r="A121" s="2">
        <v>202301220610</v>
      </c>
      <c r="B121">
        <v>13</v>
      </c>
      <c r="C121" t="s">
        <v>19</v>
      </c>
      <c r="D121">
        <v>10</v>
      </c>
      <c r="E121" t="s">
        <v>209</v>
      </c>
      <c r="F121" t="s">
        <v>102</v>
      </c>
      <c r="G121" t="s">
        <v>22</v>
      </c>
      <c r="H121">
        <v>1200</v>
      </c>
      <c r="I121">
        <v>3</v>
      </c>
      <c r="J121">
        <v>1.17595638788017</v>
      </c>
      <c r="K121">
        <v>2.37893038556749E-2</v>
      </c>
      <c r="L121">
        <v>2</v>
      </c>
      <c r="M121">
        <v>6.5</v>
      </c>
      <c r="Q121">
        <v>0.18261881305768299</v>
      </c>
      <c r="R121">
        <v>0.862446489773531</v>
      </c>
      <c r="S121">
        <v>-3.3494153301828297E-2</v>
      </c>
    </row>
    <row r="122" spans="1:19" x14ac:dyDescent="0.4">
      <c r="A122" s="2">
        <v>202301220610</v>
      </c>
      <c r="B122">
        <v>8</v>
      </c>
      <c r="C122" t="s">
        <v>19</v>
      </c>
      <c r="D122">
        <v>10</v>
      </c>
      <c r="E122" t="s">
        <v>210</v>
      </c>
      <c r="F122" t="s">
        <v>211</v>
      </c>
      <c r="G122" t="s">
        <v>22</v>
      </c>
      <c r="H122">
        <v>1200</v>
      </c>
      <c r="I122">
        <v>4</v>
      </c>
      <c r="J122">
        <v>1.1521670840245</v>
      </c>
      <c r="K122">
        <v>3.2934509201873297E-2</v>
      </c>
      <c r="L122">
        <v>3</v>
      </c>
      <c r="M122">
        <v>6.9</v>
      </c>
      <c r="N122">
        <v>0.90628097840439503</v>
      </c>
      <c r="O122">
        <v>0.52534363309481602</v>
      </c>
      <c r="P122">
        <v>-2.9235858004471399E-2</v>
      </c>
      <c r="Q122">
        <v>0.91629991279038003</v>
      </c>
      <c r="R122">
        <v>0.53415147562012599</v>
      </c>
      <c r="S122">
        <v>-8.2365017441924995E-3</v>
      </c>
    </row>
    <row r="123" spans="1:19" x14ac:dyDescent="0.4">
      <c r="A123" s="2">
        <v>202301220610</v>
      </c>
      <c r="B123">
        <v>15</v>
      </c>
      <c r="C123" t="s">
        <v>19</v>
      </c>
      <c r="D123">
        <v>10</v>
      </c>
      <c r="E123" t="s">
        <v>212</v>
      </c>
      <c r="F123" t="s">
        <v>163</v>
      </c>
      <c r="G123" t="s">
        <v>22</v>
      </c>
      <c r="H123">
        <v>1200</v>
      </c>
      <c r="I123">
        <v>5</v>
      </c>
      <c r="J123">
        <v>1.1192325748226299</v>
      </c>
      <c r="K123">
        <v>0.54876231179932999</v>
      </c>
      <c r="L123">
        <v>1</v>
      </c>
      <c r="M123">
        <v>5.9</v>
      </c>
      <c r="N123">
        <v>1.71217489707628</v>
      </c>
      <c r="O123">
        <v>1.8273816159166001</v>
      </c>
      <c r="P123">
        <v>-2.5960583691127099E-2</v>
      </c>
      <c r="Q123">
        <v>-0.36764201174183597</v>
      </c>
      <c r="R123">
        <v>-5.5152024606764397E-2</v>
      </c>
      <c r="S123">
        <v>2.3486523024766602E-3</v>
      </c>
    </row>
    <row r="124" spans="1:19" x14ac:dyDescent="0.4">
      <c r="A124" s="2">
        <v>202301220610</v>
      </c>
      <c r="B124">
        <v>6</v>
      </c>
      <c r="C124" t="s">
        <v>19</v>
      </c>
      <c r="D124">
        <v>10</v>
      </c>
      <c r="E124" t="s">
        <v>213</v>
      </c>
      <c r="F124" t="s">
        <v>24</v>
      </c>
      <c r="G124" t="s">
        <v>22</v>
      </c>
      <c r="H124">
        <v>1200</v>
      </c>
      <c r="I124">
        <v>6</v>
      </c>
      <c r="J124">
        <v>0.57047026302329995</v>
      </c>
      <c r="K124">
        <v>0.28277025877287898</v>
      </c>
      <c r="L124">
        <v>6</v>
      </c>
      <c r="M124">
        <v>10.4</v>
      </c>
      <c r="N124">
        <v>1.4703088036816501</v>
      </c>
      <c r="O124">
        <v>0.523785106046739</v>
      </c>
      <c r="P124">
        <v>-4.7208080533510102E-3</v>
      </c>
      <c r="Q124">
        <v>1.42269341484567</v>
      </c>
      <c r="R124">
        <v>0.46647953723982999</v>
      </c>
      <c r="S124">
        <v>2.5697962785102401E-2</v>
      </c>
    </row>
    <row r="125" spans="1:19" x14ac:dyDescent="0.4">
      <c r="A125" s="2">
        <v>202301220610</v>
      </c>
      <c r="B125">
        <v>3</v>
      </c>
      <c r="C125" t="s">
        <v>19</v>
      </c>
      <c r="D125">
        <v>10</v>
      </c>
      <c r="E125" t="s">
        <v>214</v>
      </c>
      <c r="F125" t="s">
        <v>215</v>
      </c>
      <c r="G125" t="s">
        <v>22</v>
      </c>
      <c r="H125">
        <v>1200</v>
      </c>
      <c r="I125">
        <v>7</v>
      </c>
      <c r="J125">
        <v>0.28770000425042003</v>
      </c>
      <c r="K125">
        <v>1.9274032296971201E-2</v>
      </c>
      <c r="L125">
        <v>8</v>
      </c>
      <c r="M125">
        <v>14.4</v>
      </c>
      <c r="N125">
        <v>-0.81260363369519795</v>
      </c>
      <c r="O125">
        <v>-1.16720284554423</v>
      </c>
      <c r="P125">
        <v>-5.64601206784338E-3</v>
      </c>
      <c r="Q125">
        <v>0.44967169585545602</v>
      </c>
      <c r="R125">
        <v>0.28102720387137903</v>
      </c>
      <c r="S125">
        <v>-1.0065660828909701E-3</v>
      </c>
    </row>
    <row r="126" spans="1:19" x14ac:dyDescent="0.4">
      <c r="A126" s="2">
        <v>202301220610</v>
      </c>
      <c r="B126">
        <v>16</v>
      </c>
      <c r="C126" t="s">
        <v>19</v>
      </c>
      <c r="D126">
        <v>10</v>
      </c>
      <c r="E126" t="s">
        <v>216</v>
      </c>
      <c r="F126" t="s">
        <v>69</v>
      </c>
      <c r="G126" t="s">
        <v>22</v>
      </c>
      <c r="H126">
        <v>1200</v>
      </c>
      <c r="I126">
        <v>8</v>
      </c>
      <c r="J126">
        <v>0.26842597195344903</v>
      </c>
      <c r="K126">
        <v>0.75926062834139596</v>
      </c>
      <c r="L126">
        <v>7</v>
      </c>
      <c r="M126">
        <v>11.4</v>
      </c>
      <c r="N126">
        <v>1.14942252161836</v>
      </c>
      <c r="O126">
        <v>-0.100601553739357</v>
      </c>
      <c r="P126">
        <v>-5.85076125597584E-2</v>
      </c>
      <c r="Q126">
        <v>1.7111211041674601</v>
      </c>
      <c r="R126">
        <v>0.75656756109284795</v>
      </c>
      <c r="S126">
        <v>-5.0818009183497E-2</v>
      </c>
    </row>
    <row r="127" spans="1:19" x14ac:dyDescent="0.4">
      <c r="A127" s="2">
        <v>202301220610</v>
      </c>
      <c r="B127">
        <v>9</v>
      </c>
      <c r="C127" t="s">
        <v>19</v>
      </c>
      <c r="D127">
        <v>10</v>
      </c>
      <c r="E127" t="s">
        <v>217</v>
      </c>
      <c r="F127" t="s">
        <v>21</v>
      </c>
      <c r="G127" t="s">
        <v>22</v>
      </c>
      <c r="H127">
        <v>1200</v>
      </c>
      <c r="I127">
        <v>9</v>
      </c>
      <c r="J127">
        <v>-0.49083465638794699</v>
      </c>
      <c r="K127">
        <v>7.0999333913038795E-2</v>
      </c>
      <c r="L127">
        <v>16</v>
      </c>
      <c r="M127">
        <v>83.2</v>
      </c>
      <c r="Q127">
        <v>0.48831927127963898</v>
      </c>
      <c r="R127">
        <v>0.50242331384092198</v>
      </c>
      <c r="S127">
        <v>-3.0003435546274299E-2</v>
      </c>
    </row>
    <row r="128" spans="1:19" x14ac:dyDescent="0.4">
      <c r="A128" s="2">
        <v>202301220610</v>
      </c>
      <c r="B128">
        <v>11</v>
      </c>
      <c r="C128" t="s">
        <v>19</v>
      </c>
      <c r="D128">
        <v>10</v>
      </c>
      <c r="E128" t="s">
        <v>218</v>
      </c>
      <c r="F128" t="s">
        <v>219</v>
      </c>
      <c r="G128" t="s">
        <v>22</v>
      </c>
      <c r="H128">
        <v>1200</v>
      </c>
      <c r="I128">
        <v>10</v>
      </c>
      <c r="J128">
        <v>-0.56183399030098602</v>
      </c>
      <c r="K128">
        <v>0.16482028982750199</v>
      </c>
      <c r="L128">
        <v>10</v>
      </c>
      <c r="M128">
        <v>16.8</v>
      </c>
      <c r="N128">
        <v>1.8525140185017901</v>
      </c>
      <c r="O128">
        <v>1.1375879089542</v>
      </c>
      <c r="P128">
        <v>-3.6571766874058401E-2</v>
      </c>
      <c r="Q128">
        <v>1.3515690253466901</v>
      </c>
      <c r="R128">
        <v>0.35807225429990902</v>
      </c>
      <c r="S128">
        <v>1.5791070429414199E-2</v>
      </c>
    </row>
    <row r="129" spans="1:19" x14ac:dyDescent="0.4">
      <c r="A129" s="2">
        <v>202301220610</v>
      </c>
      <c r="B129">
        <v>1</v>
      </c>
      <c r="C129" t="s">
        <v>19</v>
      </c>
      <c r="D129">
        <v>10</v>
      </c>
      <c r="E129" t="s">
        <v>220</v>
      </c>
      <c r="F129" t="s">
        <v>221</v>
      </c>
      <c r="G129" t="s">
        <v>22</v>
      </c>
      <c r="H129">
        <v>1200</v>
      </c>
      <c r="I129">
        <v>11</v>
      </c>
      <c r="J129">
        <v>-0.72665428012848898</v>
      </c>
      <c r="K129">
        <v>6.4594024791066504E-2</v>
      </c>
      <c r="L129">
        <v>9</v>
      </c>
      <c r="M129">
        <v>14.8</v>
      </c>
      <c r="N129">
        <v>1.52136533152197</v>
      </c>
      <c r="O129">
        <v>1.0434363986558399</v>
      </c>
      <c r="P129">
        <v>-1.4309535474823601E-2</v>
      </c>
      <c r="Q129">
        <v>0.81455484047678794</v>
      </c>
      <c r="R129">
        <v>0.22821362232829501</v>
      </c>
      <c r="S129">
        <v>2.4964566197290799E-2</v>
      </c>
    </row>
    <row r="130" spans="1:19" x14ac:dyDescent="0.4">
      <c r="A130" s="2">
        <v>202301220610</v>
      </c>
      <c r="B130">
        <v>4</v>
      </c>
      <c r="C130" t="s">
        <v>19</v>
      </c>
      <c r="D130">
        <v>10</v>
      </c>
      <c r="E130" t="s">
        <v>222</v>
      </c>
      <c r="F130" t="s">
        <v>56</v>
      </c>
      <c r="G130" t="s">
        <v>22</v>
      </c>
      <c r="H130">
        <v>1200</v>
      </c>
      <c r="I130">
        <v>12</v>
      </c>
      <c r="J130">
        <v>-0.791248304919555</v>
      </c>
      <c r="K130">
        <v>0.22993307273173699</v>
      </c>
      <c r="L130">
        <v>12</v>
      </c>
      <c r="M130">
        <v>34.299999999999997</v>
      </c>
      <c r="Q130">
        <v>-0.38808842089690598</v>
      </c>
      <c r="R130">
        <v>-0.362489512174547</v>
      </c>
      <c r="S130">
        <v>3.9096870325517299E-2</v>
      </c>
    </row>
    <row r="131" spans="1:19" x14ac:dyDescent="0.4">
      <c r="A131" s="2">
        <v>202301220610</v>
      </c>
      <c r="B131">
        <v>2</v>
      </c>
      <c r="C131" t="s">
        <v>19</v>
      </c>
      <c r="D131">
        <v>10</v>
      </c>
      <c r="E131" t="s">
        <v>223</v>
      </c>
      <c r="F131" t="s">
        <v>24</v>
      </c>
      <c r="G131" t="s">
        <v>22</v>
      </c>
      <c r="H131">
        <v>1200</v>
      </c>
      <c r="I131">
        <v>13</v>
      </c>
      <c r="J131">
        <v>-1.0211813776512899</v>
      </c>
      <c r="K131">
        <v>0.12535896768410701</v>
      </c>
      <c r="L131">
        <v>14</v>
      </c>
      <c r="M131">
        <v>51</v>
      </c>
      <c r="N131">
        <v>0.14283907983341801</v>
      </c>
      <c r="O131">
        <v>-0.12644004165522099</v>
      </c>
      <c r="P131">
        <v>-1.68867294878613E-3</v>
      </c>
      <c r="Q131">
        <v>8.4788551234125195E-2</v>
      </c>
      <c r="R131">
        <v>-0.18729120805199401</v>
      </c>
      <c r="S131">
        <v>-8.0422897531740002E-4</v>
      </c>
    </row>
    <row r="132" spans="1:19" x14ac:dyDescent="0.4">
      <c r="A132" s="2">
        <v>202301220610</v>
      </c>
      <c r="B132">
        <v>14</v>
      </c>
      <c r="C132" t="s">
        <v>19</v>
      </c>
      <c r="D132">
        <v>10</v>
      </c>
      <c r="E132" t="s">
        <v>224</v>
      </c>
      <c r="F132" t="s">
        <v>225</v>
      </c>
      <c r="G132" t="s">
        <v>22</v>
      </c>
      <c r="H132">
        <v>1200</v>
      </c>
      <c r="I132">
        <v>14</v>
      </c>
      <c r="J132">
        <v>-1.1465403453353999</v>
      </c>
      <c r="K132">
        <v>7.7625418113663998E-3</v>
      </c>
      <c r="L132">
        <v>15</v>
      </c>
      <c r="M132">
        <v>63.3</v>
      </c>
      <c r="Q132">
        <v>1.87152671260901</v>
      </c>
      <c r="R132">
        <v>1.71080823400768</v>
      </c>
      <c r="S132">
        <v>-3.6191512991913997E-2</v>
      </c>
    </row>
    <row r="133" spans="1:19" x14ac:dyDescent="0.4">
      <c r="A133" s="2">
        <v>202301220610</v>
      </c>
      <c r="B133">
        <v>10</v>
      </c>
      <c r="C133" t="s">
        <v>19</v>
      </c>
      <c r="D133">
        <v>10</v>
      </c>
      <c r="E133" t="s">
        <v>226</v>
      </c>
      <c r="F133" t="s">
        <v>92</v>
      </c>
      <c r="G133" t="s">
        <v>22</v>
      </c>
      <c r="H133">
        <v>1200</v>
      </c>
      <c r="I133">
        <v>15</v>
      </c>
      <c r="J133">
        <v>-1.15430288714676</v>
      </c>
      <c r="K133">
        <v>0.329129157970801</v>
      </c>
      <c r="L133">
        <v>13</v>
      </c>
      <c r="M133">
        <v>39</v>
      </c>
      <c r="N133">
        <v>-0.68288576296577497</v>
      </c>
      <c r="O133">
        <v>-9.0219274883848802E-2</v>
      </c>
      <c r="P133">
        <v>5.3078019820638998E-3</v>
      </c>
    </row>
    <row r="134" spans="1:19" x14ac:dyDescent="0.4">
      <c r="A134" s="2">
        <v>202301220610</v>
      </c>
      <c r="B134">
        <v>7</v>
      </c>
      <c r="C134" t="s">
        <v>19</v>
      </c>
      <c r="D134">
        <v>10</v>
      </c>
      <c r="E134" t="s">
        <v>227</v>
      </c>
      <c r="F134" t="s">
        <v>228</v>
      </c>
      <c r="G134" t="s">
        <v>22</v>
      </c>
      <c r="H134">
        <v>1200</v>
      </c>
      <c r="I134">
        <v>16</v>
      </c>
      <c r="J134">
        <v>-1.48343204511756</v>
      </c>
      <c r="L134">
        <v>11</v>
      </c>
      <c r="M134">
        <v>33</v>
      </c>
      <c r="N134">
        <v>-0.164014280048073</v>
      </c>
      <c r="O134">
        <v>-0.30699378433783803</v>
      </c>
      <c r="P134">
        <v>-1.6726760796784E-2</v>
      </c>
      <c r="Q134">
        <v>0.10611246463263201</v>
      </c>
      <c r="R134">
        <v>-2.3418600448455E-2</v>
      </c>
      <c r="S134">
        <v>2.6541641862695398E-3</v>
      </c>
    </row>
    <row r="135" spans="1:19" x14ac:dyDescent="0.4">
      <c r="A135" s="2">
        <v>202301220611</v>
      </c>
      <c r="B135">
        <v>11</v>
      </c>
      <c r="C135" t="s">
        <v>19</v>
      </c>
      <c r="D135">
        <v>11</v>
      </c>
      <c r="E135" t="s">
        <v>229</v>
      </c>
      <c r="F135" t="s">
        <v>61</v>
      </c>
      <c r="G135" t="s">
        <v>132</v>
      </c>
      <c r="H135">
        <v>2200</v>
      </c>
      <c r="I135">
        <v>1</v>
      </c>
      <c r="J135">
        <v>1.7048319127112399</v>
      </c>
      <c r="K135">
        <v>0.246961754501766</v>
      </c>
      <c r="L135">
        <v>2</v>
      </c>
      <c r="M135">
        <v>6.2</v>
      </c>
      <c r="N135">
        <v>0.484575073599052</v>
      </c>
      <c r="O135">
        <v>-5.1939095476453402E-2</v>
      </c>
      <c r="P135">
        <v>-3.7549737238415501E-3</v>
      </c>
      <c r="Q135">
        <v>1.4090057083014</v>
      </c>
      <c r="R135">
        <v>0.93240881077263904</v>
      </c>
      <c r="S135">
        <v>1.6536278549589601E-2</v>
      </c>
    </row>
    <row r="136" spans="1:19" x14ac:dyDescent="0.4">
      <c r="A136" s="2">
        <v>202301220611</v>
      </c>
      <c r="B136">
        <v>7</v>
      </c>
      <c r="C136" t="s">
        <v>19</v>
      </c>
      <c r="D136">
        <v>11</v>
      </c>
      <c r="E136" t="s">
        <v>230</v>
      </c>
      <c r="F136" t="s">
        <v>231</v>
      </c>
      <c r="G136" t="s">
        <v>132</v>
      </c>
      <c r="H136">
        <v>2200</v>
      </c>
      <c r="I136">
        <v>2</v>
      </c>
      <c r="J136">
        <v>1.45787015820948</v>
      </c>
      <c r="K136">
        <v>0.34758461395649398</v>
      </c>
      <c r="L136">
        <v>7</v>
      </c>
      <c r="M136">
        <v>18.3</v>
      </c>
      <c r="N136">
        <v>0.95360478052118103</v>
      </c>
      <c r="O136">
        <v>2.2543584503541299</v>
      </c>
      <c r="P136">
        <v>-1.2746086207758099E-2</v>
      </c>
      <c r="Q136">
        <v>-1.1289838647061099</v>
      </c>
      <c r="R136">
        <v>7.6591230572356894E-2</v>
      </c>
      <c r="S136">
        <v>-2.2671772941225401E-3</v>
      </c>
    </row>
    <row r="137" spans="1:19" x14ac:dyDescent="0.4">
      <c r="A137" s="2">
        <v>202301220611</v>
      </c>
      <c r="B137">
        <v>10</v>
      </c>
      <c r="C137" t="s">
        <v>19</v>
      </c>
      <c r="D137">
        <v>11</v>
      </c>
      <c r="E137" t="s">
        <v>232</v>
      </c>
      <c r="F137" t="s">
        <v>233</v>
      </c>
      <c r="G137" t="s">
        <v>132</v>
      </c>
      <c r="H137">
        <v>2200</v>
      </c>
      <c r="I137">
        <v>3</v>
      </c>
      <c r="J137">
        <v>1.11028554425298</v>
      </c>
      <c r="K137">
        <v>0.10123175225464801</v>
      </c>
      <c r="L137">
        <v>1</v>
      </c>
      <c r="M137">
        <v>2</v>
      </c>
      <c r="N137">
        <v>1.2742604939978199</v>
      </c>
      <c r="O137">
        <v>1.41745434756935</v>
      </c>
      <c r="P137">
        <v>-5.1479012004340598E-4</v>
      </c>
      <c r="Q137">
        <v>0.18261881305768299</v>
      </c>
      <c r="R137">
        <v>0.204047366869126</v>
      </c>
      <c r="S137">
        <v>2.34198181216187E-2</v>
      </c>
    </row>
    <row r="138" spans="1:19" x14ac:dyDescent="0.4">
      <c r="A138" s="2">
        <v>202301220611</v>
      </c>
      <c r="B138">
        <v>9</v>
      </c>
      <c r="C138" t="s">
        <v>19</v>
      </c>
      <c r="D138">
        <v>11</v>
      </c>
      <c r="E138" t="s">
        <v>234</v>
      </c>
      <c r="F138" t="s">
        <v>30</v>
      </c>
      <c r="G138" t="s">
        <v>132</v>
      </c>
      <c r="H138">
        <v>2200</v>
      </c>
      <c r="I138">
        <v>4</v>
      </c>
      <c r="J138">
        <v>1.00905379199833</v>
      </c>
      <c r="K138">
        <v>0.76109208482923796</v>
      </c>
      <c r="L138">
        <v>4</v>
      </c>
      <c r="M138">
        <v>9.5</v>
      </c>
      <c r="N138">
        <v>2.64104155191629</v>
      </c>
      <c r="O138">
        <v>1.59251750478307</v>
      </c>
      <c r="P138">
        <v>8.3002830931203798E-3</v>
      </c>
      <c r="Q138">
        <v>2.8116427537664999</v>
      </c>
      <c r="R138">
        <v>1.78507284084264</v>
      </c>
      <c r="S138">
        <v>3.0823019009756199E-2</v>
      </c>
    </row>
    <row r="139" spans="1:19" x14ac:dyDescent="0.4">
      <c r="A139" s="2">
        <v>202301220611</v>
      </c>
      <c r="B139">
        <v>4</v>
      </c>
      <c r="C139" t="s">
        <v>19</v>
      </c>
      <c r="D139">
        <v>11</v>
      </c>
      <c r="E139" t="s">
        <v>235</v>
      </c>
      <c r="F139" t="s">
        <v>67</v>
      </c>
      <c r="G139" t="s">
        <v>132</v>
      </c>
      <c r="H139">
        <v>2200</v>
      </c>
      <c r="I139">
        <v>5</v>
      </c>
      <c r="J139">
        <v>0.24796170716910099</v>
      </c>
      <c r="K139">
        <v>2.9975227161288399E-2</v>
      </c>
      <c r="L139">
        <v>3</v>
      </c>
      <c r="M139">
        <v>8.9</v>
      </c>
      <c r="N139">
        <v>0.787250105301045</v>
      </c>
      <c r="O139">
        <v>0.92341903869990005</v>
      </c>
      <c r="P139">
        <v>2.1300557661576399E-2</v>
      </c>
      <c r="Q139">
        <v>0.82495011631195303</v>
      </c>
      <c r="R139">
        <v>0.95157783029045595</v>
      </c>
      <c r="S139">
        <v>4.3422079249316001E-2</v>
      </c>
    </row>
    <row r="140" spans="1:19" x14ac:dyDescent="0.4">
      <c r="A140" s="2">
        <v>202301220611</v>
      </c>
      <c r="B140">
        <v>3</v>
      </c>
      <c r="C140" t="s">
        <v>19</v>
      </c>
      <c r="D140">
        <v>11</v>
      </c>
      <c r="E140" t="s">
        <v>236</v>
      </c>
      <c r="F140" t="s">
        <v>237</v>
      </c>
      <c r="G140" t="s">
        <v>132</v>
      </c>
      <c r="H140">
        <v>2200</v>
      </c>
      <c r="I140">
        <v>6</v>
      </c>
      <c r="J140">
        <v>0.21798648000781201</v>
      </c>
      <c r="K140">
        <v>0.16226557400835001</v>
      </c>
      <c r="L140">
        <v>11</v>
      </c>
      <c r="M140">
        <v>50.3</v>
      </c>
    </row>
    <row r="141" spans="1:19" x14ac:dyDescent="0.4">
      <c r="A141" s="2">
        <v>202301220611</v>
      </c>
      <c r="B141">
        <v>1</v>
      </c>
      <c r="C141" t="s">
        <v>19</v>
      </c>
      <c r="D141">
        <v>11</v>
      </c>
      <c r="E141" t="s">
        <v>238</v>
      </c>
      <c r="F141" t="s">
        <v>30</v>
      </c>
      <c r="G141" t="s">
        <v>132</v>
      </c>
      <c r="H141">
        <v>2200</v>
      </c>
      <c r="I141">
        <v>7</v>
      </c>
      <c r="J141">
        <v>5.57209059994625E-2</v>
      </c>
      <c r="K141">
        <v>0.109967006745677</v>
      </c>
      <c r="L141">
        <v>9</v>
      </c>
      <c r="M141">
        <v>38.700000000000003</v>
      </c>
      <c r="N141">
        <v>-2.5854145336640002</v>
      </c>
      <c r="O141">
        <v>-2.3865177732132499</v>
      </c>
      <c r="P141">
        <v>-5.8230029803715E-2</v>
      </c>
      <c r="Q141">
        <v>0.82495011631195303</v>
      </c>
      <c r="R141">
        <v>0.29344571008921799</v>
      </c>
      <c r="S141">
        <v>3.1539652732742902E-2</v>
      </c>
    </row>
    <row r="142" spans="1:19" x14ac:dyDescent="0.4">
      <c r="A142" s="2">
        <v>202301220611</v>
      </c>
      <c r="B142">
        <v>14</v>
      </c>
      <c r="C142" t="s">
        <v>19</v>
      </c>
      <c r="D142">
        <v>11</v>
      </c>
      <c r="E142" t="s">
        <v>239</v>
      </c>
      <c r="F142" t="s">
        <v>240</v>
      </c>
      <c r="G142" t="s">
        <v>132</v>
      </c>
      <c r="H142">
        <v>2200</v>
      </c>
      <c r="I142">
        <v>8</v>
      </c>
      <c r="J142">
        <v>-5.4246100746214901E-2</v>
      </c>
      <c r="K142">
        <v>0.41079487431159001</v>
      </c>
      <c r="L142">
        <v>8</v>
      </c>
      <c r="M142">
        <v>25.3</v>
      </c>
      <c r="Q142">
        <v>-0.15595698241966</v>
      </c>
      <c r="R142">
        <v>-0.40497142091697602</v>
      </c>
      <c r="S142">
        <v>2.8808603516066798E-3</v>
      </c>
    </row>
    <row r="143" spans="1:19" x14ac:dyDescent="0.4">
      <c r="A143" s="2">
        <v>202301220611</v>
      </c>
      <c r="B143">
        <v>6</v>
      </c>
      <c r="C143" t="s">
        <v>19</v>
      </c>
      <c r="D143">
        <v>11</v>
      </c>
      <c r="E143" t="s">
        <v>241</v>
      </c>
      <c r="F143" t="s">
        <v>137</v>
      </c>
      <c r="G143" t="s">
        <v>132</v>
      </c>
      <c r="H143">
        <v>2200</v>
      </c>
      <c r="I143">
        <v>9</v>
      </c>
      <c r="J143">
        <v>-0.46504097505780501</v>
      </c>
      <c r="K143">
        <v>0.108319282136824</v>
      </c>
      <c r="L143">
        <v>5</v>
      </c>
      <c r="M143">
        <v>9.6</v>
      </c>
      <c r="N143">
        <v>1.69527520040701</v>
      </c>
      <c r="O143">
        <v>1.6959353902469201</v>
      </c>
      <c r="P143">
        <v>4.14971270447895E-2</v>
      </c>
      <c r="Q143">
        <v>-0.74750724673656699</v>
      </c>
      <c r="R143">
        <v>-1.6803317510875899</v>
      </c>
      <c r="S143">
        <v>7.3511393526807106E-2</v>
      </c>
    </row>
    <row r="144" spans="1:19" x14ac:dyDescent="0.4">
      <c r="A144" s="2">
        <v>202301220611</v>
      </c>
      <c r="B144">
        <v>12</v>
      </c>
      <c r="C144" t="s">
        <v>19</v>
      </c>
      <c r="D144">
        <v>11</v>
      </c>
      <c r="E144" t="s">
        <v>242</v>
      </c>
      <c r="F144" t="s">
        <v>24</v>
      </c>
      <c r="G144" t="s">
        <v>132</v>
      </c>
      <c r="H144">
        <v>2200</v>
      </c>
      <c r="I144">
        <v>10</v>
      </c>
      <c r="J144">
        <v>-0.57336025719462902</v>
      </c>
      <c r="K144">
        <v>0.20665354358941801</v>
      </c>
      <c r="L144">
        <v>12</v>
      </c>
      <c r="M144">
        <v>58.1</v>
      </c>
      <c r="Q144">
        <v>6.0338629768899497E-2</v>
      </c>
      <c r="R144">
        <v>-0.22908114635601201</v>
      </c>
      <c r="S144">
        <v>1.18128332014385E-2</v>
      </c>
    </row>
    <row r="145" spans="1:19" x14ac:dyDescent="0.4">
      <c r="A145" s="2">
        <v>202301220611</v>
      </c>
      <c r="B145">
        <v>8</v>
      </c>
      <c r="C145" t="s">
        <v>19</v>
      </c>
      <c r="D145">
        <v>11</v>
      </c>
      <c r="E145" t="s">
        <v>243</v>
      </c>
      <c r="F145" t="s">
        <v>244</v>
      </c>
      <c r="G145" t="s">
        <v>132</v>
      </c>
      <c r="H145">
        <v>2200</v>
      </c>
      <c r="I145">
        <v>11</v>
      </c>
      <c r="J145">
        <v>-0.78001380078404703</v>
      </c>
      <c r="K145">
        <v>0.14732478402935401</v>
      </c>
      <c r="L145">
        <v>14</v>
      </c>
      <c r="M145">
        <v>223.4</v>
      </c>
      <c r="N145">
        <v>2.0319306099251402</v>
      </c>
      <c r="O145">
        <v>1.6459132730581101</v>
      </c>
      <c r="P145">
        <v>1.46386121985029E-2</v>
      </c>
      <c r="Q145">
        <v>0.63211326816612001</v>
      </c>
      <c r="R145">
        <v>-0.116176810471144</v>
      </c>
      <c r="S145">
        <v>-1.17822870663453E-2</v>
      </c>
    </row>
    <row r="146" spans="1:19" x14ac:dyDescent="0.4">
      <c r="A146" s="2">
        <v>202301220611</v>
      </c>
      <c r="B146">
        <v>2</v>
      </c>
      <c r="C146" t="s">
        <v>19</v>
      </c>
      <c r="D146">
        <v>11</v>
      </c>
      <c r="E146" t="s">
        <v>245</v>
      </c>
      <c r="F146" t="s">
        <v>197</v>
      </c>
      <c r="G146" t="s">
        <v>132</v>
      </c>
      <c r="H146">
        <v>2200</v>
      </c>
      <c r="I146">
        <v>12</v>
      </c>
      <c r="J146">
        <v>-0.92733858481340203</v>
      </c>
      <c r="K146">
        <v>0.37745599024404403</v>
      </c>
      <c r="L146">
        <v>13</v>
      </c>
      <c r="M146">
        <v>115.8</v>
      </c>
      <c r="N146">
        <v>7.5260435036322001E-2</v>
      </c>
      <c r="O146">
        <v>-0.47869800283052799</v>
      </c>
      <c r="P146">
        <v>1.9926261332305201E-2</v>
      </c>
      <c r="Q146">
        <v>0.92934223243831504</v>
      </c>
      <c r="R146">
        <v>0.55598641596616305</v>
      </c>
      <c r="S146">
        <v>3.3102973681024397E-2</v>
      </c>
    </row>
    <row r="147" spans="1:19" x14ac:dyDescent="0.4">
      <c r="A147" s="2">
        <v>202301220611</v>
      </c>
      <c r="B147">
        <v>13</v>
      </c>
      <c r="C147" t="s">
        <v>19</v>
      </c>
      <c r="D147">
        <v>11</v>
      </c>
      <c r="E147" t="s">
        <v>246</v>
      </c>
      <c r="F147" t="s">
        <v>61</v>
      </c>
      <c r="G147" t="s">
        <v>132</v>
      </c>
      <c r="H147">
        <v>2200</v>
      </c>
      <c r="I147">
        <v>13</v>
      </c>
      <c r="J147">
        <v>-1.3047945750574399</v>
      </c>
      <c r="K147">
        <v>0.39412163163744202</v>
      </c>
      <c r="L147">
        <v>10</v>
      </c>
      <c r="M147">
        <v>44.6</v>
      </c>
      <c r="N147">
        <v>1.1165549873149201</v>
      </c>
      <c r="O147">
        <v>0.63888057088636396</v>
      </c>
      <c r="P147">
        <v>-5.0924714207189602E-2</v>
      </c>
      <c r="Q147">
        <v>0.48831927127963898</v>
      </c>
      <c r="R147">
        <v>-6.7634040881240601E-2</v>
      </c>
      <c r="S147">
        <v>-3.5131573758080598E-2</v>
      </c>
    </row>
    <row r="148" spans="1:19" x14ac:dyDescent="0.4">
      <c r="A148" s="2">
        <v>202301220611</v>
      </c>
      <c r="B148">
        <v>5</v>
      </c>
      <c r="C148" t="s">
        <v>19</v>
      </c>
      <c r="D148">
        <v>11</v>
      </c>
      <c r="E148" t="s">
        <v>247</v>
      </c>
      <c r="F148" t="s">
        <v>129</v>
      </c>
      <c r="G148" t="s">
        <v>132</v>
      </c>
      <c r="H148">
        <v>2200</v>
      </c>
      <c r="I148">
        <v>14</v>
      </c>
      <c r="J148">
        <v>-1.69891620669488</v>
      </c>
      <c r="L148">
        <v>6</v>
      </c>
      <c r="M148">
        <v>12.5</v>
      </c>
      <c r="N148">
        <v>1.2742604939978199</v>
      </c>
      <c r="O148">
        <v>1.03066042198215</v>
      </c>
      <c r="P148">
        <v>-6.3329719382252004E-3</v>
      </c>
      <c r="Q148">
        <v>1.2220003710123299</v>
      </c>
      <c r="R148">
        <v>0.99603866942054597</v>
      </c>
      <c r="S148">
        <v>-7.2353852499102804E-3</v>
      </c>
    </row>
    <row r="149" spans="1:19" x14ac:dyDescent="0.4">
      <c r="A149" s="2">
        <v>202301220612</v>
      </c>
      <c r="B149">
        <v>4</v>
      </c>
      <c r="C149" t="s">
        <v>19</v>
      </c>
      <c r="D149">
        <v>12</v>
      </c>
      <c r="E149" t="s">
        <v>248</v>
      </c>
      <c r="F149" t="s">
        <v>24</v>
      </c>
      <c r="G149" t="s">
        <v>132</v>
      </c>
      <c r="H149">
        <v>1600</v>
      </c>
      <c r="I149">
        <v>1</v>
      </c>
      <c r="J149">
        <v>1.5572113729603201</v>
      </c>
      <c r="K149">
        <v>0.47278145489134199</v>
      </c>
      <c r="L149">
        <v>1</v>
      </c>
      <c r="M149">
        <v>2.2000000000000002</v>
      </c>
      <c r="N149">
        <v>1.39260016870503</v>
      </c>
      <c r="O149">
        <v>1.1322375660194699</v>
      </c>
      <c r="P149">
        <v>7.5015990614321296E-3</v>
      </c>
      <c r="Q149">
        <v>0.69016805662208103</v>
      </c>
      <c r="R149">
        <v>0.598921154466862</v>
      </c>
      <c r="S149">
        <v>8.8961993287281198E-3</v>
      </c>
    </row>
    <row r="150" spans="1:19" x14ac:dyDescent="0.4">
      <c r="A150" s="2">
        <v>202301220612</v>
      </c>
      <c r="B150">
        <v>1</v>
      </c>
      <c r="C150" t="s">
        <v>19</v>
      </c>
      <c r="D150">
        <v>12</v>
      </c>
      <c r="E150" t="s">
        <v>249</v>
      </c>
      <c r="F150" t="s">
        <v>197</v>
      </c>
      <c r="G150" t="s">
        <v>132</v>
      </c>
      <c r="H150">
        <v>1600</v>
      </c>
      <c r="I150">
        <v>2</v>
      </c>
      <c r="J150">
        <v>1.08442991806897</v>
      </c>
      <c r="K150">
        <v>0.110951019516196</v>
      </c>
      <c r="L150">
        <v>4</v>
      </c>
      <c r="M150">
        <v>7.9</v>
      </c>
      <c r="Q150">
        <v>-1.2417081322660899</v>
      </c>
      <c r="R150">
        <v>-1.45952278591797</v>
      </c>
      <c r="S150">
        <v>2.4421420481228601E-2</v>
      </c>
    </row>
    <row r="151" spans="1:19" x14ac:dyDescent="0.4">
      <c r="A151" s="2">
        <v>202301220612</v>
      </c>
      <c r="B151">
        <v>3</v>
      </c>
      <c r="C151" t="s">
        <v>19</v>
      </c>
      <c r="D151">
        <v>12</v>
      </c>
      <c r="E151" t="s">
        <v>250</v>
      </c>
      <c r="F151" t="s">
        <v>251</v>
      </c>
      <c r="G151" t="s">
        <v>132</v>
      </c>
      <c r="H151">
        <v>1600</v>
      </c>
      <c r="I151">
        <v>3</v>
      </c>
      <c r="J151">
        <v>0.97347889855278003</v>
      </c>
      <c r="K151">
        <v>0.57430178239012297</v>
      </c>
      <c r="L151">
        <v>5</v>
      </c>
      <c r="M151">
        <v>8</v>
      </c>
      <c r="N151">
        <v>9.5421461410780603E-2</v>
      </c>
      <c r="O151">
        <v>-0.80529720568331498</v>
      </c>
      <c r="P151">
        <v>-9.3318808493037895E-3</v>
      </c>
      <c r="Q151">
        <v>0.55538599693220903</v>
      </c>
      <c r="R151">
        <v>-5.5765727108368898E-2</v>
      </c>
      <c r="S151">
        <v>4.0472799303723397E-2</v>
      </c>
    </row>
    <row r="152" spans="1:19" x14ac:dyDescent="0.4">
      <c r="A152" s="2">
        <v>202301220612</v>
      </c>
      <c r="B152">
        <v>7</v>
      </c>
      <c r="C152" t="s">
        <v>19</v>
      </c>
      <c r="D152">
        <v>12</v>
      </c>
      <c r="E152" t="s">
        <v>252</v>
      </c>
      <c r="F152" t="s">
        <v>67</v>
      </c>
      <c r="G152" t="s">
        <v>132</v>
      </c>
      <c r="H152">
        <v>1600</v>
      </c>
      <c r="I152">
        <v>4</v>
      </c>
      <c r="J152">
        <v>0.399177116162657</v>
      </c>
      <c r="K152">
        <v>0.62499046094131505</v>
      </c>
      <c r="L152">
        <v>3</v>
      </c>
      <c r="M152">
        <v>5.8</v>
      </c>
      <c r="N152">
        <v>1.0618565809591201</v>
      </c>
      <c r="O152">
        <v>0.72595674404122401</v>
      </c>
      <c r="P152">
        <v>-2.6145067333697002E-2</v>
      </c>
      <c r="Q152">
        <v>0.875368697913677</v>
      </c>
      <c r="R152">
        <v>0.35112318594578201</v>
      </c>
      <c r="S152">
        <v>-4.6445247759038504E-3</v>
      </c>
    </row>
    <row r="153" spans="1:19" x14ac:dyDescent="0.4">
      <c r="A153" s="2">
        <v>202301220612</v>
      </c>
      <c r="B153">
        <v>8</v>
      </c>
      <c r="C153" t="s">
        <v>19</v>
      </c>
      <c r="D153">
        <v>12</v>
      </c>
      <c r="E153" t="s">
        <v>253</v>
      </c>
      <c r="F153" t="s">
        <v>254</v>
      </c>
      <c r="G153" t="s">
        <v>132</v>
      </c>
      <c r="H153">
        <v>1600</v>
      </c>
      <c r="I153">
        <v>5</v>
      </c>
      <c r="J153">
        <v>-0.225813344778658</v>
      </c>
      <c r="K153">
        <v>0.30958204867015199</v>
      </c>
      <c r="L153">
        <v>8</v>
      </c>
      <c r="M153">
        <v>26.8</v>
      </c>
      <c r="Q153">
        <v>0.20641626610790301</v>
      </c>
      <c r="R153">
        <v>4.1329555554464298E-2</v>
      </c>
      <c r="S153">
        <v>-1.8643951905564699E-2</v>
      </c>
    </row>
    <row r="154" spans="1:19" x14ac:dyDescent="0.4">
      <c r="A154" s="2">
        <v>202301220612</v>
      </c>
      <c r="B154">
        <v>5</v>
      </c>
      <c r="C154" t="s">
        <v>19</v>
      </c>
      <c r="D154">
        <v>12</v>
      </c>
      <c r="E154" t="s">
        <v>255</v>
      </c>
      <c r="F154" t="s">
        <v>256</v>
      </c>
      <c r="G154" t="s">
        <v>132</v>
      </c>
      <c r="H154">
        <v>1600</v>
      </c>
      <c r="I154">
        <v>6</v>
      </c>
      <c r="J154">
        <v>-0.53539539344881004</v>
      </c>
      <c r="K154">
        <v>1.8185622021987001E-2</v>
      </c>
      <c r="L154">
        <v>9</v>
      </c>
      <c r="M154">
        <v>40.299999999999997</v>
      </c>
      <c r="Q154">
        <v>2.3974693797235901E-2</v>
      </c>
      <c r="R154">
        <v>-1.2383854066367099</v>
      </c>
      <c r="S154">
        <v>-2.47066103424174E-2</v>
      </c>
    </row>
    <row r="155" spans="1:19" x14ac:dyDescent="0.4">
      <c r="A155" s="2">
        <v>202301220612</v>
      </c>
      <c r="B155">
        <v>6</v>
      </c>
      <c r="C155" t="s">
        <v>19</v>
      </c>
      <c r="D155">
        <v>12</v>
      </c>
      <c r="E155" t="s">
        <v>257</v>
      </c>
      <c r="F155" t="s">
        <v>30</v>
      </c>
      <c r="G155" t="s">
        <v>132</v>
      </c>
      <c r="H155">
        <v>1600</v>
      </c>
      <c r="I155">
        <v>7</v>
      </c>
      <c r="J155">
        <v>-0.55358101547079697</v>
      </c>
      <c r="K155">
        <v>0.74959696077131799</v>
      </c>
      <c r="L155">
        <v>2</v>
      </c>
      <c r="M155">
        <v>4.7</v>
      </c>
      <c r="N155">
        <v>0.61429294432847603</v>
      </c>
      <c r="O155">
        <v>0.78695669347744901</v>
      </c>
      <c r="P155">
        <v>1.8551843541300801E-2</v>
      </c>
      <c r="Q155">
        <v>-0.52287048058677799</v>
      </c>
      <c r="R155">
        <v>-0.72769279014603405</v>
      </c>
      <c r="S155">
        <v>7.0311821157495097E-2</v>
      </c>
    </row>
    <row r="156" spans="1:19" x14ac:dyDescent="0.4">
      <c r="A156" s="2">
        <v>202301220612</v>
      </c>
      <c r="B156">
        <v>2</v>
      </c>
      <c r="C156" t="s">
        <v>19</v>
      </c>
      <c r="D156">
        <v>12</v>
      </c>
      <c r="E156" t="s">
        <v>258</v>
      </c>
      <c r="F156" t="s">
        <v>116</v>
      </c>
      <c r="G156" t="s">
        <v>132</v>
      </c>
      <c r="H156">
        <v>1600</v>
      </c>
      <c r="I156">
        <v>8</v>
      </c>
      <c r="J156">
        <v>-1.3031779762421101</v>
      </c>
      <c r="K156">
        <v>9.31515995622378E-2</v>
      </c>
      <c r="L156">
        <v>6</v>
      </c>
      <c r="M156">
        <v>17.7</v>
      </c>
      <c r="N156">
        <v>0.441335783355913</v>
      </c>
      <c r="O156">
        <v>-5.07438338352314E-2</v>
      </c>
      <c r="P156">
        <v>5.7017156671184599E-3</v>
      </c>
      <c r="Q156">
        <v>-0.70257989350660499</v>
      </c>
      <c r="R156">
        <v>-1.06189267435848</v>
      </c>
      <c r="S156">
        <v>2.80536652877625E-2</v>
      </c>
    </row>
    <row r="157" spans="1:19" x14ac:dyDescent="0.4">
      <c r="A157" s="2">
        <v>202301220612</v>
      </c>
      <c r="B157">
        <v>9</v>
      </c>
      <c r="C157" t="s">
        <v>19</v>
      </c>
      <c r="D157">
        <v>12</v>
      </c>
      <c r="E157" t="s">
        <v>259</v>
      </c>
      <c r="F157" t="s">
        <v>165</v>
      </c>
      <c r="G157" t="s">
        <v>132</v>
      </c>
      <c r="H157">
        <v>1600</v>
      </c>
      <c r="I157">
        <v>9</v>
      </c>
      <c r="J157">
        <v>-1.3963295758043499</v>
      </c>
      <c r="L157">
        <v>7</v>
      </c>
      <c r="M157">
        <v>18.100000000000001</v>
      </c>
      <c r="N157">
        <v>0.643438467266229</v>
      </c>
      <c r="O157">
        <v>0.49095765799888802</v>
      </c>
      <c r="P157">
        <v>-1.41694494038961E-3</v>
      </c>
      <c r="Q157">
        <v>0.36603908799085499</v>
      </c>
      <c r="R157">
        <v>5.2415872187498602E-2</v>
      </c>
      <c r="S157">
        <v>5.9141321434486999E-3</v>
      </c>
    </row>
    <row r="158" spans="1:19" x14ac:dyDescent="0.4">
      <c r="A158" s="2">
        <v>202301220701</v>
      </c>
      <c r="B158">
        <v>9</v>
      </c>
      <c r="C158" t="s">
        <v>260</v>
      </c>
      <c r="D158">
        <v>1</v>
      </c>
      <c r="E158" t="s">
        <v>261</v>
      </c>
      <c r="F158" t="s">
        <v>163</v>
      </c>
      <c r="G158" t="s">
        <v>22</v>
      </c>
      <c r="H158">
        <v>1800</v>
      </c>
      <c r="I158">
        <v>1</v>
      </c>
      <c r="J158">
        <v>2.7032454650048798</v>
      </c>
      <c r="K158">
        <v>1.1641179004314199</v>
      </c>
      <c r="L158">
        <v>1</v>
      </c>
      <c r="M158">
        <v>1.4</v>
      </c>
      <c r="Q158">
        <v>0.48831927127963898</v>
      </c>
      <c r="R158">
        <v>0.20466761918207901</v>
      </c>
      <c r="S158">
        <v>-1.98254513091011E-2</v>
      </c>
    </row>
    <row r="159" spans="1:19" x14ac:dyDescent="0.4">
      <c r="A159" s="2">
        <v>202301220701</v>
      </c>
      <c r="B159">
        <v>14</v>
      </c>
      <c r="C159" t="s">
        <v>260</v>
      </c>
      <c r="D159">
        <v>1</v>
      </c>
      <c r="E159" t="s">
        <v>262</v>
      </c>
      <c r="F159" t="s">
        <v>56</v>
      </c>
      <c r="G159" t="s">
        <v>22</v>
      </c>
      <c r="H159">
        <v>1800</v>
      </c>
      <c r="I159">
        <v>2</v>
      </c>
      <c r="J159">
        <v>1.5391275645734499</v>
      </c>
      <c r="K159">
        <v>1.03792469773364</v>
      </c>
      <c r="L159">
        <v>3</v>
      </c>
      <c r="M159">
        <v>10.199999999999999</v>
      </c>
      <c r="N159">
        <v>0.155109920989492</v>
      </c>
      <c r="O159">
        <v>0.64505961698271497</v>
      </c>
      <c r="P159">
        <v>8.5178155482533296E-3</v>
      </c>
      <c r="Q159">
        <v>-2.5075452192955199</v>
      </c>
      <c r="R159">
        <v>-1.6405662024760199</v>
      </c>
      <c r="S159">
        <v>-3.5794468742346201E-2</v>
      </c>
    </row>
    <row r="160" spans="1:19" x14ac:dyDescent="0.4">
      <c r="A160" s="2">
        <v>202301220701</v>
      </c>
      <c r="B160">
        <v>11</v>
      </c>
      <c r="C160" t="s">
        <v>260</v>
      </c>
      <c r="D160">
        <v>1</v>
      </c>
      <c r="E160" t="s">
        <v>263</v>
      </c>
      <c r="F160" t="s">
        <v>264</v>
      </c>
      <c r="G160" t="s">
        <v>22</v>
      </c>
      <c r="H160">
        <v>1800</v>
      </c>
      <c r="I160">
        <v>3</v>
      </c>
      <c r="J160">
        <v>0.50120286683981397</v>
      </c>
      <c r="K160">
        <v>0.114061475139123</v>
      </c>
      <c r="L160">
        <v>9</v>
      </c>
      <c r="M160">
        <v>40.1</v>
      </c>
      <c r="Q160">
        <v>-0.551062286675012</v>
      </c>
      <c r="R160">
        <v>-0.81808774133849604</v>
      </c>
      <c r="S160">
        <v>-7.8347978406767396E-2</v>
      </c>
    </row>
    <row r="161" spans="1:19" x14ac:dyDescent="0.4">
      <c r="A161" s="2">
        <v>202301220701</v>
      </c>
      <c r="B161">
        <v>4</v>
      </c>
      <c r="C161" t="s">
        <v>260</v>
      </c>
      <c r="D161">
        <v>1</v>
      </c>
      <c r="E161" t="s">
        <v>265</v>
      </c>
      <c r="F161" t="s">
        <v>266</v>
      </c>
      <c r="G161" t="s">
        <v>22</v>
      </c>
      <c r="H161">
        <v>1800</v>
      </c>
      <c r="I161">
        <v>4</v>
      </c>
      <c r="J161">
        <v>0.38714139170069001</v>
      </c>
      <c r="K161">
        <v>4.3058110474552103E-2</v>
      </c>
      <c r="L161">
        <v>4</v>
      </c>
      <c r="M161">
        <v>10.4</v>
      </c>
      <c r="N161">
        <v>0.153078993516608</v>
      </c>
      <c r="O161">
        <v>0.28102170480361799</v>
      </c>
      <c r="P161">
        <v>-1.6169189360437101E-2</v>
      </c>
      <c r="Q161">
        <v>2.2613819289669799</v>
      </c>
      <c r="R161">
        <v>1.23868485836005</v>
      </c>
      <c r="S161">
        <v>-3.1510329335098702E-2</v>
      </c>
    </row>
    <row r="162" spans="1:19" x14ac:dyDescent="0.4">
      <c r="A162" s="2">
        <v>202301220701</v>
      </c>
      <c r="B162">
        <v>6</v>
      </c>
      <c r="C162" t="s">
        <v>260</v>
      </c>
      <c r="D162">
        <v>1</v>
      </c>
      <c r="E162" t="s">
        <v>267</v>
      </c>
      <c r="F162" t="s">
        <v>221</v>
      </c>
      <c r="G162" t="s">
        <v>22</v>
      </c>
      <c r="H162">
        <v>1800</v>
      </c>
      <c r="I162">
        <v>5</v>
      </c>
      <c r="J162">
        <v>0.34408328122613802</v>
      </c>
      <c r="K162">
        <v>0.178214279309725</v>
      </c>
      <c r="L162">
        <v>7</v>
      </c>
      <c r="M162">
        <v>31.5</v>
      </c>
      <c r="N162">
        <v>0.32802745390042798</v>
      </c>
      <c r="O162">
        <v>0.23875407491442299</v>
      </c>
      <c r="P162">
        <v>-4.0147623844722502E-4</v>
      </c>
      <c r="Q162">
        <v>0.61059945456842302</v>
      </c>
      <c r="R162">
        <v>0.63209437155464199</v>
      </c>
      <c r="S162">
        <v>-4.2828562694564301E-3</v>
      </c>
    </row>
    <row r="163" spans="1:19" x14ac:dyDescent="0.4">
      <c r="A163" s="2">
        <v>202301220701</v>
      </c>
      <c r="B163">
        <v>2</v>
      </c>
      <c r="C163" t="s">
        <v>260</v>
      </c>
      <c r="D163">
        <v>1</v>
      </c>
      <c r="E163" t="s">
        <v>268</v>
      </c>
      <c r="F163" t="s">
        <v>269</v>
      </c>
      <c r="G163" t="s">
        <v>22</v>
      </c>
      <c r="H163">
        <v>1800</v>
      </c>
      <c r="I163">
        <v>6</v>
      </c>
      <c r="J163">
        <v>0.16586900191641199</v>
      </c>
      <c r="K163">
        <v>9.5700271204288201E-2</v>
      </c>
      <c r="L163">
        <v>10</v>
      </c>
      <c r="M163">
        <v>43.3</v>
      </c>
      <c r="Q163">
        <v>-0.41628711134520802</v>
      </c>
      <c r="R163">
        <v>0.19644981462748401</v>
      </c>
      <c r="S163">
        <v>2.2803183791564202E-3</v>
      </c>
    </row>
    <row r="164" spans="1:19" x14ac:dyDescent="0.4">
      <c r="A164" s="2">
        <v>202301220701</v>
      </c>
      <c r="B164">
        <v>10</v>
      </c>
      <c r="C164" t="s">
        <v>260</v>
      </c>
      <c r="D164">
        <v>1</v>
      </c>
      <c r="E164" t="s">
        <v>270</v>
      </c>
      <c r="F164" t="s">
        <v>21</v>
      </c>
      <c r="G164" t="s">
        <v>22</v>
      </c>
      <c r="H164">
        <v>1800</v>
      </c>
      <c r="I164">
        <v>7</v>
      </c>
      <c r="J164">
        <v>7.01687307121244E-2</v>
      </c>
      <c r="K164">
        <v>0.26579921051383798</v>
      </c>
      <c r="L164">
        <v>15</v>
      </c>
      <c r="M164">
        <v>229.2</v>
      </c>
      <c r="Q164">
        <v>0.304898996346467</v>
      </c>
      <c r="R164">
        <v>1.1577201846438101</v>
      </c>
      <c r="S164">
        <v>-3.87206729228117E-2</v>
      </c>
    </row>
    <row r="165" spans="1:19" x14ac:dyDescent="0.4">
      <c r="A165" s="2">
        <v>202301220701</v>
      </c>
      <c r="B165">
        <v>12</v>
      </c>
      <c r="C165" t="s">
        <v>260</v>
      </c>
      <c r="D165">
        <v>1</v>
      </c>
      <c r="E165" t="s">
        <v>271</v>
      </c>
      <c r="F165" t="s">
        <v>102</v>
      </c>
      <c r="G165" t="s">
        <v>22</v>
      </c>
      <c r="H165">
        <v>1800</v>
      </c>
      <c r="I165">
        <v>8</v>
      </c>
      <c r="J165">
        <v>-0.195630479801714</v>
      </c>
      <c r="K165">
        <v>0.17664117195305001</v>
      </c>
      <c r="L165">
        <v>11</v>
      </c>
      <c r="M165">
        <v>51.7</v>
      </c>
      <c r="Q165">
        <v>-0.85676274489696802</v>
      </c>
      <c r="R165">
        <v>-0.43748272334106902</v>
      </c>
      <c r="S165">
        <v>-4.2504713026018298E-2</v>
      </c>
    </row>
    <row r="166" spans="1:19" x14ac:dyDescent="0.4">
      <c r="A166" s="2">
        <v>202301220701</v>
      </c>
      <c r="B166">
        <v>1</v>
      </c>
      <c r="C166" t="s">
        <v>260</v>
      </c>
      <c r="D166">
        <v>1</v>
      </c>
      <c r="E166" t="s">
        <v>272</v>
      </c>
      <c r="F166" t="s">
        <v>197</v>
      </c>
      <c r="G166" t="s">
        <v>22</v>
      </c>
      <c r="H166">
        <v>1800</v>
      </c>
      <c r="I166">
        <v>9</v>
      </c>
      <c r="J166">
        <v>-0.37227165175476401</v>
      </c>
      <c r="K166">
        <v>0.25983146502905002</v>
      </c>
      <c r="L166">
        <v>8</v>
      </c>
      <c r="M166">
        <v>37.299999999999997</v>
      </c>
      <c r="Q166">
        <v>-0.48992219503062001</v>
      </c>
      <c r="R166">
        <v>-5.2562983028783899E-2</v>
      </c>
      <c r="S166">
        <v>-5.2391036493205097E-2</v>
      </c>
    </row>
    <row r="167" spans="1:19" x14ac:dyDescent="0.4">
      <c r="A167" s="2">
        <v>202301220701</v>
      </c>
      <c r="B167">
        <v>13</v>
      </c>
      <c r="C167" t="s">
        <v>260</v>
      </c>
      <c r="D167">
        <v>1</v>
      </c>
      <c r="E167" t="s">
        <v>273</v>
      </c>
      <c r="F167" t="s">
        <v>274</v>
      </c>
      <c r="G167" t="s">
        <v>22</v>
      </c>
      <c r="H167">
        <v>1800</v>
      </c>
      <c r="I167">
        <v>10</v>
      </c>
      <c r="J167">
        <v>-0.63210311678381503</v>
      </c>
      <c r="K167">
        <v>9.1289312690746194E-2</v>
      </c>
      <c r="L167">
        <v>2</v>
      </c>
      <c r="M167">
        <v>6.5</v>
      </c>
      <c r="Q167">
        <v>1.0997201877235501</v>
      </c>
      <c r="R167">
        <v>0.58106146773140399</v>
      </c>
      <c r="S167">
        <v>-1.8275857743249599E-3</v>
      </c>
    </row>
    <row r="168" spans="1:19" x14ac:dyDescent="0.4">
      <c r="A168" s="2">
        <v>202301220701</v>
      </c>
      <c r="B168">
        <v>3</v>
      </c>
      <c r="C168" t="s">
        <v>260</v>
      </c>
      <c r="D168">
        <v>1</v>
      </c>
      <c r="E168" t="s">
        <v>275</v>
      </c>
      <c r="F168" t="s">
        <v>26</v>
      </c>
      <c r="G168" t="s">
        <v>22</v>
      </c>
      <c r="H168">
        <v>1800</v>
      </c>
      <c r="I168">
        <v>11</v>
      </c>
      <c r="J168">
        <v>-0.72339242947456095</v>
      </c>
      <c r="K168">
        <v>0</v>
      </c>
      <c r="L168">
        <v>13</v>
      </c>
      <c r="M168">
        <v>216.2</v>
      </c>
    </row>
    <row r="169" spans="1:19" x14ac:dyDescent="0.4">
      <c r="A169" s="2">
        <v>202301220701</v>
      </c>
      <c r="B169">
        <v>5</v>
      </c>
      <c r="C169" t="s">
        <v>260</v>
      </c>
      <c r="D169">
        <v>1</v>
      </c>
      <c r="E169" t="s">
        <v>276</v>
      </c>
      <c r="F169" t="s">
        <v>225</v>
      </c>
      <c r="G169" t="s">
        <v>22</v>
      </c>
      <c r="H169">
        <v>1800</v>
      </c>
      <c r="I169">
        <v>12</v>
      </c>
      <c r="J169">
        <v>-0.72339242947456095</v>
      </c>
      <c r="K169">
        <v>0.18491182028358299</v>
      </c>
      <c r="L169">
        <v>6</v>
      </c>
      <c r="M169">
        <v>28.5</v>
      </c>
      <c r="N169">
        <v>3.1221717784307002</v>
      </c>
      <c r="O169">
        <v>1.4487232648226001</v>
      </c>
      <c r="P169">
        <v>-2.9661827589280699E-2</v>
      </c>
      <c r="Q169">
        <v>1.0578102702243399</v>
      </c>
      <c r="R169">
        <v>0.54386377984415102</v>
      </c>
      <c r="S169">
        <v>-2.6286249838479901E-2</v>
      </c>
    </row>
    <row r="170" spans="1:19" x14ac:dyDescent="0.4">
      <c r="A170" s="2">
        <v>202301220701</v>
      </c>
      <c r="B170">
        <v>8</v>
      </c>
      <c r="C170" t="s">
        <v>260</v>
      </c>
      <c r="D170">
        <v>1</v>
      </c>
      <c r="E170" t="s">
        <v>277</v>
      </c>
      <c r="F170" t="s">
        <v>104</v>
      </c>
      <c r="G170" t="s">
        <v>22</v>
      </c>
      <c r="H170">
        <v>1800</v>
      </c>
      <c r="I170">
        <v>13</v>
      </c>
      <c r="J170">
        <v>-0.90830424975814505</v>
      </c>
      <c r="K170">
        <v>0.16910716346375801</v>
      </c>
      <c r="L170">
        <v>14</v>
      </c>
      <c r="M170">
        <v>227.5</v>
      </c>
      <c r="N170">
        <v>0.61367904941386497</v>
      </c>
      <c r="O170">
        <v>0.50800889776952296</v>
      </c>
      <c r="P170">
        <v>-1.7001030410686301E-2</v>
      </c>
    </row>
    <row r="171" spans="1:19" x14ac:dyDescent="0.4">
      <c r="A171" s="2">
        <v>202301220701</v>
      </c>
      <c r="B171">
        <v>15</v>
      </c>
      <c r="C171" t="s">
        <v>260</v>
      </c>
      <c r="D171">
        <v>1</v>
      </c>
      <c r="E171" t="s">
        <v>278</v>
      </c>
      <c r="F171" t="s">
        <v>24</v>
      </c>
      <c r="G171" t="s">
        <v>22</v>
      </c>
      <c r="H171">
        <v>1800</v>
      </c>
      <c r="I171">
        <v>14</v>
      </c>
      <c r="J171">
        <v>-1.0774114132218999</v>
      </c>
      <c r="K171">
        <v>9.2111848214599995E-4</v>
      </c>
      <c r="L171">
        <v>5</v>
      </c>
      <c r="M171">
        <v>19</v>
      </c>
      <c r="N171">
        <v>1.6422400095912599</v>
      </c>
      <c r="O171">
        <v>0.49777186280291802</v>
      </c>
      <c r="P171">
        <v>-3.8263379227699901E-2</v>
      </c>
      <c r="Q171">
        <v>0.97744000443476697</v>
      </c>
      <c r="R171">
        <v>-0.67683870268118695</v>
      </c>
      <c r="S171">
        <v>-0.109532832564365</v>
      </c>
    </row>
    <row r="172" spans="1:19" x14ac:dyDescent="0.4">
      <c r="A172" s="2">
        <v>202301220701</v>
      </c>
      <c r="B172">
        <v>7</v>
      </c>
      <c r="C172" t="s">
        <v>260</v>
      </c>
      <c r="D172">
        <v>1</v>
      </c>
      <c r="E172" t="s">
        <v>279</v>
      </c>
      <c r="F172" t="s">
        <v>63</v>
      </c>
      <c r="G172" t="s">
        <v>22</v>
      </c>
      <c r="H172">
        <v>1800</v>
      </c>
      <c r="I172">
        <v>15</v>
      </c>
      <c r="J172">
        <v>-1.07833253170404</v>
      </c>
      <c r="L172">
        <v>12</v>
      </c>
      <c r="M172">
        <v>160.80000000000001</v>
      </c>
      <c r="Q172">
        <v>-0.24536182845305601</v>
      </c>
      <c r="R172">
        <v>0.16680632831094</v>
      </c>
      <c r="S172" s="1">
        <v>9.2763430938870505E-5</v>
      </c>
    </row>
    <row r="173" spans="1:19" x14ac:dyDescent="0.4">
      <c r="A173" s="2">
        <v>202301220702</v>
      </c>
      <c r="B173">
        <v>1</v>
      </c>
      <c r="C173" t="s">
        <v>260</v>
      </c>
      <c r="D173">
        <v>2</v>
      </c>
      <c r="E173" t="s">
        <v>280</v>
      </c>
      <c r="F173" t="s">
        <v>281</v>
      </c>
      <c r="G173" t="s">
        <v>22</v>
      </c>
      <c r="H173">
        <v>1400</v>
      </c>
      <c r="I173">
        <v>1</v>
      </c>
      <c r="J173">
        <v>1.6417821012193801</v>
      </c>
      <c r="K173">
        <v>0.11735255516708</v>
      </c>
      <c r="L173">
        <v>1</v>
      </c>
      <c r="M173">
        <v>2.4</v>
      </c>
      <c r="Q173">
        <v>0.48831927127963898</v>
      </c>
      <c r="R173">
        <v>0.62960291414728198</v>
      </c>
      <c r="S173">
        <v>6.6413854255929902E-3</v>
      </c>
    </row>
    <row r="174" spans="1:19" x14ac:dyDescent="0.4">
      <c r="A174" s="2">
        <v>202301220702</v>
      </c>
      <c r="B174">
        <v>12</v>
      </c>
      <c r="C174" t="s">
        <v>260</v>
      </c>
      <c r="D174">
        <v>2</v>
      </c>
      <c r="E174" t="s">
        <v>282</v>
      </c>
      <c r="F174" t="s">
        <v>24</v>
      </c>
      <c r="G174" t="s">
        <v>22</v>
      </c>
      <c r="H174">
        <v>1400</v>
      </c>
      <c r="I174">
        <v>2</v>
      </c>
      <c r="J174">
        <v>1.5244295460523001</v>
      </c>
      <c r="K174">
        <v>0.32636004989783901</v>
      </c>
      <c r="L174">
        <v>2</v>
      </c>
      <c r="M174">
        <v>2.8</v>
      </c>
      <c r="Q174">
        <v>0.61059945456842302</v>
      </c>
      <c r="R174">
        <v>1.0405614770759299</v>
      </c>
      <c r="S174">
        <v>6.5984120678696696E-3</v>
      </c>
    </row>
    <row r="175" spans="1:19" x14ac:dyDescent="0.4">
      <c r="A175" s="2">
        <v>202301220702</v>
      </c>
      <c r="B175">
        <v>3</v>
      </c>
      <c r="C175" t="s">
        <v>260</v>
      </c>
      <c r="D175">
        <v>2</v>
      </c>
      <c r="E175" t="s">
        <v>283</v>
      </c>
      <c r="F175" t="s">
        <v>59</v>
      </c>
      <c r="G175" t="s">
        <v>22</v>
      </c>
      <c r="H175">
        <v>1400</v>
      </c>
      <c r="I175">
        <v>3</v>
      </c>
      <c r="J175">
        <v>1.19806949615446</v>
      </c>
      <c r="K175">
        <v>0.36762565725495</v>
      </c>
      <c r="L175">
        <v>3</v>
      </c>
      <c r="M175">
        <v>8.5</v>
      </c>
      <c r="N175">
        <v>-1.96090145676948</v>
      </c>
      <c r="O175">
        <v>-1.6740804045355799</v>
      </c>
      <c r="P175">
        <v>-7.6060134398547599E-2</v>
      </c>
      <c r="Q175">
        <v>-2.28913130127843</v>
      </c>
      <c r="R175">
        <v>-1.8901732039750001</v>
      </c>
      <c r="S175">
        <v>-9.8500017329916603E-2</v>
      </c>
    </row>
    <row r="176" spans="1:19" x14ac:dyDescent="0.4">
      <c r="A176" s="2">
        <v>202301220702</v>
      </c>
      <c r="B176">
        <v>8</v>
      </c>
      <c r="C176" t="s">
        <v>260</v>
      </c>
      <c r="D176">
        <v>2</v>
      </c>
      <c r="E176" t="s">
        <v>284</v>
      </c>
      <c r="F176" t="s">
        <v>163</v>
      </c>
      <c r="G176" t="s">
        <v>22</v>
      </c>
      <c r="H176">
        <v>1400</v>
      </c>
      <c r="I176">
        <v>4</v>
      </c>
      <c r="J176">
        <v>0.83044383889951601</v>
      </c>
      <c r="K176">
        <v>9.1045836988225798E-2</v>
      </c>
      <c r="L176">
        <v>4</v>
      </c>
      <c r="M176">
        <v>11.4</v>
      </c>
      <c r="Q176">
        <v>1.2220003710123299</v>
      </c>
      <c r="R176">
        <v>0.83214530219420801</v>
      </c>
      <c r="S176">
        <v>-4.6722641202233796E-3</v>
      </c>
    </row>
    <row r="177" spans="1:19" x14ac:dyDescent="0.4">
      <c r="A177" s="2">
        <v>202301220702</v>
      </c>
      <c r="B177">
        <v>5</v>
      </c>
      <c r="C177" t="s">
        <v>260</v>
      </c>
      <c r="D177">
        <v>2</v>
      </c>
      <c r="E177" t="s">
        <v>285</v>
      </c>
      <c r="F177" t="s">
        <v>112</v>
      </c>
      <c r="G177" t="s">
        <v>22</v>
      </c>
      <c r="H177">
        <v>1400</v>
      </c>
      <c r="I177">
        <v>5</v>
      </c>
      <c r="J177">
        <v>0.73939800191129001</v>
      </c>
      <c r="K177">
        <v>0.182872720196008</v>
      </c>
      <c r="L177">
        <v>6</v>
      </c>
      <c r="M177">
        <v>19.5</v>
      </c>
      <c r="Q177">
        <v>0.18261881305768299</v>
      </c>
      <c r="R177">
        <v>1.17458937514205</v>
      </c>
      <c r="S177">
        <v>-5.7384866830088302E-3</v>
      </c>
    </row>
    <row r="178" spans="1:19" x14ac:dyDescent="0.4">
      <c r="A178" s="2">
        <v>202301220702</v>
      </c>
      <c r="B178">
        <v>15</v>
      </c>
      <c r="C178" t="s">
        <v>260</v>
      </c>
      <c r="D178">
        <v>2</v>
      </c>
      <c r="E178" t="s">
        <v>286</v>
      </c>
      <c r="F178" t="s">
        <v>165</v>
      </c>
      <c r="G178" t="s">
        <v>22</v>
      </c>
      <c r="H178">
        <v>1400</v>
      </c>
      <c r="I178">
        <v>6</v>
      </c>
      <c r="J178">
        <v>0.55652528171528104</v>
      </c>
      <c r="K178">
        <v>0.42217961204141002</v>
      </c>
      <c r="L178">
        <v>7</v>
      </c>
      <c r="M178">
        <v>22.9</v>
      </c>
      <c r="N178">
        <v>0.643438467266229</v>
      </c>
      <c r="O178">
        <v>1.38028656531778</v>
      </c>
      <c r="P178">
        <v>-8.6338213282505204E-3</v>
      </c>
      <c r="Q178">
        <v>1.0041904541526501</v>
      </c>
      <c r="R178">
        <v>1.6748975893653999</v>
      </c>
      <c r="S178">
        <v>4.6582771681594696E-3</v>
      </c>
    </row>
    <row r="179" spans="1:19" x14ac:dyDescent="0.4">
      <c r="A179" s="2">
        <v>202301220702</v>
      </c>
      <c r="B179">
        <v>9</v>
      </c>
      <c r="C179" t="s">
        <v>260</v>
      </c>
      <c r="D179">
        <v>2</v>
      </c>
      <c r="E179" t="s">
        <v>287</v>
      </c>
      <c r="F179" t="s">
        <v>288</v>
      </c>
      <c r="G179" t="s">
        <v>22</v>
      </c>
      <c r="H179">
        <v>1400</v>
      </c>
      <c r="I179">
        <v>7</v>
      </c>
      <c r="J179">
        <v>0.13434566967387099</v>
      </c>
      <c r="K179">
        <v>6.8090620062820698E-2</v>
      </c>
      <c r="L179">
        <v>5</v>
      </c>
      <c r="M179">
        <v>13.7</v>
      </c>
      <c r="N179">
        <v>0.32802745390042798</v>
      </c>
      <c r="O179">
        <v>0.52157817747935897</v>
      </c>
      <c r="P179">
        <v>1.5686513088291301E-2</v>
      </c>
      <c r="Q179">
        <v>0.304898996346467</v>
      </c>
      <c r="R179">
        <v>0.46729901368026999</v>
      </c>
      <c r="S179">
        <v>2.77092331238602E-2</v>
      </c>
    </row>
    <row r="180" spans="1:19" x14ac:dyDescent="0.4">
      <c r="A180" s="2">
        <v>202301220702</v>
      </c>
      <c r="B180">
        <v>6</v>
      </c>
      <c r="C180" t="s">
        <v>260</v>
      </c>
      <c r="D180">
        <v>2</v>
      </c>
      <c r="E180" t="s">
        <v>289</v>
      </c>
      <c r="F180" t="s">
        <v>290</v>
      </c>
      <c r="G180" t="s">
        <v>22</v>
      </c>
      <c r="H180">
        <v>1400</v>
      </c>
      <c r="I180">
        <v>8</v>
      </c>
      <c r="J180">
        <v>6.6255049611050804E-2</v>
      </c>
      <c r="K180">
        <v>0.35068101802486601</v>
      </c>
      <c r="L180">
        <v>9</v>
      </c>
      <c r="M180">
        <v>45.6</v>
      </c>
      <c r="N180">
        <v>0.50179922835222601</v>
      </c>
      <c r="O180">
        <v>1.4058542061078501</v>
      </c>
      <c r="P180">
        <v>-6.7159335915232803E-3</v>
      </c>
    </row>
    <row r="181" spans="1:19" x14ac:dyDescent="0.4">
      <c r="A181" s="2">
        <v>202301220702</v>
      </c>
      <c r="B181">
        <v>13</v>
      </c>
      <c r="C181" t="s">
        <v>260</v>
      </c>
      <c r="D181">
        <v>2</v>
      </c>
      <c r="E181" t="s">
        <v>291</v>
      </c>
      <c r="F181" t="s">
        <v>292</v>
      </c>
      <c r="G181" t="s">
        <v>22</v>
      </c>
      <c r="H181">
        <v>1400</v>
      </c>
      <c r="I181">
        <v>9</v>
      </c>
      <c r="J181">
        <v>-0.28442596841381501</v>
      </c>
      <c r="K181">
        <v>0.67860137452617497</v>
      </c>
      <c r="L181">
        <v>10</v>
      </c>
      <c r="M181">
        <v>53.5</v>
      </c>
      <c r="Q181">
        <v>-0.16345165474711701</v>
      </c>
      <c r="R181">
        <v>-1.39413111851204</v>
      </c>
      <c r="S181">
        <v>2.7309669050575298E-3</v>
      </c>
    </row>
    <row r="182" spans="1:19" x14ac:dyDescent="0.4">
      <c r="A182" s="2">
        <v>202301220702</v>
      </c>
      <c r="B182">
        <v>11</v>
      </c>
      <c r="C182" t="s">
        <v>260</v>
      </c>
      <c r="D182">
        <v>2</v>
      </c>
      <c r="E182" t="s">
        <v>293</v>
      </c>
      <c r="F182" t="s">
        <v>116</v>
      </c>
      <c r="G182" t="s">
        <v>22</v>
      </c>
      <c r="H182">
        <v>1400</v>
      </c>
      <c r="I182">
        <v>10</v>
      </c>
      <c r="J182">
        <v>-0.96302734293999004</v>
      </c>
      <c r="K182">
        <v>5.35046235929841E-2</v>
      </c>
      <c r="L182">
        <v>8</v>
      </c>
      <c r="M182">
        <v>39.799999999999997</v>
      </c>
    </row>
    <row r="183" spans="1:19" x14ac:dyDescent="0.4">
      <c r="A183" s="2">
        <v>202301220702</v>
      </c>
      <c r="B183">
        <v>2</v>
      </c>
      <c r="C183" t="s">
        <v>260</v>
      </c>
      <c r="D183">
        <v>2</v>
      </c>
      <c r="E183" t="s">
        <v>294</v>
      </c>
      <c r="F183" t="s">
        <v>56</v>
      </c>
      <c r="G183" t="s">
        <v>22</v>
      </c>
      <c r="H183">
        <v>1400</v>
      </c>
      <c r="I183">
        <v>11</v>
      </c>
      <c r="J183">
        <v>-1.01653196653297</v>
      </c>
      <c r="K183">
        <v>0</v>
      </c>
      <c r="L183">
        <v>13</v>
      </c>
      <c r="M183">
        <v>108.3</v>
      </c>
      <c r="Q183">
        <v>0.14343590443771001</v>
      </c>
      <c r="R183">
        <v>0.53578959614682997</v>
      </c>
      <c r="S183">
        <v>-2.68781173542838E-2</v>
      </c>
    </row>
    <row r="184" spans="1:19" x14ac:dyDescent="0.4">
      <c r="A184" s="2">
        <v>202301220702</v>
      </c>
      <c r="B184">
        <v>10</v>
      </c>
      <c r="C184" t="s">
        <v>260</v>
      </c>
      <c r="D184">
        <v>2</v>
      </c>
      <c r="E184" t="s">
        <v>295</v>
      </c>
      <c r="F184" t="s">
        <v>38</v>
      </c>
      <c r="G184" t="s">
        <v>22</v>
      </c>
      <c r="H184">
        <v>1400</v>
      </c>
      <c r="I184">
        <v>12</v>
      </c>
      <c r="J184">
        <v>-1.01653196653297</v>
      </c>
      <c r="K184">
        <v>0</v>
      </c>
      <c r="L184">
        <v>15</v>
      </c>
      <c r="M184">
        <v>198.8</v>
      </c>
      <c r="Q184">
        <v>-0.67334246996379199</v>
      </c>
      <c r="R184">
        <v>-0.86042520060566197</v>
      </c>
      <c r="S184">
        <v>2.2528236595810099E-2</v>
      </c>
    </row>
    <row r="185" spans="1:19" x14ac:dyDescent="0.4">
      <c r="A185" s="2">
        <v>202301220702</v>
      </c>
      <c r="B185">
        <v>14</v>
      </c>
      <c r="C185" t="s">
        <v>260</v>
      </c>
      <c r="D185">
        <v>2</v>
      </c>
      <c r="E185" t="s">
        <v>296</v>
      </c>
      <c r="F185" t="s">
        <v>297</v>
      </c>
      <c r="G185" t="s">
        <v>22</v>
      </c>
      <c r="H185">
        <v>1400</v>
      </c>
      <c r="I185">
        <v>13</v>
      </c>
      <c r="J185">
        <v>-1.01653196653297</v>
      </c>
      <c r="K185">
        <v>0.146198400839228</v>
      </c>
      <c r="L185">
        <v>12</v>
      </c>
      <c r="M185">
        <v>94.4</v>
      </c>
      <c r="N185">
        <v>-0.61820558619696697</v>
      </c>
      <c r="O185">
        <v>-1.50500744034887</v>
      </c>
      <c r="P185">
        <v>-1.012530575379E-2</v>
      </c>
      <c r="Q185">
        <v>0.36364941954827701</v>
      </c>
      <c r="R185">
        <v>0.58985239853400995</v>
      </c>
      <c r="S185">
        <v>3.0745151085227402E-3</v>
      </c>
    </row>
    <row r="186" spans="1:19" x14ac:dyDescent="0.4">
      <c r="A186" s="2">
        <v>202301220702</v>
      </c>
      <c r="B186">
        <v>7</v>
      </c>
      <c r="C186" t="s">
        <v>260</v>
      </c>
      <c r="D186">
        <v>2</v>
      </c>
      <c r="E186" t="s">
        <v>298</v>
      </c>
      <c r="F186" t="s">
        <v>90</v>
      </c>
      <c r="G186" t="s">
        <v>22</v>
      </c>
      <c r="H186">
        <v>1400</v>
      </c>
      <c r="I186">
        <v>14</v>
      </c>
      <c r="J186">
        <v>-1.1627303673722</v>
      </c>
      <c r="K186">
        <v>6.8739039540032604E-2</v>
      </c>
      <c r="L186">
        <v>14</v>
      </c>
      <c r="M186">
        <v>190.3</v>
      </c>
      <c r="Q186">
        <v>-0.76660545288231097</v>
      </c>
      <c r="R186">
        <v>0.30170579273988501</v>
      </c>
      <c r="S186">
        <v>-2.6497157601335499E-2</v>
      </c>
    </row>
    <row r="187" spans="1:19" x14ac:dyDescent="0.4">
      <c r="A187" s="2">
        <v>202301220702</v>
      </c>
      <c r="B187">
        <v>4</v>
      </c>
      <c r="C187" t="s">
        <v>260</v>
      </c>
      <c r="D187">
        <v>2</v>
      </c>
      <c r="E187" t="s">
        <v>299</v>
      </c>
      <c r="F187" t="s">
        <v>300</v>
      </c>
      <c r="G187" t="s">
        <v>22</v>
      </c>
      <c r="H187">
        <v>1400</v>
      </c>
      <c r="I187">
        <v>15</v>
      </c>
      <c r="J187">
        <v>-1.2314694069122301</v>
      </c>
      <c r="L187">
        <v>11</v>
      </c>
      <c r="M187">
        <v>69</v>
      </c>
      <c r="Q187">
        <v>2.0520655581534601</v>
      </c>
      <c r="R187">
        <v>1.6459809854395899</v>
      </c>
      <c r="S187">
        <v>-4.0958688836930802E-2</v>
      </c>
    </row>
    <row r="188" spans="1:19" x14ac:dyDescent="0.4">
      <c r="A188" s="2">
        <v>202301220704</v>
      </c>
      <c r="B188">
        <v>6</v>
      </c>
      <c r="C188" t="s">
        <v>260</v>
      </c>
      <c r="D188">
        <v>4</v>
      </c>
      <c r="E188" t="s">
        <v>301</v>
      </c>
      <c r="F188" t="s">
        <v>195</v>
      </c>
      <c r="G188" t="s">
        <v>22</v>
      </c>
      <c r="H188">
        <v>1800</v>
      </c>
      <c r="I188">
        <v>1</v>
      </c>
      <c r="J188">
        <v>1.05002080131872</v>
      </c>
      <c r="K188">
        <v>0.18056264144722201</v>
      </c>
      <c r="L188">
        <v>1</v>
      </c>
      <c r="M188">
        <v>4.0999999999999996</v>
      </c>
      <c r="Q188">
        <v>0.91629991279038003</v>
      </c>
      <c r="R188">
        <v>0.74736418980083097</v>
      </c>
      <c r="S188">
        <v>1.05423570948577E-2</v>
      </c>
    </row>
    <row r="189" spans="1:19" x14ac:dyDescent="0.4">
      <c r="A189" s="2">
        <v>202301220704</v>
      </c>
      <c r="B189">
        <v>7</v>
      </c>
      <c r="C189" t="s">
        <v>260</v>
      </c>
      <c r="D189">
        <v>4</v>
      </c>
      <c r="E189" t="s">
        <v>302</v>
      </c>
      <c r="F189" t="s">
        <v>288</v>
      </c>
      <c r="G189" t="s">
        <v>22</v>
      </c>
      <c r="H189">
        <v>1800</v>
      </c>
      <c r="I189">
        <v>2</v>
      </c>
      <c r="J189">
        <v>0.86945815987149999</v>
      </c>
      <c r="K189">
        <v>0.484470398911163</v>
      </c>
      <c r="L189">
        <v>1</v>
      </c>
      <c r="M189">
        <v>4.0999999999999996</v>
      </c>
      <c r="N189">
        <v>-2.0901236485706902</v>
      </c>
      <c r="O189">
        <v>-2.3353636525691299</v>
      </c>
      <c r="P189">
        <v>-6.40246951936361E-2</v>
      </c>
      <c r="Q189">
        <v>0.61059945456842302</v>
      </c>
      <c r="R189">
        <v>8.5968591823905205E-2</v>
      </c>
      <c r="S189">
        <v>9.7167901384907004E-4</v>
      </c>
    </row>
    <row r="190" spans="1:19" x14ac:dyDescent="0.4">
      <c r="A190" s="2">
        <v>202301220704</v>
      </c>
      <c r="B190">
        <v>2</v>
      </c>
      <c r="C190" t="s">
        <v>260</v>
      </c>
      <c r="D190">
        <v>4</v>
      </c>
      <c r="E190" t="s">
        <v>303</v>
      </c>
      <c r="F190" t="s">
        <v>106</v>
      </c>
      <c r="G190" t="s">
        <v>22</v>
      </c>
      <c r="H190">
        <v>1800</v>
      </c>
      <c r="I190">
        <v>3</v>
      </c>
      <c r="J190">
        <v>0.38498776096033699</v>
      </c>
      <c r="K190">
        <v>0.20222241831577001</v>
      </c>
      <c r="L190">
        <v>4</v>
      </c>
      <c r="M190">
        <v>7.3</v>
      </c>
      <c r="Q190">
        <v>1.6051349871563301</v>
      </c>
      <c r="R190">
        <v>1.5404289797575601</v>
      </c>
      <c r="S190">
        <v>-2.0448320665036299E-2</v>
      </c>
    </row>
    <row r="191" spans="1:19" x14ac:dyDescent="0.4">
      <c r="A191" s="2">
        <v>202301220704</v>
      </c>
      <c r="B191">
        <v>3</v>
      </c>
      <c r="C191" t="s">
        <v>260</v>
      </c>
      <c r="D191">
        <v>4</v>
      </c>
      <c r="E191" t="s">
        <v>304</v>
      </c>
      <c r="F191" t="s">
        <v>197</v>
      </c>
      <c r="G191" t="s">
        <v>22</v>
      </c>
      <c r="H191">
        <v>1800</v>
      </c>
      <c r="I191">
        <v>4</v>
      </c>
      <c r="J191">
        <v>0.18276534264456701</v>
      </c>
      <c r="K191">
        <v>6.0046973673040599E-2</v>
      </c>
      <c r="L191">
        <v>6</v>
      </c>
      <c r="M191">
        <v>8.1</v>
      </c>
      <c r="N191">
        <v>0.87375529456801104</v>
      </c>
      <c r="O191">
        <v>-0.336837759943029</v>
      </c>
      <c r="P191">
        <v>7.2318773279242399E-4</v>
      </c>
      <c r="Q191">
        <v>1.7900967821532501</v>
      </c>
      <c r="R191">
        <v>1.23310908685707</v>
      </c>
      <c r="S191">
        <v>-6.1980643569349396E-3</v>
      </c>
    </row>
    <row r="192" spans="1:19" x14ac:dyDescent="0.4">
      <c r="A192" s="2">
        <v>202301220704</v>
      </c>
      <c r="B192">
        <v>1</v>
      </c>
      <c r="C192" t="s">
        <v>260</v>
      </c>
      <c r="D192">
        <v>4</v>
      </c>
      <c r="E192" t="s">
        <v>305</v>
      </c>
      <c r="F192" t="s">
        <v>231</v>
      </c>
      <c r="G192" t="s">
        <v>22</v>
      </c>
      <c r="H192">
        <v>1800</v>
      </c>
      <c r="I192">
        <v>5</v>
      </c>
      <c r="J192">
        <v>0.12271836897152601</v>
      </c>
      <c r="K192">
        <v>0.17198667895419101</v>
      </c>
      <c r="L192">
        <v>5</v>
      </c>
      <c r="M192">
        <v>7.7</v>
      </c>
      <c r="Q192">
        <v>-0.23080520413400399</v>
      </c>
      <c r="R192">
        <v>0.236842719266044</v>
      </c>
      <c r="S192">
        <v>-1.49335644001404E-2</v>
      </c>
    </row>
    <row r="193" spans="1:19" x14ac:dyDescent="0.4">
      <c r="A193" s="2">
        <v>202301220704</v>
      </c>
      <c r="B193">
        <v>8</v>
      </c>
      <c r="C193" t="s">
        <v>260</v>
      </c>
      <c r="D193">
        <v>4</v>
      </c>
      <c r="E193" t="s">
        <v>306</v>
      </c>
      <c r="F193" t="s">
        <v>195</v>
      </c>
      <c r="G193" t="s">
        <v>22</v>
      </c>
      <c r="H193">
        <v>1800</v>
      </c>
      <c r="I193">
        <v>6</v>
      </c>
      <c r="J193">
        <v>-4.9268309982664897E-2</v>
      </c>
      <c r="K193">
        <v>7.6982971068040099E-2</v>
      </c>
      <c r="L193">
        <v>3</v>
      </c>
      <c r="M193">
        <v>4.5999999999999996</v>
      </c>
      <c r="Q193">
        <v>-0.79562265325257597</v>
      </c>
      <c r="R193">
        <v>-1.20148327662542</v>
      </c>
      <c r="S193">
        <v>7.6169586996544603E-3</v>
      </c>
    </row>
    <row r="194" spans="1:19" x14ac:dyDescent="0.4">
      <c r="A194" s="2">
        <v>202301220704</v>
      </c>
      <c r="B194">
        <v>5</v>
      </c>
      <c r="C194" t="s">
        <v>260</v>
      </c>
      <c r="D194">
        <v>4</v>
      </c>
      <c r="E194" t="s">
        <v>307</v>
      </c>
      <c r="F194" t="s">
        <v>67</v>
      </c>
      <c r="G194" t="s">
        <v>22</v>
      </c>
      <c r="H194">
        <v>1800</v>
      </c>
      <c r="I194">
        <v>7</v>
      </c>
      <c r="J194">
        <v>-0.12625128105070499</v>
      </c>
      <c r="K194">
        <v>2.3081795616825702</v>
      </c>
      <c r="L194">
        <v>7</v>
      </c>
      <c r="M194">
        <v>10.4</v>
      </c>
      <c r="N194">
        <v>1.19315323838068</v>
      </c>
      <c r="O194">
        <v>1.74765743363552</v>
      </c>
      <c r="P194">
        <v>-7.6672782403020001E-3</v>
      </c>
      <c r="Q194">
        <v>0.48025290215225602</v>
      </c>
      <c r="R194">
        <v>0.66762202572359897</v>
      </c>
      <c r="S194">
        <v>2.11023842462537E-2</v>
      </c>
    </row>
    <row r="195" spans="1:19" x14ac:dyDescent="0.4">
      <c r="A195" s="2">
        <v>202301220704</v>
      </c>
      <c r="B195">
        <v>4</v>
      </c>
      <c r="C195" t="s">
        <v>260</v>
      </c>
      <c r="D195">
        <v>4</v>
      </c>
      <c r="E195" t="s">
        <v>308</v>
      </c>
      <c r="F195" t="s">
        <v>106</v>
      </c>
      <c r="G195" t="s">
        <v>22</v>
      </c>
      <c r="H195">
        <v>1800</v>
      </c>
      <c r="I195">
        <v>8</v>
      </c>
      <c r="J195">
        <v>-2.4344308427332799</v>
      </c>
      <c r="L195">
        <v>8</v>
      </c>
      <c r="M195">
        <v>14.5</v>
      </c>
      <c r="N195">
        <v>-0.12436327984660001</v>
      </c>
      <c r="O195">
        <v>4.2946101604553102E-2</v>
      </c>
      <c r="P195">
        <v>1.96776828566761E-2</v>
      </c>
      <c r="Q195">
        <v>-0.90443919956309005</v>
      </c>
      <c r="R195">
        <v>-0.86494696106034896</v>
      </c>
      <c r="S195">
        <v>4.02235585780076E-2</v>
      </c>
    </row>
    <row r="196" spans="1:19" x14ac:dyDescent="0.4">
      <c r="A196" s="2">
        <v>202301220705</v>
      </c>
      <c r="B196">
        <v>3</v>
      </c>
      <c r="C196" t="s">
        <v>260</v>
      </c>
      <c r="D196">
        <v>5</v>
      </c>
      <c r="E196" t="s">
        <v>309</v>
      </c>
      <c r="F196" t="s">
        <v>231</v>
      </c>
      <c r="G196" t="s">
        <v>132</v>
      </c>
      <c r="H196">
        <v>2200</v>
      </c>
      <c r="I196">
        <v>1</v>
      </c>
      <c r="J196">
        <v>1.3013504251342001</v>
      </c>
      <c r="K196">
        <v>9.1374351610736496E-2</v>
      </c>
      <c r="L196">
        <v>2</v>
      </c>
      <c r="M196">
        <v>4</v>
      </c>
      <c r="N196">
        <v>0.99352952349776302</v>
      </c>
      <c r="O196">
        <v>0.80200336927595595</v>
      </c>
      <c r="P196">
        <v>1.24237819593168E-2</v>
      </c>
    </row>
    <row r="197" spans="1:19" x14ac:dyDescent="0.4">
      <c r="A197" s="2">
        <v>202301220705</v>
      </c>
      <c r="B197">
        <v>11</v>
      </c>
      <c r="C197" t="s">
        <v>260</v>
      </c>
      <c r="D197">
        <v>5</v>
      </c>
      <c r="E197" t="s">
        <v>310</v>
      </c>
      <c r="F197" t="s">
        <v>61</v>
      </c>
      <c r="G197" t="s">
        <v>132</v>
      </c>
      <c r="H197">
        <v>2200</v>
      </c>
      <c r="I197">
        <v>2</v>
      </c>
      <c r="J197">
        <v>1.2099760735234599</v>
      </c>
      <c r="K197">
        <v>5.1735779269136998E-3</v>
      </c>
      <c r="L197">
        <v>1</v>
      </c>
      <c r="M197">
        <v>3.2</v>
      </c>
      <c r="N197">
        <v>-1.08255711128462</v>
      </c>
      <c r="O197">
        <v>0.14652254827080699</v>
      </c>
      <c r="P197">
        <v>-3.46932404387437E-3</v>
      </c>
      <c r="Q197">
        <v>-1.1289838647061099</v>
      </c>
      <c r="R197">
        <v>0.101045762983635</v>
      </c>
      <c r="S197">
        <v>-3.06948605401955E-2</v>
      </c>
    </row>
    <row r="198" spans="1:19" x14ac:dyDescent="0.4">
      <c r="A198" s="2">
        <v>202301220705</v>
      </c>
      <c r="B198">
        <v>10</v>
      </c>
      <c r="C198" t="s">
        <v>260</v>
      </c>
      <c r="D198">
        <v>5</v>
      </c>
      <c r="E198" t="s">
        <v>311</v>
      </c>
      <c r="F198" t="s">
        <v>211</v>
      </c>
      <c r="G198" t="s">
        <v>132</v>
      </c>
      <c r="H198">
        <v>2200</v>
      </c>
      <c r="I198">
        <v>3</v>
      </c>
      <c r="J198">
        <v>1.2048024955965499</v>
      </c>
      <c r="K198">
        <v>1.2625143780325501E-2</v>
      </c>
      <c r="L198">
        <v>5</v>
      </c>
      <c r="M198">
        <v>8.6</v>
      </c>
      <c r="N198">
        <v>-0.82847959510750002</v>
      </c>
      <c r="O198">
        <v>-0.57342938905173801</v>
      </c>
      <c r="P198">
        <v>2.9124188002156E-2</v>
      </c>
      <c r="Q198">
        <v>0.51767701300942504</v>
      </c>
      <c r="R198">
        <v>1.0226214895253201</v>
      </c>
      <c r="S198">
        <v>-1.54529113527146E-2</v>
      </c>
    </row>
    <row r="199" spans="1:19" x14ac:dyDescent="0.4">
      <c r="A199" s="2">
        <v>202301220705</v>
      </c>
      <c r="B199">
        <v>5</v>
      </c>
      <c r="C199" t="s">
        <v>260</v>
      </c>
      <c r="D199">
        <v>5</v>
      </c>
      <c r="E199" t="s">
        <v>312</v>
      </c>
      <c r="F199" t="s">
        <v>137</v>
      </c>
      <c r="G199" t="s">
        <v>132</v>
      </c>
      <c r="H199">
        <v>2200</v>
      </c>
      <c r="I199">
        <v>4</v>
      </c>
      <c r="J199">
        <v>1.19217735181622</v>
      </c>
      <c r="K199">
        <v>1.22364264278055</v>
      </c>
      <c r="L199">
        <v>3</v>
      </c>
      <c r="M199">
        <v>4.2</v>
      </c>
      <c r="Q199">
        <v>1.2287351192956799</v>
      </c>
      <c r="R199">
        <v>1.1885966663199501</v>
      </c>
      <c r="S199">
        <v>5.7684621956959101E-2</v>
      </c>
    </row>
    <row r="200" spans="1:19" x14ac:dyDescent="0.4">
      <c r="A200" s="2">
        <v>202301220705</v>
      </c>
      <c r="B200">
        <v>6</v>
      </c>
      <c r="C200" t="s">
        <v>260</v>
      </c>
      <c r="D200">
        <v>5</v>
      </c>
      <c r="E200" t="s">
        <v>313</v>
      </c>
      <c r="F200" t="s">
        <v>233</v>
      </c>
      <c r="G200" t="s">
        <v>132</v>
      </c>
      <c r="H200">
        <v>2200</v>
      </c>
      <c r="I200">
        <v>5</v>
      </c>
      <c r="J200">
        <v>-3.1465290964333398E-2</v>
      </c>
      <c r="K200">
        <v>0.157102753252431</v>
      </c>
      <c r="L200">
        <v>4</v>
      </c>
      <c r="M200">
        <v>7</v>
      </c>
      <c r="Q200">
        <v>0.89191812158114003</v>
      </c>
      <c r="R200">
        <v>-0.22767082188580801</v>
      </c>
      <c r="S200">
        <v>-3.2161637568377199E-2</v>
      </c>
    </row>
    <row r="201" spans="1:19" x14ac:dyDescent="0.4">
      <c r="A201" s="2">
        <v>202301220705</v>
      </c>
      <c r="B201">
        <v>2</v>
      </c>
      <c r="C201" t="s">
        <v>260</v>
      </c>
      <c r="D201">
        <v>5</v>
      </c>
      <c r="E201" t="s">
        <v>314</v>
      </c>
      <c r="F201" t="s">
        <v>24</v>
      </c>
      <c r="G201" t="s">
        <v>132</v>
      </c>
      <c r="H201">
        <v>2200</v>
      </c>
      <c r="I201">
        <v>6</v>
      </c>
      <c r="J201">
        <v>-0.18856804421676501</v>
      </c>
      <c r="K201">
        <v>0.26914755054051098</v>
      </c>
      <c r="L201">
        <v>7</v>
      </c>
      <c r="M201">
        <v>17.600000000000001</v>
      </c>
      <c r="Q201">
        <v>0.66737345643811297</v>
      </c>
      <c r="R201">
        <v>0.90128128523498197</v>
      </c>
      <c r="S201">
        <v>4.8618786958219501E-2</v>
      </c>
    </row>
    <row r="202" spans="1:19" x14ac:dyDescent="0.4">
      <c r="A202" s="2">
        <v>202301220705</v>
      </c>
      <c r="B202">
        <v>4</v>
      </c>
      <c r="C202" t="s">
        <v>260</v>
      </c>
      <c r="D202">
        <v>5</v>
      </c>
      <c r="E202" t="s">
        <v>315</v>
      </c>
      <c r="F202" t="s">
        <v>197</v>
      </c>
      <c r="G202" t="s">
        <v>132</v>
      </c>
      <c r="H202">
        <v>2200</v>
      </c>
      <c r="I202">
        <v>7</v>
      </c>
      <c r="J202">
        <v>-0.45771559475727602</v>
      </c>
      <c r="K202">
        <v>0.21999459297729099</v>
      </c>
      <c r="L202">
        <v>6</v>
      </c>
      <c r="M202">
        <v>10.3</v>
      </c>
      <c r="Q202">
        <v>0.48025290215225602</v>
      </c>
      <c r="R202">
        <v>7.0726391059440896E-2</v>
      </c>
      <c r="S202">
        <v>-3.7713976809501899E-2</v>
      </c>
    </row>
    <row r="203" spans="1:19" x14ac:dyDescent="0.4">
      <c r="A203" s="2">
        <v>202301220705</v>
      </c>
      <c r="B203">
        <v>9</v>
      </c>
      <c r="C203" t="s">
        <v>260</v>
      </c>
      <c r="D203">
        <v>5</v>
      </c>
      <c r="E203" t="s">
        <v>316</v>
      </c>
      <c r="F203" t="s">
        <v>317</v>
      </c>
      <c r="G203" t="s">
        <v>132</v>
      </c>
      <c r="H203">
        <v>2200</v>
      </c>
      <c r="I203">
        <v>8</v>
      </c>
      <c r="J203">
        <v>-0.67771018773456704</v>
      </c>
      <c r="K203">
        <v>0.39440706462071901</v>
      </c>
      <c r="L203">
        <v>8</v>
      </c>
      <c r="M203">
        <v>41.6</v>
      </c>
      <c r="Q203">
        <v>0.106011793580541</v>
      </c>
      <c r="R203">
        <v>-7.6073538526167999E-3</v>
      </c>
      <c r="S203">
        <v>1.26465516610844E-2</v>
      </c>
    </row>
    <row r="204" spans="1:19" x14ac:dyDescent="0.4">
      <c r="A204" s="2">
        <v>202301220705</v>
      </c>
      <c r="B204">
        <v>8</v>
      </c>
      <c r="C204" t="s">
        <v>260</v>
      </c>
      <c r="D204">
        <v>5</v>
      </c>
      <c r="E204" t="s">
        <v>318</v>
      </c>
      <c r="F204" t="s">
        <v>32</v>
      </c>
      <c r="G204" t="s">
        <v>132</v>
      </c>
      <c r="H204">
        <v>2200</v>
      </c>
      <c r="I204">
        <v>9</v>
      </c>
      <c r="J204">
        <v>-1.07211725235528</v>
      </c>
      <c r="K204">
        <v>3.07333090934689E-2</v>
      </c>
      <c r="L204">
        <v>10</v>
      </c>
      <c r="M204">
        <v>128.30000000000001</v>
      </c>
      <c r="N204">
        <v>0.70911078064021205</v>
      </c>
      <c r="O204">
        <v>0.42213004280959598</v>
      </c>
      <c r="P204">
        <v>1.6401536761629198E-2</v>
      </c>
    </row>
    <row r="205" spans="1:19" x14ac:dyDescent="0.4">
      <c r="A205" s="2">
        <v>202301220705</v>
      </c>
      <c r="B205">
        <v>7</v>
      </c>
      <c r="C205" t="s">
        <v>260</v>
      </c>
      <c r="D205">
        <v>5</v>
      </c>
      <c r="E205" t="s">
        <v>319</v>
      </c>
      <c r="F205" t="s">
        <v>165</v>
      </c>
      <c r="G205" t="s">
        <v>132</v>
      </c>
      <c r="H205">
        <v>2200</v>
      </c>
      <c r="I205">
        <v>10</v>
      </c>
      <c r="J205">
        <v>-1.10285056144875</v>
      </c>
      <c r="K205">
        <v>0.27502885314470299</v>
      </c>
      <c r="L205">
        <v>11</v>
      </c>
      <c r="M205">
        <v>139.5</v>
      </c>
      <c r="N205">
        <v>-0.93361659956276799</v>
      </c>
      <c r="O205">
        <v>-0.132996616191908</v>
      </c>
      <c r="P205">
        <v>-4.4222454240644103E-2</v>
      </c>
    </row>
    <row r="206" spans="1:19" x14ac:dyDescent="0.4">
      <c r="A206" s="2">
        <v>202301220705</v>
      </c>
      <c r="B206">
        <v>1</v>
      </c>
      <c r="C206" t="s">
        <v>260</v>
      </c>
      <c r="D206">
        <v>5</v>
      </c>
      <c r="E206" t="s">
        <v>320</v>
      </c>
      <c r="F206" t="s">
        <v>231</v>
      </c>
      <c r="G206" t="s">
        <v>132</v>
      </c>
      <c r="H206">
        <v>2200</v>
      </c>
      <c r="I206">
        <v>11</v>
      </c>
      <c r="J206">
        <v>-1.3778794145934601</v>
      </c>
      <c r="L206">
        <v>9</v>
      </c>
      <c r="M206">
        <v>75.400000000000006</v>
      </c>
      <c r="Q206">
        <v>-0.61067389659438498</v>
      </c>
      <c r="R206">
        <v>-7.1454760505360497E-3</v>
      </c>
      <c r="S206">
        <v>3.09855145114372E-2</v>
      </c>
    </row>
    <row r="207" spans="1:19" x14ac:dyDescent="0.4">
      <c r="A207" s="2">
        <v>202301220707</v>
      </c>
      <c r="B207">
        <v>9</v>
      </c>
      <c r="C207" t="s">
        <v>260</v>
      </c>
      <c r="D207">
        <v>7</v>
      </c>
      <c r="E207" t="s">
        <v>321</v>
      </c>
      <c r="F207" t="s">
        <v>254</v>
      </c>
      <c r="G207" t="s">
        <v>22</v>
      </c>
      <c r="H207">
        <v>1900</v>
      </c>
      <c r="I207">
        <v>1</v>
      </c>
      <c r="J207">
        <v>1.8244404518707</v>
      </c>
      <c r="K207">
        <v>0.43853958321569497</v>
      </c>
      <c r="L207">
        <v>1</v>
      </c>
      <c r="M207">
        <v>2.2999999999999998</v>
      </c>
      <c r="Q207">
        <v>-0.123081645164272</v>
      </c>
      <c r="R207">
        <v>0.119946872916167</v>
      </c>
      <c r="S207">
        <v>-2.7461632903285401E-2</v>
      </c>
    </row>
    <row r="208" spans="1:19" x14ac:dyDescent="0.4">
      <c r="A208" s="2">
        <v>202301220707</v>
      </c>
      <c r="B208">
        <v>2</v>
      </c>
      <c r="C208" t="s">
        <v>260</v>
      </c>
      <c r="D208">
        <v>7</v>
      </c>
      <c r="E208" t="s">
        <v>322</v>
      </c>
      <c r="F208" t="s">
        <v>197</v>
      </c>
      <c r="G208" t="s">
        <v>22</v>
      </c>
      <c r="H208">
        <v>1900</v>
      </c>
      <c r="I208">
        <v>2</v>
      </c>
      <c r="J208">
        <v>1.3859008686550101</v>
      </c>
      <c r="K208">
        <v>0.37608988329417098</v>
      </c>
      <c r="L208">
        <v>4</v>
      </c>
      <c r="M208">
        <v>8.9</v>
      </c>
      <c r="N208">
        <v>-9.2520563920635499E-2</v>
      </c>
      <c r="O208">
        <v>-0.19199724353328901</v>
      </c>
      <c r="P208">
        <v>-4.9350411278412797E-2</v>
      </c>
      <c r="Q208">
        <v>-0.754742756134401</v>
      </c>
      <c r="R208">
        <v>-0.99358614462386197</v>
      </c>
      <c r="S208">
        <v>-1.7094855122688098E-2</v>
      </c>
    </row>
    <row r="209" spans="1:19" x14ac:dyDescent="0.4">
      <c r="A209" s="2">
        <v>202301220707</v>
      </c>
      <c r="B209">
        <v>1</v>
      </c>
      <c r="C209" t="s">
        <v>260</v>
      </c>
      <c r="D209">
        <v>7</v>
      </c>
      <c r="E209" t="s">
        <v>323</v>
      </c>
      <c r="F209" t="s">
        <v>36</v>
      </c>
      <c r="G209" t="s">
        <v>22</v>
      </c>
      <c r="H209">
        <v>1900</v>
      </c>
      <c r="I209">
        <v>3</v>
      </c>
      <c r="J209">
        <v>1.0098109853608399</v>
      </c>
      <c r="K209">
        <v>1.7557389868344399E-2</v>
      </c>
      <c r="L209">
        <v>6</v>
      </c>
      <c r="M209">
        <v>12.5</v>
      </c>
      <c r="Q209">
        <v>0.97744000443476697</v>
      </c>
      <c r="R209">
        <v>1.5452241880542099</v>
      </c>
      <c r="S209">
        <v>-6.4129956387988504E-2</v>
      </c>
    </row>
    <row r="210" spans="1:19" x14ac:dyDescent="0.4">
      <c r="A210" s="2">
        <v>202301220707</v>
      </c>
      <c r="B210">
        <v>5</v>
      </c>
      <c r="C210" t="s">
        <v>260</v>
      </c>
      <c r="D210">
        <v>7</v>
      </c>
      <c r="E210" t="s">
        <v>324</v>
      </c>
      <c r="F210" t="s">
        <v>254</v>
      </c>
      <c r="G210" t="s">
        <v>22</v>
      </c>
      <c r="H210">
        <v>1900</v>
      </c>
      <c r="I210">
        <v>4</v>
      </c>
      <c r="J210">
        <v>0.99225359549249803</v>
      </c>
      <c r="K210">
        <v>1.2599374930037399</v>
      </c>
      <c r="L210">
        <v>7</v>
      </c>
      <c r="M210">
        <v>12.6</v>
      </c>
      <c r="Q210">
        <v>-1.57807319499217</v>
      </c>
      <c r="R210">
        <v>-1.78623458157029</v>
      </c>
      <c r="S210">
        <v>5.3950578392867798E-3</v>
      </c>
    </row>
    <row r="211" spans="1:19" x14ac:dyDescent="0.4">
      <c r="A211" s="2">
        <v>202301220707</v>
      </c>
      <c r="B211">
        <v>6</v>
      </c>
      <c r="C211" t="s">
        <v>260</v>
      </c>
      <c r="D211">
        <v>7</v>
      </c>
      <c r="E211" t="s">
        <v>325</v>
      </c>
      <c r="F211" t="s">
        <v>36</v>
      </c>
      <c r="G211" t="s">
        <v>22</v>
      </c>
      <c r="H211">
        <v>1900</v>
      </c>
      <c r="I211">
        <v>5</v>
      </c>
      <c r="J211">
        <v>-0.26768389751124799</v>
      </c>
      <c r="K211">
        <v>1.9370769064804099E-2</v>
      </c>
      <c r="L211">
        <v>8</v>
      </c>
      <c r="M211">
        <v>14.6</v>
      </c>
      <c r="Q211">
        <v>-0.48992219503062001</v>
      </c>
      <c r="R211">
        <v>-0.66032207078779404</v>
      </c>
      <c r="S211">
        <v>-5.4773318272471803E-2</v>
      </c>
    </row>
    <row r="212" spans="1:19" x14ac:dyDescent="0.4">
      <c r="A212" s="2">
        <v>202301220707</v>
      </c>
      <c r="B212">
        <v>10</v>
      </c>
      <c r="C212" t="s">
        <v>260</v>
      </c>
      <c r="D212">
        <v>7</v>
      </c>
      <c r="E212" t="s">
        <v>326</v>
      </c>
      <c r="F212" t="s">
        <v>317</v>
      </c>
      <c r="G212" t="s">
        <v>22</v>
      </c>
      <c r="H212">
        <v>1900</v>
      </c>
      <c r="I212">
        <v>6</v>
      </c>
      <c r="J212">
        <v>-0.287054666576053</v>
      </c>
      <c r="K212">
        <v>9.2429242184122795E-2</v>
      </c>
      <c r="L212">
        <v>2</v>
      </c>
      <c r="M212">
        <v>6.5</v>
      </c>
      <c r="N212">
        <v>1.79202438302945</v>
      </c>
      <c r="O212">
        <v>1.25735971621267</v>
      </c>
      <c r="P212">
        <v>6.72821612011893E-3</v>
      </c>
      <c r="Q212">
        <v>1.0997201877235501</v>
      </c>
      <c r="R212">
        <v>0.61855614964971195</v>
      </c>
      <c r="S212">
        <v>-2.8005596245528799E-2</v>
      </c>
    </row>
    <row r="213" spans="1:19" x14ac:dyDescent="0.4">
      <c r="A213" s="2">
        <v>202301220707</v>
      </c>
      <c r="B213">
        <v>8</v>
      </c>
      <c r="C213" t="s">
        <v>260</v>
      </c>
      <c r="D213">
        <v>7</v>
      </c>
      <c r="E213" t="s">
        <v>327</v>
      </c>
      <c r="F213" t="s">
        <v>197</v>
      </c>
      <c r="G213" t="s">
        <v>22</v>
      </c>
      <c r="H213">
        <v>1900</v>
      </c>
      <c r="I213">
        <v>7</v>
      </c>
      <c r="J213">
        <v>-0.37948390876017501</v>
      </c>
      <c r="K213">
        <v>0.11956791450522899</v>
      </c>
      <c r="L213">
        <v>3</v>
      </c>
      <c r="M213">
        <v>7.8</v>
      </c>
      <c r="N213">
        <v>0.433164458355696</v>
      </c>
      <c r="O213">
        <v>0.16401817442163799</v>
      </c>
      <c r="P213">
        <v>-2.8483240395868002E-2</v>
      </c>
      <c r="Q213">
        <v>1.9023691147247701</v>
      </c>
      <c r="R213">
        <v>1.79730002391094</v>
      </c>
      <c r="S213">
        <v>-3.6192843721712599E-3</v>
      </c>
    </row>
    <row r="214" spans="1:19" x14ac:dyDescent="0.4">
      <c r="A214" s="2">
        <v>202301220707</v>
      </c>
      <c r="B214">
        <v>11</v>
      </c>
      <c r="C214" t="s">
        <v>260</v>
      </c>
      <c r="D214">
        <v>7</v>
      </c>
      <c r="E214" t="s">
        <v>328</v>
      </c>
      <c r="F214" t="s">
        <v>112</v>
      </c>
      <c r="G214" t="s">
        <v>22</v>
      </c>
      <c r="H214">
        <v>1900</v>
      </c>
      <c r="I214">
        <v>8</v>
      </c>
      <c r="J214">
        <v>-0.49905182326540498</v>
      </c>
      <c r="K214">
        <v>2.3512588677400598E-2</v>
      </c>
      <c r="L214">
        <v>5</v>
      </c>
      <c r="M214">
        <v>11.7</v>
      </c>
      <c r="Q214">
        <v>-0.24536182845305601</v>
      </c>
      <c r="R214">
        <v>-0.39140891287885299</v>
      </c>
      <c r="S214">
        <v>-4.9882110940920502E-2</v>
      </c>
    </row>
    <row r="215" spans="1:19" x14ac:dyDescent="0.4">
      <c r="A215" s="2">
        <v>202301220707</v>
      </c>
      <c r="B215">
        <v>3</v>
      </c>
      <c r="C215" t="s">
        <v>260</v>
      </c>
      <c r="D215">
        <v>7</v>
      </c>
      <c r="E215" t="s">
        <v>329</v>
      </c>
      <c r="F215" t="s">
        <v>195</v>
      </c>
      <c r="G215" t="s">
        <v>22</v>
      </c>
      <c r="H215">
        <v>1900</v>
      </c>
      <c r="I215">
        <v>9</v>
      </c>
      <c r="J215">
        <v>-0.52256441194280601</v>
      </c>
      <c r="K215">
        <v>0.199185848291205</v>
      </c>
      <c r="L215">
        <v>10</v>
      </c>
      <c r="M215">
        <v>29.5</v>
      </c>
      <c r="Q215">
        <v>-8.0146187548820001E-4</v>
      </c>
      <c r="R215">
        <v>0.53983336132193704</v>
      </c>
      <c r="S215">
        <v>-1.1848090306212001E-2</v>
      </c>
    </row>
    <row r="216" spans="1:19" x14ac:dyDescent="0.4">
      <c r="A216" s="2">
        <v>202301220707</v>
      </c>
      <c r="B216">
        <v>12</v>
      </c>
      <c r="C216" t="s">
        <v>260</v>
      </c>
      <c r="D216">
        <v>7</v>
      </c>
      <c r="E216" t="s">
        <v>330</v>
      </c>
      <c r="F216" t="s">
        <v>331</v>
      </c>
      <c r="G216" t="s">
        <v>22</v>
      </c>
      <c r="H216">
        <v>1900</v>
      </c>
      <c r="I216">
        <v>10</v>
      </c>
      <c r="J216">
        <v>-0.72175026023401101</v>
      </c>
      <c r="K216">
        <v>0.23529620710792301</v>
      </c>
      <c r="L216">
        <v>11</v>
      </c>
      <c r="M216">
        <v>32.299999999999997</v>
      </c>
      <c r="N216">
        <v>-0.46983925425038697</v>
      </c>
      <c r="O216">
        <v>0.43808183418666102</v>
      </c>
      <c r="P216">
        <v>-3.5300399542838999E-2</v>
      </c>
      <c r="Q216">
        <v>0.32804398098167797</v>
      </c>
      <c r="R216">
        <v>1.1189121616573701</v>
      </c>
      <c r="S216">
        <v>-5.3340110479376202E-2</v>
      </c>
    </row>
    <row r="217" spans="1:19" x14ac:dyDescent="0.4">
      <c r="A217" s="2">
        <v>202301220707</v>
      </c>
      <c r="B217">
        <v>7</v>
      </c>
      <c r="C217" t="s">
        <v>260</v>
      </c>
      <c r="D217">
        <v>7</v>
      </c>
      <c r="E217" t="s">
        <v>332</v>
      </c>
      <c r="F217" t="s">
        <v>163</v>
      </c>
      <c r="G217" t="s">
        <v>22</v>
      </c>
      <c r="H217">
        <v>1900</v>
      </c>
      <c r="I217">
        <v>11</v>
      </c>
      <c r="J217">
        <v>-0.95704646734193499</v>
      </c>
      <c r="K217">
        <v>0.62072399840549097</v>
      </c>
      <c r="L217">
        <v>12</v>
      </c>
      <c r="M217">
        <v>49.6</v>
      </c>
      <c r="Q217">
        <v>-1.0401830198301401</v>
      </c>
      <c r="R217">
        <v>6.4881924493681395E-2</v>
      </c>
      <c r="S217">
        <v>-1.3014715672984799E-2</v>
      </c>
    </row>
    <row r="218" spans="1:19" x14ac:dyDescent="0.4">
      <c r="A218" s="2">
        <v>202301220707</v>
      </c>
      <c r="B218">
        <v>4</v>
      </c>
      <c r="C218" t="s">
        <v>260</v>
      </c>
      <c r="D218">
        <v>7</v>
      </c>
      <c r="E218" t="s">
        <v>333</v>
      </c>
      <c r="F218" t="s">
        <v>86</v>
      </c>
      <c r="G218" t="s">
        <v>22</v>
      </c>
      <c r="H218">
        <v>1900</v>
      </c>
      <c r="I218">
        <v>12</v>
      </c>
      <c r="J218">
        <v>-1.5777704657474201</v>
      </c>
      <c r="L218">
        <v>9</v>
      </c>
      <c r="M218">
        <v>23.4</v>
      </c>
      <c r="N218">
        <v>-0.52361070961244405</v>
      </c>
      <c r="O218">
        <v>-0.57894365438773499</v>
      </c>
      <c r="P218">
        <v>2.1009267289232501E-2</v>
      </c>
      <c r="Q218">
        <v>-0.30565342584834798</v>
      </c>
      <c r="R218">
        <v>-0.34934064055351399</v>
      </c>
      <c r="S218">
        <v>1.96049471488292E-2</v>
      </c>
    </row>
    <row r="219" spans="1:19" x14ac:dyDescent="0.4">
      <c r="A219" s="2">
        <v>202301220708</v>
      </c>
      <c r="B219">
        <v>12</v>
      </c>
      <c r="C219" t="s">
        <v>260</v>
      </c>
      <c r="D219">
        <v>8</v>
      </c>
      <c r="E219" t="s">
        <v>334</v>
      </c>
      <c r="F219" t="s">
        <v>335</v>
      </c>
      <c r="G219" t="s">
        <v>22</v>
      </c>
      <c r="H219">
        <v>1200</v>
      </c>
      <c r="I219">
        <v>1</v>
      </c>
      <c r="J219">
        <v>1.6154901974423499</v>
      </c>
      <c r="K219">
        <v>4.0200131169037999E-2</v>
      </c>
      <c r="L219">
        <v>5</v>
      </c>
      <c r="M219">
        <v>10.4</v>
      </c>
    </row>
    <row r="220" spans="1:19" x14ac:dyDescent="0.4">
      <c r="A220" s="2">
        <v>202301220708</v>
      </c>
      <c r="B220">
        <v>10</v>
      </c>
      <c r="C220" t="s">
        <v>260</v>
      </c>
      <c r="D220">
        <v>8</v>
      </c>
      <c r="E220" t="s">
        <v>336</v>
      </c>
      <c r="F220" t="s">
        <v>195</v>
      </c>
      <c r="G220" t="s">
        <v>22</v>
      </c>
      <c r="H220">
        <v>1200</v>
      </c>
      <c r="I220">
        <v>2</v>
      </c>
      <c r="J220">
        <v>1.57529006627331</v>
      </c>
      <c r="K220">
        <v>0.347369275482517</v>
      </c>
      <c r="L220">
        <v>3</v>
      </c>
      <c r="M220">
        <v>7.1</v>
      </c>
      <c r="Q220">
        <v>0.42717917963524699</v>
      </c>
      <c r="R220">
        <v>-8.9065389717106494E-2</v>
      </c>
      <c r="S220">
        <v>-1.82006024538066E-2</v>
      </c>
    </row>
    <row r="221" spans="1:19" x14ac:dyDescent="0.4">
      <c r="A221" s="2">
        <v>202301220708</v>
      </c>
      <c r="B221">
        <v>15</v>
      </c>
      <c r="C221" t="s">
        <v>260</v>
      </c>
      <c r="D221">
        <v>8</v>
      </c>
      <c r="E221" t="s">
        <v>337</v>
      </c>
      <c r="F221" t="s">
        <v>38</v>
      </c>
      <c r="G221" t="s">
        <v>22</v>
      </c>
      <c r="H221">
        <v>1200</v>
      </c>
      <c r="I221">
        <v>3</v>
      </c>
      <c r="J221">
        <v>1.2279207907907901</v>
      </c>
      <c r="K221">
        <v>0.195472128705238</v>
      </c>
      <c r="L221">
        <v>7</v>
      </c>
      <c r="M221">
        <v>12.1</v>
      </c>
      <c r="Q221">
        <v>-0.24536182845305601</v>
      </c>
      <c r="R221">
        <v>-0.23599075413039</v>
      </c>
      <c r="S221">
        <v>-4.98439454298207E-2</v>
      </c>
    </row>
    <row r="222" spans="1:19" x14ac:dyDescent="0.4">
      <c r="A222" s="2">
        <v>202301220708</v>
      </c>
      <c r="B222">
        <v>5</v>
      </c>
      <c r="C222" t="s">
        <v>260</v>
      </c>
      <c r="D222">
        <v>8</v>
      </c>
      <c r="E222" t="s">
        <v>338</v>
      </c>
      <c r="F222" t="s">
        <v>116</v>
      </c>
      <c r="G222" t="s">
        <v>22</v>
      </c>
      <c r="H222">
        <v>1200</v>
      </c>
      <c r="I222">
        <v>4</v>
      </c>
      <c r="J222">
        <v>1.03244866208555</v>
      </c>
      <c r="K222">
        <v>0.425333867502241</v>
      </c>
      <c r="L222">
        <v>6</v>
      </c>
      <c r="M222">
        <v>11</v>
      </c>
      <c r="Q222">
        <v>0.62994934558093796</v>
      </c>
      <c r="R222">
        <v>1.2440890272205301</v>
      </c>
      <c r="S222">
        <v>-8.4276013088381299E-2</v>
      </c>
    </row>
    <row r="223" spans="1:19" x14ac:dyDescent="0.4">
      <c r="A223" s="2">
        <v>202301220708</v>
      </c>
      <c r="B223">
        <v>2</v>
      </c>
      <c r="C223" t="s">
        <v>260</v>
      </c>
      <c r="D223">
        <v>8</v>
      </c>
      <c r="E223" t="s">
        <v>339</v>
      </c>
      <c r="F223" t="s">
        <v>44</v>
      </c>
      <c r="G223" t="s">
        <v>22</v>
      </c>
      <c r="H223">
        <v>1200</v>
      </c>
      <c r="I223">
        <v>5</v>
      </c>
      <c r="J223">
        <v>0.60711479458331497</v>
      </c>
      <c r="K223">
        <v>0.599738357000966</v>
      </c>
      <c r="L223">
        <v>9</v>
      </c>
      <c r="M223">
        <v>25.7</v>
      </c>
      <c r="N223">
        <v>0.32802745390042798</v>
      </c>
      <c r="O223">
        <v>7.3951139687232798E-2</v>
      </c>
      <c r="P223">
        <v>-2.5672953460062601E-2</v>
      </c>
      <c r="Q223">
        <v>0.24375890470207501</v>
      </c>
      <c r="R223">
        <v>-2.2164506470130501E-2</v>
      </c>
      <c r="S223">
        <v>-2.1869007952470002E-2</v>
      </c>
    </row>
    <row r="224" spans="1:19" x14ac:dyDescent="0.4">
      <c r="A224" s="2">
        <v>202301220708</v>
      </c>
      <c r="B224">
        <v>14</v>
      </c>
      <c r="C224" t="s">
        <v>260</v>
      </c>
      <c r="D224">
        <v>8</v>
      </c>
      <c r="E224" t="s">
        <v>340</v>
      </c>
      <c r="F224" t="s">
        <v>341</v>
      </c>
      <c r="G224" t="s">
        <v>22</v>
      </c>
      <c r="H224">
        <v>1200</v>
      </c>
      <c r="I224">
        <v>6</v>
      </c>
      <c r="J224">
        <v>7.3764375823493003E-3</v>
      </c>
      <c r="K224">
        <v>1.92405528372399E-2</v>
      </c>
      <c r="L224">
        <v>2</v>
      </c>
      <c r="M224">
        <v>5.5</v>
      </c>
      <c r="N224">
        <v>-2.2478291552535898</v>
      </c>
      <c r="O224">
        <v>-1.88493460393297</v>
      </c>
      <c r="P224">
        <v>-6.4933488416850302E-2</v>
      </c>
    </row>
    <row r="225" spans="1:19" x14ac:dyDescent="0.4">
      <c r="A225" s="2">
        <v>202301220708</v>
      </c>
      <c r="B225">
        <v>3</v>
      </c>
      <c r="C225" t="s">
        <v>260</v>
      </c>
      <c r="D225">
        <v>8</v>
      </c>
      <c r="E225" t="s">
        <v>342</v>
      </c>
      <c r="F225" t="s">
        <v>36</v>
      </c>
      <c r="G225" t="s">
        <v>22</v>
      </c>
      <c r="H225">
        <v>1200</v>
      </c>
      <c r="I225">
        <v>7</v>
      </c>
      <c r="J225">
        <v>-1.18641152548906E-2</v>
      </c>
      <c r="K225">
        <v>5.7446787890397602E-2</v>
      </c>
      <c r="L225">
        <v>4</v>
      </c>
      <c r="M225">
        <v>7.2</v>
      </c>
      <c r="Q225">
        <v>-0.97904292818574801</v>
      </c>
      <c r="R225">
        <v>-1.27515435320833</v>
      </c>
      <c r="S225">
        <v>3.4216609790715197E-2</v>
      </c>
    </row>
    <row r="226" spans="1:19" x14ac:dyDescent="0.4">
      <c r="A226" s="2">
        <v>202301220708</v>
      </c>
      <c r="B226">
        <v>8</v>
      </c>
      <c r="C226" t="s">
        <v>260</v>
      </c>
      <c r="D226">
        <v>8</v>
      </c>
      <c r="E226" t="s">
        <v>343</v>
      </c>
      <c r="F226" t="s">
        <v>177</v>
      </c>
      <c r="G226" t="s">
        <v>22</v>
      </c>
      <c r="H226">
        <v>1200</v>
      </c>
      <c r="I226">
        <v>8</v>
      </c>
      <c r="J226">
        <v>-6.9310903145288205E-2</v>
      </c>
      <c r="K226">
        <v>7.8728698165391006E-2</v>
      </c>
      <c r="L226">
        <v>10</v>
      </c>
      <c r="M226">
        <v>29.1</v>
      </c>
      <c r="Q226">
        <v>-1.49637174212497</v>
      </c>
      <c r="R226">
        <v>-0.76090307629471399</v>
      </c>
      <c r="S226">
        <v>-4.6514547014337097E-2</v>
      </c>
    </row>
    <row r="227" spans="1:19" x14ac:dyDescent="0.4">
      <c r="A227" s="2">
        <v>202301220708</v>
      </c>
      <c r="B227">
        <v>7</v>
      </c>
      <c r="C227" t="s">
        <v>260</v>
      </c>
      <c r="D227">
        <v>8</v>
      </c>
      <c r="E227" t="s">
        <v>344</v>
      </c>
      <c r="F227" t="s">
        <v>190</v>
      </c>
      <c r="G227" t="s">
        <v>22</v>
      </c>
      <c r="H227">
        <v>1200</v>
      </c>
      <c r="I227">
        <v>9</v>
      </c>
      <c r="J227">
        <v>-0.148039601310679</v>
      </c>
      <c r="K227">
        <v>0.26383999093163601</v>
      </c>
      <c r="L227">
        <v>11</v>
      </c>
      <c r="M227">
        <v>44.1</v>
      </c>
      <c r="N227">
        <v>-0.112443559368166</v>
      </c>
      <c r="O227">
        <v>-0.149855827711668</v>
      </c>
      <c r="P227">
        <v>1.39275994008719E-2</v>
      </c>
    </row>
    <row r="228" spans="1:19" x14ac:dyDescent="0.4">
      <c r="A228" s="2">
        <v>202301220708</v>
      </c>
      <c r="B228">
        <v>9</v>
      </c>
      <c r="C228" t="s">
        <v>260</v>
      </c>
      <c r="D228">
        <v>8</v>
      </c>
      <c r="E228" t="s">
        <v>345</v>
      </c>
      <c r="F228" t="s">
        <v>28</v>
      </c>
      <c r="G228" t="s">
        <v>22</v>
      </c>
      <c r="H228">
        <v>1200</v>
      </c>
      <c r="I228">
        <v>10</v>
      </c>
      <c r="J228">
        <v>-0.41187959224231502</v>
      </c>
      <c r="K228">
        <v>0.130012081288334</v>
      </c>
      <c r="L228">
        <v>12</v>
      </c>
      <c r="M228">
        <v>46.5</v>
      </c>
      <c r="Q228">
        <v>0.79401972950159505</v>
      </c>
      <c r="R228">
        <v>0.89782644291261604</v>
      </c>
      <c r="S228">
        <v>-0.112600618068195</v>
      </c>
    </row>
    <row r="229" spans="1:19" x14ac:dyDescent="0.4">
      <c r="A229" s="2">
        <v>202301220708</v>
      </c>
      <c r="B229">
        <v>13</v>
      </c>
      <c r="C229" t="s">
        <v>260</v>
      </c>
      <c r="D229">
        <v>8</v>
      </c>
      <c r="E229" t="s">
        <v>346</v>
      </c>
      <c r="F229" t="s">
        <v>347</v>
      </c>
      <c r="G229" t="s">
        <v>22</v>
      </c>
      <c r="H229">
        <v>1200</v>
      </c>
      <c r="I229">
        <v>11</v>
      </c>
      <c r="J229">
        <v>-0.54189167353065004</v>
      </c>
      <c r="K229">
        <v>0.28680193555329803</v>
      </c>
      <c r="L229">
        <v>15</v>
      </c>
      <c r="M229">
        <v>73.400000000000006</v>
      </c>
      <c r="N229">
        <v>-0.62300883777133698</v>
      </c>
      <c r="O229">
        <v>-0.58675429622902997</v>
      </c>
      <c r="P229">
        <v>1.7340321997690301E-2</v>
      </c>
      <c r="Q229">
        <v>0.38885783841856703</v>
      </c>
      <c r="R229">
        <v>1.0034449892858801</v>
      </c>
      <c r="S229">
        <v>-7.3101250271399498E-3</v>
      </c>
    </row>
    <row r="230" spans="1:19" x14ac:dyDescent="0.4">
      <c r="A230" s="2">
        <v>202301220708</v>
      </c>
      <c r="B230">
        <v>1</v>
      </c>
      <c r="C230" t="s">
        <v>260</v>
      </c>
      <c r="D230">
        <v>8</v>
      </c>
      <c r="E230" t="s">
        <v>348</v>
      </c>
      <c r="F230" t="s">
        <v>24</v>
      </c>
      <c r="G230" t="s">
        <v>22</v>
      </c>
      <c r="H230">
        <v>1200</v>
      </c>
      <c r="I230">
        <v>12</v>
      </c>
      <c r="J230">
        <v>-0.82869360908394796</v>
      </c>
      <c r="K230">
        <v>0.12068708499161</v>
      </c>
      <c r="L230">
        <v>8</v>
      </c>
      <c r="M230">
        <v>15.7</v>
      </c>
      <c r="N230">
        <v>0.155109920989492</v>
      </c>
      <c r="O230">
        <v>0.64248578529229305</v>
      </c>
      <c r="P230">
        <v>-5.7424117369683801E-2</v>
      </c>
      <c r="Q230">
        <v>-0.551062286675012</v>
      </c>
      <c r="R230">
        <v>-7.1407841518432297E-2</v>
      </c>
      <c r="S230">
        <v>-1.1516295238450699E-2</v>
      </c>
    </row>
    <row r="231" spans="1:19" x14ac:dyDescent="0.4">
      <c r="A231" s="2">
        <v>202301220708</v>
      </c>
      <c r="B231">
        <v>11</v>
      </c>
      <c r="C231" t="s">
        <v>260</v>
      </c>
      <c r="D231">
        <v>8</v>
      </c>
      <c r="E231" t="s">
        <v>349</v>
      </c>
      <c r="F231" t="s">
        <v>106</v>
      </c>
      <c r="G231" t="s">
        <v>22</v>
      </c>
      <c r="H231">
        <v>1200</v>
      </c>
      <c r="I231">
        <v>13</v>
      </c>
      <c r="J231">
        <v>-0.94938069407555903</v>
      </c>
      <c r="K231">
        <v>0.41736909655307702</v>
      </c>
      <c r="L231">
        <v>1</v>
      </c>
      <c r="M231">
        <v>3.3</v>
      </c>
      <c r="N231">
        <v>8.9428809244959002E-3</v>
      </c>
      <c r="O231">
        <v>-0.15590497510679499</v>
      </c>
      <c r="P231">
        <v>-2.2182951426736298E-2</v>
      </c>
    </row>
    <row r="232" spans="1:19" x14ac:dyDescent="0.4">
      <c r="A232" s="2">
        <v>202301220708</v>
      </c>
      <c r="B232">
        <v>4</v>
      </c>
      <c r="C232" t="s">
        <v>260</v>
      </c>
      <c r="D232">
        <v>8</v>
      </c>
      <c r="E232" t="s">
        <v>350</v>
      </c>
      <c r="F232" t="s">
        <v>38</v>
      </c>
      <c r="G232" t="s">
        <v>22</v>
      </c>
      <c r="H232">
        <v>1200</v>
      </c>
      <c r="I232">
        <v>14</v>
      </c>
      <c r="J232">
        <v>-1.3667497906286299</v>
      </c>
      <c r="K232">
        <v>0.37108117885707198</v>
      </c>
      <c r="L232">
        <v>13</v>
      </c>
      <c r="M232">
        <v>54</v>
      </c>
    </row>
    <row r="233" spans="1:19" x14ac:dyDescent="0.4">
      <c r="A233" s="2">
        <v>202301220708</v>
      </c>
      <c r="B233">
        <v>6</v>
      </c>
      <c r="C233" t="s">
        <v>260</v>
      </c>
      <c r="D233">
        <v>8</v>
      </c>
      <c r="E233" t="s">
        <v>351</v>
      </c>
      <c r="F233" t="s">
        <v>169</v>
      </c>
      <c r="G233" t="s">
        <v>22</v>
      </c>
      <c r="H233">
        <v>1200</v>
      </c>
      <c r="I233">
        <v>15</v>
      </c>
      <c r="J233">
        <v>-1.7378309694856999</v>
      </c>
      <c r="L233">
        <v>14</v>
      </c>
      <c r="M233">
        <v>70.3</v>
      </c>
      <c r="Q233">
        <v>-0.78025749242883702</v>
      </c>
      <c r="R233">
        <v>-1.0240869486292199</v>
      </c>
      <c r="S233">
        <v>-4.0287951687739496E-3</v>
      </c>
    </row>
    <row r="234" spans="1:19" x14ac:dyDescent="0.4">
      <c r="A234" s="2">
        <v>202301220709</v>
      </c>
      <c r="B234">
        <v>1</v>
      </c>
      <c r="C234" t="s">
        <v>260</v>
      </c>
      <c r="D234">
        <v>9</v>
      </c>
      <c r="E234" t="s">
        <v>352</v>
      </c>
      <c r="F234" t="s">
        <v>141</v>
      </c>
      <c r="G234" t="s">
        <v>132</v>
      </c>
      <c r="H234">
        <v>2000</v>
      </c>
      <c r="I234">
        <v>1</v>
      </c>
      <c r="J234">
        <v>1.0957999618802801</v>
      </c>
      <c r="K234">
        <v>0.34231007108841199</v>
      </c>
      <c r="L234">
        <v>2</v>
      </c>
      <c r="M234">
        <v>4</v>
      </c>
      <c r="N234">
        <v>1.19315323838068</v>
      </c>
      <c r="O234">
        <v>1.0294389199228999</v>
      </c>
      <c r="P234">
        <v>2.0438407233367099E-2</v>
      </c>
      <c r="Q234">
        <v>-6.2605389909720999E-3</v>
      </c>
      <c r="R234">
        <v>-0.11971943247858099</v>
      </c>
      <c r="S234">
        <v>5.1437289220180399E-2</v>
      </c>
    </row>
    <row r="235" spans="1:19" x14ac:dyDescent="0.4">
      <c r="A235" s="2">
        <v>202301220709</v>
      </c>
      <c r="B235">
        <v>3</v>
      </c>
      <c r="C235" t="s">
        <v>260</v>
      </c>
      <c r="D235">
        <v>9</v>
      </c>
      <c r="E235" t="s">
        <v>353</v>
      </c>
      <c r="F235" t="s">
        <v>240</v>
      </c>
      <c r="G235" t="s">
        <v>132</v>
      </c>
      <c r="H235">
        <v>2000</v>
      </c>
      <c r="I235">
        <v>2</v>
      </c>
      <c r="J235">
        <v>0.75348989079187501</v>
      </c>
      <c r="K235">
        <v>2.56001306284625E-2</v>
      </c>
      <c r="L235">
        <v>3</v>
      </c>
      <c r="M235">
        <v>9.6999999999999993</v>
      </c>
      <c r="N235">
        <v>1.1532284954041001</v>
      </c>
      <c r="O235">
        <v>1.2452861956697601</v>
      </c>
      <c r="P235">
        <v>3.7064569908081997E-2</v>
      </c>
      <c r="Q235">
        <v>1.03858009607915</v>
      </c>
      <c r="R235">
        <v>1.1400608949876501</v>
      </c>
      <c r="S235">
        <v>-8.1757664994696003E-3</v>
      </c>
    </row>
    <row r="236" spans="1:19" x14ac:dyDescent="0.4">
      <c r="A236" s="2">
        <v>202301220709</v>
      </c>
      <c r="B236">
        <v>7</v>
      </c>
      <c r="C236" t="s">
        <v>260</v>
      </c>
      <c r="D236">
        <v>9</v>
      </c>
      <c r="E236" t="s">
        <v>354</v>
      </c>
      <c r="F236" t="s">
        <v>240</v>
      </c>
      <c r="G236" t="s">
        <v>132</v>
      </c>
      <c r="H236">
        <v>2000</v>
      </c>
      <c r="I236">
        <v>3</v>
      </c>
      <c r="J236">
        <v>0.727889760163413</v>
      </c>
      <c r="K236">
        <v>3.8026837470055398E-2</v>
      </c>
      <c r="L236">
        <v>4</v>
      </c>
      <c r="M236">
        <v>12.8</v>
      </c>
      <c r="N236">
        <v>1.2330779813572701</v>
      </c>
      <c r="O236">
        <v>1.50520948823135</v>
      </c>
      <c r="P236">
        <v>2.6934286899872598E-2</v>
      </c>
      <c r="Q236">
        <v>0.55510112386660004</v>
      </c>
      <c r="R236">
        <v>0.90278290918392601</v>
      </c>
      <c r="S236">
        <v>1.82448796201891E-2</v>
      </c>
    </row>
    <row r="237" spans="1:19" x14ac:dyDescent="0.4">
      <c r="A237" s="2">
        <v>202301220709</v>
      </c>
      <c r="B237">
        <v>4</v>
      </c>
      <c r="C237" t="s">
        <v>260</v>
      </c>
      <c r="D237">
        <v>9</v>
      </c>
      <c r="E237" t="s">
        <v>355</v>
      </c>
      <c r="F237" t="s">
        <v>131</v>
      </c>
      <c r="G237" t="s">
        <v>132</v>
      </c>
      <c r="H237">
        <v>2000</v>
      </c>
      <c r="I237">
        <v>4</v>
      </c>
      <c r="J237">
        <v>0.68986292269335703</v>
      </c>
      <c r="K237">
        <v>0.17902468913255801</v>
      </c>
      <c r="L237">
        <v>1</v>
      </c>
      <c r="M237">
        <v>1.4</v>
      </c>
      <c r="N237">
        <v>1.0114179828596599</v>
      </c>
      <c r="O237">
        <v>0.72026630338876996</v>
      </c>
      <c r="P237">
        <v>-1.2742310163818299E-3</v>
      </c>
      <c r="Q237">
        <v>0.18261881305768299</v>
      </c>
      <c r="R237">
        <v>-0.21280072729631899</v>
      </c>
      <c r="S237">
        <v>3.1171756106114699E-2</v>
      </c>
    </row>
    <row r="238" spans="1:19" x14ac:dyDescent="0.4">
      <c r="A238" s="2">
        <v>202301220709</v>
      </c>
      <c r="B238">
        <v>2</v>
      </c>
      <c r="C238" t="s">
        <v>260</v>
      </c>
      <c r="D238">
        <v>9</v>
      </c>
      <c r="E238" t="s">
        <v>356</v>
      </c>
      <c r="F238" t="s">
        <v>281</v>
      </c>
      <c r="G238" t="s">
        <v>132</v>
      </c>
      <c r="H238">
        <v>2000</v>
      </c>
      <c r="I238">
        <v>5</v>
      </c>
      <c r="J238">
        <v>0.51083823356079905</v>
      </c>
      <c r="K238">
        <v>1.49444198090755</v>
      </c>
      <c r="L238">
        <v>8</v>
      </c>
      <c r="M238">
        <v>54.6</v>
      </c>
      <c r="N238">
        <v>-0.76241644354344096</v>
      </c>
      <c r="O238">
        <v>0.74939903695578902</v>
      </c>
      <c r="P238">
        <v>1.52711516486116E-2</v>
      </c>
      <c r="Q238">
        <v>-6.2605389909720999E-3</v>
      </c>
      <c r="R238">
        <v>1.5808691310476</v>
      </c>
      <c r="S238">
        <v>8.9519738344585799E-4</v>
      </c>
    </row>
    <row r="239" spans="1:19" x14ac:dyDescent="0.4">
      <c r="A239" s="2">
        <v>202301220709</v>
      </c>
      <c r="B239">
        <v>6</v>
      </c>
      <c r="C239" t="s">
        <v>260</v>
      </c>
      <c r="D239">
        <v>9</v>
      </c>
      <c r="E239" t="s">
        <v>357</v>
      </c>
      <c r="F239" t="s">
        <v>137</v>
      </c>
      <c r="G239" t="s">
        <v>132</v>
      </c>
      <c r="H239">
        <v>2000</v>
      </c>
      <c r="I239">
        <v>6</v>
      </c>
      <c r="J239">
        <v>-0.98360374734675704</v>
      </c>
      <c r="K239">
        <v>0.19752897288784299</v>
      </c>
      <c r="L239">
        <v>6</v>
      </c>
      <c r="M239">
        <v>37.200000000000003</v>
      </c>
      <c r="Q239">
        <v>1.1843689421516099</v>
      </c>
      <c r="R239">
        <v>1.4153555759822001</v>
      </c>
      <c r="S239">
        <v>1.14232278996359E-2</v>
      </c>
    </row>
    <row r="240" spans="1:19" x14ac:dyDescent="0.4">
      <c r="A240" s="2">
        <v>202301220709</v>
      </c>
      <c r="B240">
        <v>8</v>
      </c>
      <c r="C240" t="s">
        <v>260</v>
      </c>
      <c r="D240">
        <v>9</v>
      </c>
      <c r="E240" t="s">
        <v>358</v>
      </c>
      <c r="F240" t="s">
        <v>240</v>
      </c>
      <c r="G240" t="s">
        <v>132</v>
      </c>
      <c r="H240">
        <v>2000</v>
      </c>
      <c r="I240">
        <v>7</v>
      </c>
      <c r="J240">
        <v>-1.1811327202346</v>
      </c>
      <c r="K240">
        <v>0.43201158127377298</v>
      </c>
      <c r="L240">
        <v>5</v>
      </c>
      <c r="M240">
        <v>22.6</v>
      </c>
      <c r="Q240">
        <v>0.121478721413291</v>
      </c>
      <c r="R240">
        <v>-0.176208709496774</v>
      </c>
      <c r="S240">
        <v>4.79069613629391E-2</v>
      </c>
    </row>
    <row r="241" spans="1:19" x14ac:dyDescent="0.4">
      <c r="A241" s="2">
        <v>202301220709</v>
      </c>
      <c r="B241">
        <v>5</v>
      </c>
      <c r="C241" t="s">
        <v>260</v>
      </c>
      <c r="D241">
        <v>9</v>
      </c>
      <c r="E241" t="s">
        <v>359</v>
      </c>
      <c r="F241" t="s">
        <v>360</v>
      </c>
      <c r="G241" t="s">
        <v>132</v>
      </c>
      <c r="H241">
        <v>2000</v>
      </c>
      <c r="I241">
        <v>8</v>
      </c>
      <c r="J241">
        <v>-1.61314430150837</v>
      </c>
      <c r="L241">
        <v>7</v>
      </c>
      <c r="M241">
        <v>51.2</v>
      </c>
      <c r="Q241">
        <v>6.1185111402670703E-2</v>
      </c>
      <c r="R241">
        <v>-0.20718719814931499</v>
      </c>
      <c r="S241">
        <v>3.9831297164762199E-2</v>
      </c>
    </row>
    <row r="242" spans="1:19" x14ac:dyDescent="0.4">
      <c r="A242" s="2">
        <v>202301220710</v>
      </c>
      <c r="B242">
        <v>6</v>
      </c>
      <c r="C242" t="s">
        <v>260</v>
      </c>
      <c r="D242">
        <v>10</v>
      </c>
      <c r="E242" t="s">
        <v>361</v>
      </c>
      <c r="F242" t="s">
        <v>237</v>
      </c>
      <c r="G242" t="s">
        <v>132</v>
      </c>
      <c r="H242">
        <v>1600</v>
      </c>
      <c r="I242">
        <v>1</v>
      </c>
      <c r="J242">
        <v>1.4854167827014899</v>
      </c>
      <c r="K242">
        <v>0.14991143466297899</v>
      </c>
      <c r="L242">
        <v>1</v>
      </c>
      <c r="M242">
        <v>1.7</v>
      </c>
      <c r="N242">
        <v>2.1153565296399601</v>
      </c>
      <c r="O242">
        <v>2.06394403233275</v>
      </c>
      <c r="P242">
        <v>2.9454284651395301E-3</v>
      </c>
      <c r="Q242">
        <v>-0.79562265325257597</v>
      </c>
      <c r="R242">
        <v>-1.51630143990094</v>
      </c>
      <c r="S242">
        <v>3.33241881563223E-2</v>
      </c>
    </row>
    <row r="243" spans="1:19" x14ac:dyDescent="0.4">
      <c r="A243" s="2">
        <v>202301220710</v>
      </c>
      <c r="B243">
        <v>8</v>
      </c>
      <c r="C243" t="s">
        <v>260</v>
      </c>
      <c r="D243">
        <v>10</v>
      </c>
      <c r="E243" t="s">
        <v>362</v>
      </c>
      <c r="F243" t="s">
        <v>112</v>
      </c>
      <c r="G243" t="s">
        <v>132</v>
      </c>
      <c r="H243">
        <v>1600</v>
      </c>
      <c r="I243">
        <v>2</v>
      </c>
      <c r="J243">
        <v>1.33550534803851</v>
      </c>
      <c r="K243">
        <v>0.55836314626947703</v>
      </c>
      <c r="L243">
        <v>2</v>
      </c>
      <c r="M243">
        <v>5.3</v>
      </c>
      <c r="Q243">
        <v>-0.42878210338622802</v>
      </c>
      <c r="R243">
        <v>7.5256057008230501E-2</v>
      </c>
      <c r="S243">
        <v>-1.5862074228528599E-2</v>
      </c>
    </row>
    <row r="244" spans="1:19" x14ac:dyDescent="0.4">
      <c r="A244" s="2">
        <v>202301220710</v>
      </c>
      <c r="B244">
        <v>2</v>
      </c>
      <c r="C244" t="s">
        <v>260</v>
      </c>
      <c r="D244">
        <v>10</v>
      </c>
      <c r="E244" t="s">
        <v>363</v>
      </c>
      <c r="F244" t="s">
        <v>42</v>
      </c>
      <c r="G244" t="s">
        <v>132</v>
      </c>
      <c r="H244">
        <v>1600</v>
      </c>
      <c r="I244">
        <v>3</v>
      </c>
      <c r="J244">
        <v>0.77714220176903903</v>
      </c>
      <c r="K244">
        <v>0.47132854471540098</v>
      </c>
      <c r="L244">
        <v>6</v>
      </c>
      <c r="M244">
        <v>23</v>
      </c>
    </row>
    <row r="245" spans="1:19" x14ac:dyDescent="0.4">
      <c r="A245" s="2">
        <v>202301220710</v>
      </c>
      <c r="B245">
        <v>4</v>
      </c>
      <c r="C245" t="s">
        <v>260</v>
      </c>
      <c r="D245">
        <v>10</v>
      </c>
      <c r="E245" t="s">
        <v>364</v>
      </c>
      <c r="F245" t="s">
        <v>141</v>
      </c>
      <c r="G245" t="s">
        <v>132</v>
      </c>
      <c r="H245">
        <v>1600</v>
      </c>
      <c r="I245">
        <v>4</v>
      </c>
      <c r="J245">
        <v>0.305813657053638</v>
      </c>
      <c r="K245">
        <v>4.5356304543612502E-2</v>
      </c>
      <c r="L245">
        <v>3</v>
      </c>
      <c r="M245">
        <v>6.1</v>
      </c>
      <c r="N245">
        <v>0.35473363587241402</v>
      </c>
      <c r="O245">
        <v>0.29644036544909602</v>
      </c>
      <c r="P245">
        <v>4.06455865555682E-2</v>
      </c>
      <c r="Q245">
        <v>0.42717917963524699</v>
      </c>
      <c r="R245">
        <v>0.38953865557281703</v>
      </c>
      <c r="S245">
        <v>-1.29590070808701E-2</v>
      </c>
    </row>
    <row r="246" spans="1:19" x14ac:dyDescent="0.4">
      <c r="A246" s="2">
        <v>202301220710</v>
      </c>
      <c r="B246">
        <v>3</v>
      </c>
      <c r="C246" t="s">
        <v>260</v>
      </c>
      <c r="D246">
        <v>10</v>
      </c>
      <c r="E246" t="s">
        <v>365</v>
      </c>
      <c r="F246" t="s">
        <v>366</v>
      </c>
      <c r="G246" t="s">
        <v>132</v>
      </c>
      <c r="H246">
        <v>1600</v>
      </c>
      <c r="I246">
        <v>5</v>
      </c>
      <c r="J246">
        <v>0.260457352510025</v>
      </c>
      <c r="K246">
        <v>0.28319682027462201</v>
      </c>
      <c r="L246">
        <v>5</v>
      </c>
      <c r="M246">
        <v>10.6</v>
      </c>
      <c r="Q246">
        <v>0.57163249445320596</v>
      </c>
      <c r="R246">
        <v>0.67852900344370304</v>
      </c>
      <c r="S246">
        <v>-7.31735011093608E-3</v>
      </c>
    </row>
    <row r="247" spans="1:19" x14ac:dyDescent="0.4">
      <c r="A247" s="2">
        <v>202301220710</v>
      </c>
      <c r="B247">
        <v>5</v>
      </c>
      <c r="C247" t="s">
        <v>260</v>
      </c>
      <c r="D247">
        <v>10</v>
      </c>
      <c r="E247" t="s">
        <v>367</v>
      </c>
      <c r="F247" t="s">
        <v>197</v>
      </c>
      <c r="G247" t="s">
        <v>132</v>
      </c>
      <c r="H247">
        <v>1600</v>
      </c>
      <c r="I247">
        <v>6</v>
      </c>
      <c r="J247">
        <v>-2.2739467764596601E-2</v>
      </c>
      <c r="K247">
        <v>0.434065628235695</v>
      </c>
      <c r="L247">
        <v>7</v>
      </c>
      <c r="M247">
        <v>31.3</v>
      </c>
      <c r="N247">
        <v>0.74857547172149697</v>
      </c>
      <c r="O247">
        <v>0.69839893556772603</v>
      </c>
      <c r="P247">
        <v>-2.4798311537437102E-2</v>
      </c>
      <c r="Q247">
        <v>-0.24536182845305601</v>
      </c>
      <c r="R247">
        <v>-1.46266160108881</v>
      </c>
      <c r="S247">
        <v>-2.1659154727628901E-2</v>
      </c>
    </row>
    <row r="248" spans="1:19" x14ac:dyDescent="0.4">
      <c r="A248" s="2">
        <v>202301220710</v>
      </c>
      <c r="B248">
        <v>7</v>
      </c>
      <c r="C248" t="s">
        <v>260</v>
      </c>
      <c r="D248">
        <v>10</v>
      </c>
      <c r="E248" t="s">
        <v>368</v>
      </c>
      <c r="F248" t="s">
        <v>237</v>
      </c>
      <c r="G248" t="s">
        <v>132</v>
      </c>
      <c r="H248">
        <v>1600</v>
      </c>
      <c r="I248">
        <v>7</v>
      </c>
      <c r="J248">
        <v>-0.45680509600029101</v>
      </c>
      <c r="K248">
        <v>0.30945742807328003</v>
      </c>
      <c r="L248">
        <v>9</v>
      </c>
      <c r="M248">
        <v>52.2</v>
      </c>
      <c r="N248">
        <v>-0.65587790121422496</v>
      </c>
      <c r="O248">
        <v>-1.7092862724481299</v>
      </c>
      <c r="P248">
        <v>4.2145599870452098E-2</v>
      </c>
      <c r="Q248">
        <v>-0.30565342584834798</v>
      </c>
      <c r="R248">
        <v>-1.0348411591622</v>
      </c>
      <c r="S248">
        <v>1.96049471488292E-2</v>
      </c>
    </row>
    <row r="249" spans="1:19" x14ac:dyDescent="0.4">
      <c r="A249" s="2">
        <v>202301220710</v>
      </c>
      <c r="B249">
        <v>9</v>
      </c>
      <c r="C249" t="s">
        <v>260</v>
      </c>
      <c r="D249">
        <v>10</v>
      </c>
      <c r="E249" t="s">
        <v>369</v>
      </c>
      <c r="F249" t="s">
        <v>67</v>
      </c>
      <c r="G249" t="s">
        <v>132</v>
      </c>
      <c r="H249">
        <v>1600</v>
      </c>
      <c r="I249">
        <v>8</v>
      </c>
      <c r="J249">
        <v>-0.76626252407357098</v>
      </c>
      <c r="K249">
        <v>0.38526584006313902</v>
      </c>
      <c r="L249">
        <v>4</v>
      </c>
      <c r="M249">
        <v>9.1</v>
      </c>
      <c r="N249">
        <v>1.4726264392167701</v>
      </c>
      <c r="O249">
        <v>1.60732100929795</v>
      </c>
      <c r="P249">
        <v>4.0949854987544103E-2</v>
      </c>
      <c r="Q249">
        <v>0.85515982114598699</v>
      </c>
      <c r="R249">
        <v>0.58854657753162998</v>
      </c>
      <c r="S249">
        <v>-1.21714149760439E-2</v>
      </c>
    </row>
    <row r="250" spans="1:19" x14ac:dyDescent="0.4">
      <c r="A250" s="2">
        <v>202301220710</v>
      </c>
      <c r="B250">
        <v>10</v>
      </c>
      <c r="C250" t="s">
        <v>260</v>
      </c>
      <c r="D250">
        <v>10</v>
      </c>
      <c r="E250" t="s">
        <v>370</v>
      </c>
      <c r="F250" t="s">
        <v>61</v>
      </c>
      <c r="G250" t="s">
        <v>132</v>
      </c>
      <c r="H250">
        <v>1600</v>
      </c>
      <c r="I250">
        <v>9</v>
      </c>
      <c r="J250">
        <v>-1.15152836413671</v>
      </c>
      <c r="K250">
        <v>0.61547152596083499</v>
      </c>
      <c r="L250">
        <v>8</v>
      </c>
      <c r="M250">
        <v>33.799999999999997</v>
      </c>
      <c r="N250">
        <v>-0.34509277053427201</v>
      </c>
      <c r="O250">
        <v>-0.19410795427635</v>
      </c>
      <c r="P250">
        <v>2.8740461969667199E-2</v>
      </c>
      <c r="Q250">
        <v>0.24375890470207501</v>
      </c>
      <c r="R250">
        <v>0.25516507860648002</v>
      </c>
      <c r="S250">
        <v>9.5626780940414099E-3</v>
      </c>
    </row>
    <row r="251" spans="1:19" x14ac:dyDescent="0.4">
      <c r="A251" s="2">
        <v>202301220710</v>
      </c>
      <c r="B251">
        <v>1</v>
      </c>
      <c r="C251" t="s">
        <v>260</v>
      </c>
      <c r="D251">
        <v>10</v>
      </c>
      <c r="E251" t="s">
        <v>371</v>
      </c>
      <c r="F251" t="s">
        <v>372</v>
      </c>
      <c r="G251" t="s">
        <v>132</v>
      </c>
      <c r="H251">
        <v>1600</v>
      </c>
      <c r="I251">
        <v>10</v>
      </c>
      <c r="J251">
        <v>-1.7669998900975401</v>
      </c>
      <c r="L251">
        <v>10</v>
      </c>
      <c r="M251">
        <v>86.1</v>
      </c>
      <c r="N251">
        <v>-1.34143629863603</v>
      </c>
      <c r="O251">
        <v>-1.66174418869467</v>
      </c>
      <c r="P251">
        <v>2.8305748354907598E-2</v>
      </c>
    </row>
    <row r="252" spans="1:19" x14ac:dyDescent="0.4">
      <c r="A252" s="2">
        <v>202301220711</v>
      </c>
      <c r="B252">
        <v>10</v>
      </c>
      <c r="C252" t="s">
        <v>260</v>
      </c>
      <c r="D252">
        <v>11</v>
      </c>
      <c r="E252" t="s">
        <v>373</v>
      </c>
      <c r="F252" t="s">
        <v>163</v>
      </c>
      <c r="G252" t="s">
        <v>22</v>
      </c>
      <c r="H252">
        <v>1800</v>
      </c>
      <c r="I252">
        <v>1</v>
      </c>
      <c r="J252">
        <v>1.7449098613757901</v>
      </c>
      <c r="K252">
        <v>0.53421972208577895</v>
      </c>
      <c r="L252">
        <v>2</v>
      </c>
      <c r="M252">
        <v>5.0999999999999996</v>
      </c>
      <c r="N252">
        <v>1.0114179828596599</v>
      </c>
      <c r="O252">
        <v>0.60513928918725701</v>
      </c>
      <c r="P252">
        <v>-2.9771640342806799E-2</v>
      </c>
      <c r="Q252">
        <v>0.304898996346467</v>
      </c>
      <c r="R252">
        <v>-0.17626571921233999</v>
      </c>
      <c r="S252">
        <v>3.4778182972614501E-2</v>
      </c>
    </row>
    <row r="253" spans="1:19" x14ac:dyDescent="0.4">
      <c r="A253" s="2">
        <v>202301220711</v>
      </c>
      <c r="B253">
        <v>4</v>
      </c>
      <c r="C253" t="s">
        <v>260</v>
      </c>
      <c r="D253">
        <v>11</v>
      </c>
      <c r="E253" t="s">
        <v>374</v>
      </c>
      <c r="F253" t="s">
        <v>197</v>
      </c>
      <c r="G253" t="s">
        <v>22</v>
      </c>
      <c r="H253">
        <v>1800</v>
      </c>
      <c r="I253">
        <v>2</v>
      </c>
      <c r="J253">
        <v>1.21069013929001</v>
      </c>
      <c r="K253">
        <v>0.48650295434061203</v>
      </c>
      <c r="L253">
        <v>1</v>
      </c>
      <c r="M253">
        <v>3.2</v>
      </c>
      <c r="N253">
        <v>0.85371247617676105</v>
      </c>
      <c r="O253">
        <v>1.13852364441698</v>
      </c>
      <c r="P253">
        <v>-4.6481155150251696E-3</v>
      </c>
      <c r="Q253">
        <v>-0.30650192009744398</v>
      </c>
      <c r="R253">
        <v>0.249742303776439</v>
      </c>
      <c r="S253">
        <v>6.8422537894869103E-3</v>
      </c>
    </row>
    <row r="254" spans="1:19" x14ac:dyDescent="0.4">
      <c r="A254" s="2">
        <v>202301220711</v>
      </c>
      <c r="B254">
        <v>13</v>
      </c>
      <c r="C254" t="s">
        <v>260</v>
      </c>
      <c r="D254">
        <v>11</v>
      </c>
      <c r="E254" t="s">
        <v>375</v>
      </c>
      <c r="F254" t="s">
        <v>215</v>
      </c>
      <c r="G254" t="s">
        <v>22</v>
      </c>
      <c r="H254">
        <v>1800</v>
      </c>
      <c r="I254">
        <v>3</v>
      </c>
      <c r="J254">
        <v>0.72418718494940604</v>
      </c>
      <c r="K254">
        <v>4.4845209059099098E-2</v>
      </c>
      <c r="L254">
        <v>3</v>
      </c>
      <c r="M254">
        <v>6.1</v>
      </c>
      <c r="N254">
        <v>0.95884948063202902</v>
      </c>
      <c r="O254">
        <v>0.63499994450144404</v>
      </c>
      <c r="P254">
        <v>3.0715451151102E-2</v>
      </c>
      <c r="Q254">
        <v>1.0997201877235501</v>
      </c>
      <c r="R254">
        <v>0.84420430232305899</v>
      </c>
      <c r="S254">
        <v>-1.82758577432476E-3</v>
      </c>
    </row>
    <row r="255" spans="1:19" x14ac:dyDescent="0.4">
      <c r="A255" s="2">
        <v>202301220711</v>
      </c>
      <c r="B255">
        <v>7</v>
      </c>
      <c r="C255" t="s">
        <v>260</v>
      </c>
      <c r="D255">
        <v>11</v>
      </c>
      <c r="E255" t="s">
        <v>376</v>
      </c>
      <c r="F255" t="s">
        <v>377</v>
      </c>
      <c r="G255" t="s">
        <v>22</v>
      </c>
      <c r="H255">
        <v>1800</v>
      </c>
      <c r="I255">
        <v>4</v>
      </c>
      <c r="J255">
        <v>0.67934197589030698</v>
      </c>
      <c r="K255">
        <v>4.2175208649823701E-2</v>
      </c>
      <c r="L255">
        <v>8</v>
      </c>
      <c r="M255">
        <v>18</v>
      </c>
      <c r="N255">
        <v>0.75398106563825795</v>
      </c>
      <c r="O255">
        <v>0.609396405662609</v>
      </c>
      <c r="P255">
        <v>-8.5351544128285193E-3</v>
      </c>
      <c r="Q255">
        <v>1.03858009607915</v>
      </c>
      <c r="R255">
        <v>1.0782788967513199</v>
      </c>
      <c r="S255">
        <v>-8.0082389272230995E-3</v>
      </c>
    </row>
    <row r="256" spans="1:19" x14ac:dyDescent="0.4">
      <c r="A256" s="2">
        <v>202301220711</v>
      </c>
      <c r="B256">
        <v>8</v>
      </c>
      <c r="C256" t="s">
        <v>260</v>
      </c>
      <c r="D256">
        <v>11</v>
      </c>
      <c r="E256" t="s">
        <v>378</v>
      </c>
      <c r="F256" t="s">
        <v>106</v>
      </c>
      <c r="G256" t="s">
        <v>22</v>
      </c>
      <c r="H256">
        <v>1800</v>
      </c>
      <c r="I256">
        <v>5</v>
      </c>
      <c r="J256">
        <v>0.63716676724048305</v>
      </c>
      <c r="K256">
        <v>0.31179540009420398</v>
      </c>
      <c r="L256">
        <v>4</v>
      </c>
      <c r="M256">
        <v>8.9</v>
      </c>
      <c r="N256">
        <v>0.27545895167279799</v>
      </c>
      <c r="O256">
        <v>0.90510251694485</v>
      </c>
      <c r="P256">
        <v>-1.45284628299983E-3</v>
      </c>
      <c r="Q256">
        <v>-0.79216686699157601</v>
      </c>
      <c r="R256">
        <v>-0.50345223006852202</v>
      </c>
      <c r="S256">
        <v>1.83671889759578E-2</v>
      </c>
    </row>
    <row r="257" spans="1:19" x14ac:dyDescent="0.4">
      <c r="A257" s="2">
        <v>202301220711</v>
      </c>
      <c r="B257">
        <v>1</v>
      </c>
      <c r="C257" t="s">
        <v>260</v>
      </c>
      <c r="D257">
        <v>11</v>
      </c>
      <c r="E257" t="s">
        <v>379</v>
      </c>
      <c r="F257" t="s">
        <v>254</v>
      </c>
      <c r="G257" t="s">
        <v>22</v>
      </c>
      <c r="H257">
        <v>1800</v>
      </c>
      <c r="I257">
        <v>6</v>
      </c>
      <c r="J257">
        <v>0.32537136714627801</v>
      </c>
      <c r="K257">
        <v>7.1646277823981197E-2</v>
      </c>
      <c r="L257">
        <v>11</v>
      </c>
      <c r="M257">
        <v>30.6</v>
      </c>
      <c r="N257">
        <v>-0.67077408842460096</v>
      </c>
      <c r="O257">
        <v>9.1713317404014602E-2</v>
      </c>
      <c r="P257">
        <v>-5.1130469483479699E-2</v>
      </c>
      <c r="Q257">
        <v>-6.1941553519880302E-2</v>
      </c>
      <c r="R257">
        <v>0.70441726874145505</v>
      </c>
      <c r="S257">
        <v>-1.09365640678786E-2</v>
      </c>
    </row>
    <row r="258" spans="1:19" x14ac:dyDescent="0.4">
      <c r="A258" s="2">
        <v>202301220711</v>
      </c>
      <c r="B258">
        <v>3</v>
      </c>
      <c r="C258" t="s">
        <v>260</v>
      </c>
      <c r="D258">
        <v>11</v>
      </c>
      <c r="E258" t="s">
        <v>380</v>
      </c>
      <c r="F258" t="s">
        <v>141</v>
      </c>
      <c r="G258" t="s">
        <v>22</v>
      </c>
      <c r="H258">
        <v>1800</v>
      </c>
      <c r="I258">
        <v>7</v>
      </c>
      <c r="J258">
        <v>0.25372508932229698</v>
      </c>
      <c r="K258">
        <v>0.31242307287583199</v>
      </c>
      <c r="L258">
        <v>9</v>
      </c>
      <c r="M258">
        <v>21.9</v>
      </c>
      <c r="N258">
        <v>1.6722501540996999</v>
      </c>
      <c r="O258">
        <v>1.44407043747191</v>
      </c>
      <c r="P258">
        <v>3.1832099856187401E-2</v>
      </c>
      <c r="Q258">
        <v>6.0338629768899497E-2</v>
      </c>
      <c r="R258">
        <v>7.5564898452319201E-2</v>
      </c>
      <c r="S258">
        <v>-3.0890414105389501E-2</v>
      </c>
    </row>
    <row r="259" spans="1:19" x14ac:dyDescent="0.4">
      <c r="A259" s="2">
        <v>202301220711</v>
      </c>
      <c r="B259">
        <v>5</v>
      </c>
      <c r="C259" t="s">
        <v>260</v>
      </c>
      <c r="D259">
        <v>11</v>
      </c>
      <c r="E259" t="s">
        <v>381</v>
      </c>
      <c r="F259" t="s">
        <v>382</v>
      </c>
      <c r="G259" t="s">
        <v>22</v>
      </c>
      <c r="H259">
        <v>1800</v>
      </c>
      <c r="I259">
        <v>8</v>
      </c>
      <c r="J259">
        <v>-5.8697983553535199E-2</v>
      </c>
      <c r="K259">
        <v>2.9047293735017899E-2</v>
      </c>
      <c r="L259">
        <v>13</v>
      </c>
      <c r="M259">
        <v>42.1</v>
      </c>
      <c r="N259">
        <v>1.2742604939978199</v>
      </c>
      <c r="O259">
        <v>1.1805799802558701</v>
      </c>
      <c r="P259">
        <v>-6.1901827902003997E-3</v>
      </c>
      <c r="Q259">
        <v>1.4665607375898999</v>
      </c>
      <c r="R259">
        <v>1.3733853160465199</v>
      </c>
      <c r="S259">
        <v>-5.7317999907887697E-2</v>
      </c>
    </row>
    <row r="260" spans="1:19" x14ac:dyDescent="0.4">
      <c r="A260" s="2">
        <v>202301220711</v>
      </c>
      <c r="B260">
        <v>14</v>
      </c>
      <c r="C260" t="s">
        <v>260</v>
      </c>
      <c r="D260">
        <v>11</v>
      </c>
      <c r="E260" t="s">
        <v>383</v>
      </c>
      <c r="F260" t="s">
        <v>122</v>
      </c>
      <c r="G260" t="s">
        <v>22</v>
      </c>
      <c r="H260">
        <v>1800</v>
      </c>
      <c r="I260">
        <v>9</v>
      </c>
      <c r="J260">
        <v>-8.7745277288553206E-2</v>
      </c>
      <c r="K260">
        <v>0.243689279162282</v>
      </c>
      <c r="L260">
        <v>12</v>
      </c>
      <c r="M260">
        <v>41.3</v>
      </c>
      <c r="N260">
        <v>0.27545895167279799</v>
      </c>
      <c r="O260">
        <v>-5.0918011603480202E-2</v>
      </c>
      <c r="P260">
        <v>-4.6984586552578901E-2</v>
      </c>
      <c r="Q260">
        <v>0.61059945456842302</v>
      </c>
      <c r="R260">
        <v>0.59349078979037295</v>
      </c>
      <c r="S260">
        <v>-3.0154423122372001E-2</v>
      </c>
    </row>
    <row r="261" spans="1:19" x14ac:dyDescent="0.4">
      <c r="A261" s="2">
        <v>202301220711</v>
      </c>
      <c r="B261">
        <v>15</v>
      </c>
      <c r="C261" t="s">
        <v>260</v>
      </c>
      <c r="D261">
        <v>11</v>
      </c>
      <c r="E261" t="s">
        <v>384</v>
      </c>
      <c r="F261" t="s">
        <v>240</v>
      </c>
      <c r="G261" t="s">
        <v>22</v>
      </c>
      <c r="H261">
        <v>1800</v>
      </c>
      <c r="I261">
        <v>10</v>
      </c>
      <c r="J261">
        <v>-0.33143455645083503</v>
      </c>
      <c r="K261">
        <v>0.15697146461220901</v>
      </c>
      <c r="L261">
        <v>10</v>
      </c>
      <c r="M261">
        <v>24.6</v>
      </c>
      <c r="N261">
        <v>0.59428209373191798</v>
      </c>
      <c r="O261">
        <v>-7.1243021230227604E-2</v>
      </c>
      <c r="P261">
        <v>1.8856418746383699E-3</v>
      </c>
      <c r="Q261">
        <v>0.97744000443476697</v>
      </c>
      <c r="R261">
        <v>0.51258324274880396</v>
      </c>
      <c r="S261">
        <v>-4.2731894401004398E-3</v>
      </c>
    </row>
    <row r="262" spans="1:19" x14ac:dyDescent="0.4">
      <c r="A262" s="2">
        <v>202301220711</v>
      </c>
      <c r="B262">
        <v>11</v>
      </c>
      <c r="C262" t="s">
        <v>260</v>
      </c>
      <c r="D262">
        <v>11</v>
      </c>
      <c r="E262" t="s">
        <v>385</v>
      </c>
      <c r="F262" t="s">
        <v>106</v>
      </c>
      <c r="G262" t="s">
        <v>22</v>
      </c>
      <c r="H262">
        <v>1800</v>
      </c>
      <c r="I262">
        <v>11</v>
      </c>
      <c r="J262">
        <v>-0.48840602106304498</v>
      </c>
      <c r="K262">
        <v>3.8192908606467998E-3</v>
      </c>
      <c r="L262">
        <v>6</v>
      </c>
      <c r="M262">
        <v>12.4</v>
      </c>
      <c r="N262">
        <v>2.75021821446748</v>
      </c>
      <c r="O262">
        <v>1.6680408068369501</v>
      </c>
      <c r="P262">
        <v>3.5391104620841399E-2</v>
      </c>
      <c r="Q262">
        <v>0.70479756729528198</v>
      </c>
      <c r="R262">
        <v>0.181837840198114</v>
      </c>
      <c r="S262">
        <v>1.1714998964953101E-2</v>
      </c>
    </row>
    <row r="263" spans="1:19" x14ac:dyDescent="0.4">
      <c r="A263" s="2">
        <v>202301220711</v>
      </c>
      <c r="B263">
        <v>12</v>
      </c>
      <c r="C263" t="s">
        <v>260</v>
      </c>
      <c r="D263">
        <v>11</v>
      </c>
      <c r="E263" t="s">
        <v>386</v>
      </c>
      <c r="F263" t="s">
        <v>387</v>
      </c>
      <c r="G263" t="s">
        <v>22</v>
      </c>
      <c r="H263">
        <v>1800</v>
      </c>
      <c r="I263">
        <v>12</v>
      </c>
      <c r="J263">
        <v>-0.49222531192369101</v>
      </c>
      <c r="K263">
        <v>0.133155932138915</v>
      </c>
      <c r="L263">
        <v>5</v>
      </c>
      <c r="M263">
        <v>11.5</v>
      </c>
      <c r="N263">
        <v>1.4327016962401899</v>
      </c>
      <c r="O263">
        <v>1.93519990670843</v>
      </c>
      <c r="P263">
        <v>-1.6124033960313599E-2</v>
      </c>
      <c r="Q263">
        <v>0.96676634329548405</v>
      </c>
      <c r="R263">
        <v>1.4649054778655699</v>
      </c>
      <c r="S263">
        <v>-7.2271731340904097E-3</v>
      </c>
    </row>
    <row r="264" spans="1:19" x14ac:dyDescent="0.4">
      <c r="A264" s="2">
        <v>202301220711</v>
      </c>
      <c r="B264">
        <v>9</v>
      </c>
      <c r="C264" t="s">
        <v>260</v>
      </c>
      <c r="D264">
        <v>11</v>
      </c>
      <c r="E264" t="s">
        <v>388</v>
      </c>
      <c r="F264" t="s">
        <v>169</v>
      </c>
      <c r="G264" t="s">
        <v>22</v>
      </c>
      <c r="H264">
        <v>1800</v>
      </c>
      <c r="I264">
        <v>13</v>
      </c>
      <c r="J264">
        <v>-0.62538124406260698</v>
      </c>
      <c r="K264">
        <v>0.16143091113776301</v>
      </c>
      <c r="L264">
        <v>15</v>
      </c>
      <c r="M264">
        <v>125.3</v>
      </c>
      <c r="N264">
        <v>0.95974352527848805</v>
      </c>
      <c r="O264">
        <v>0.63062036864434701</v>
      </c>
      <c r="P264">
        <v>-1.5301253525437901E-2</v>
      </c>
      <c r="Q264">
        <v>0.753740983039898</v>
      </c>
      <c r="R264">
        <v>0.42029916762118302</v>
      </c>
      <c r="S264">
        <v>-1.7022367039969399E-2</v>
      </c>
    </row>
    <row r="265" spans="1:19" x14ac:dyDescent="0.4">
      <c r="A265" s="2">
        <v>202301220711</v>
      </c>
      <c r="B265">
        <v>2</v>
      </c>
      <c r="C265" t="s">
        <v>260</v>
      </c>
      <c r="D265">
        <v>11</v>
      </c>
      <c r="E265" t="s">
        <v>389</v>
      </c>
      <c r="F265" t="s">
        <v>172</v>
      </c>
      <c r="G265" t="s">
        <v>22</v>
      </c>
      <c r="H265">
        <v>1800</v>
      </c>
      <c r="I265">
        <v>14</v>
      </c>
      <c r="J265">
        <v>-0.78681215520037096</v>
      </c>
      <c r="K265">
        <v>1.91787768047158</v>
      </c>
      <c r="L265">
        <v>7</v>
      </c>
      <c r="M265">
        <v>14.6</v>
      </c>
      <c r="N265">
        <v>0.99352952349776302</v>
      </c>
      <c r="O265">
        <v>0.94585979630294603</v>
      </c>
      <c r="P265">
        <v>-3.7441852556384298E-3</v>
      </c>
      <c r="Q265">
        <v>1.7900967821532501</v>
      </c>
      <c r="R265">
        <v>1.50924276295757</v>
      </c>
      <c r="S265">
        <v>-2.2010564356934902E-2</v>
      </c>
    </row>
    <row r="266" spans="1:19" x14ac:dyDescent="0.4">
      <c r="A266" s="2">
        <v>202301220711</v>
      </c>
      <c r="B266">
        <v>6</v>
      </c>
      <c r="C266" t="s">
        <v>260</v>
      </c>
      <c r="D266">
        <v>11</v>
      </c>
      <c r="E266" t="s">
        <v>390</v>
      </c>
      <c r="F266" t="s">
        <v>137</v>
      </c>
      <c r="G266" t="s">
        <v>22</v>
      </c>
      <c r="H266">
        <v>1800</v>
      </c>
      <c r="I266">
        <v>15</v>
      </c>
      <c r="J266">
        <v>-2.70468983567195</v>
      </c>
      <c r="L266">
        <v>14</v>
      </c>
      <c r="M266">
        <v>113.6</v>
      </c>
      <c r="Q266">
        <v>0.85515982114598699</v>
      </c>
      <c r="R266">
        <v>1.88508368230093</v>
      </c>
      <c r="S266">
        <v>-6.8702430175545601E-2</v>
      </c>
    </row>
    <row r="267" spans="1:19" x14ac:dyDescent="0.4">
      <c r="A267" s="2">
        <v>202301220712</v>
      </c>
      <c r="B267">
        <v>5</v>
      </c>
      <c r="C267" t="s">
        <v>260</v>
      </c>
      <c r="D267">
        <v>12</v>
      </c>
      <c r="E267" t="s">
        <v>391</v>
      </c>
      <c r="F267" t="s">
        <v>197</v>
      </c>
      <c r="G267" t="s">
        <v>132</v>
      </c>
      <c r="H267">
        <v>1400</v>
      </c>
      <c r="I267">
        <v>1</v>
      </c>
      <c r="J267">
        <v>1.4790999207793101</v>
      </c>
      <c r="K267">
        <v>7.8317636114831404E-2</v>
      </c>
      <c r="L267">
        <v>1</v>
      </c>
      <c r="M267">
        <v>2.2999999999999998</v>
      </c>
      <c r="Q267">
        <v>0.779645789009627</v>
      </c>
      <c r="R267">
        <v>0.44999530967386903</v>
      </c>
      <c r="S267">
        <v>2.2044528683418298E-2</v>
      </c>
    </row>
    <row r="268" spans="1:19" x14ac:dyDescent="0.4">
      <c r="A268" s="2">
        <v>202301220712</v>
      </c>
      <c r="B268">
        <v>6</v>
      </c>
      <c r="C268" t="s">
        <v>260</v>
      </c>
      <c r="D268">
        <v>12</v>
      </c>
      <c r="E268" t="s">
        <v>392</v>
      </c>
      <c r="F268" t="s">
        <v>24</v>
      </c>
      <c r="G268" t="s">
        <v>132</v>
      </c>
      <c r="H268">
        <v>1400</v>
      </c>
      <c r="I268">
        <v>2</v>
      </c>
      <c r="J268">
        <v>1.40078228466448</v>
      </c>
      <c r="K268">
        <v>0.990526766230719</v>
      </c>
      <c r="L268">
        <v>2</v>
      </c>
      <c r="M268">
        <v>4</v>
      </c>
      <c r="N268">
        <v>0.53830146281096403</v>
      </c>
      <c r="O268">
        <v>-0.30848577627361201</v>
      </c>
      <c r="P268">
        <v>-2.3849355359165401E-2</v>
      </c>
      <c r="Q268">
        <v>0.54945936292403097</v>
      </c>
      <c r="R268">
        <v>-0.29147533859303698</v>
      </c>
      <c r="S268">
        <v>-2.8539608553037599E-2</v>
      </c>
    </row>
    <row r="269" spans="1:19" x14ac:dyDescent="0.4">
      <c r="A269" s="2">
        <v>202301220712</v>
      </c>
      <c r="B269">
        <v>7</v>
      </c>
      <c r="C269" t="s">
        <v>260</v>
      </c>
      <c r="D269">
        <v>12</v>
      </c>
      <c r="E269" t="s">
        <v>393</v>
      </c>
      <c r="F269" t="s">
        <v>195</v>
      </c>
      <c r="G269" t="s">
        <v>132</v>
      </c>
      <c r="H269">
        <v>1400</v>
      </c>
      <c r="I269">
        <v>3</v>
      </c>
      <c r="J269">
        <v>0.41025551843376201</v>
      </c>
      <c r="K269">
        <v>0.61262347380473003</v>
      </c>
      <c r="L269">
        <v>3</v>
      </c>
      <c r="M269">
        <v>5</v>
      </c>
      <c r="N269">
        <v>0.95884948063202902</v>
      </c>
      <c r="O269">
        <v>0.75320309365266402</v>
      </c>
      <c r="P269">
        <v>-4.6449999161552102E-3</v>
      </c>
      <c r="Q269">
        <v>-0.61220237831940005</v>
      </c>
      <c r="R269">
        <v>-0.70900215030503699</v>
      </c>
      <c r="S269">
        <v>2.1725418082466801E-2</v>
      </c>
    </row>
    <row r="270" spans="1:19" x14ac:dyDescent="0.4">
      <c r="A270" s="2">
        <v>202301220712</v>
      </c>
      <c r="B270">
        <v>4</v>
      </c>
      <c r="C270" t="s">
        <v>260</v>
      </c>
      <c r="D270">
        <v>12</v>
      </c>
      <c r="E270" t="s">
        <v>394</v>
      </c>
      <c r="F270" t="s">
        <v>61</v>
      </c>
      <c r="G270" t="s">
        <v>132</v>
      </c>
      <c r="H270">
        <v>1400</v>
      </c>
      <c r="I270">
        <v>4</v>
      </c>
      <c r="J270">
        <v>-0.202367955370967</v>
      </c>
      <c r="K270">
        <v>0.164180835343473</v>
      </c>
      <c r="L270">
        <v>4</v>
      </c>
      <c r="M270">
        <v>5.2</v>
      </c>
    </row>
    <row r="271" spans="1:19" x14ac:dyDescent="0.4">
      <c r="A271" s="2">
        <v>202301220712</v>
      </c>
      <c r="B271">
        <v>8</v>
      </c>
      <c r="C271" t="s">
        <v>260</v>
      </c>
      <c r="D271">
        <v>12</v>
      </c>
      <c r="E271" t="s">
        <v>395</v>
      </c>
      <c r="F271" t="s">
        <v>396</v>
      </c>
      <c r="G271" t="s">
        <v>132</v>
      </c>
      <c r="H271">
        <v>1400</v>
      </c>
      <c r="I271">
        <v>5</v>
      </c>
      <c r="J271">
        <v>-0.36654879071444002</v>
      </c>
      <c r="K271">
        <v>4.3680164397588497E-2</v>
      </c>
      <c r="L271">
        <v>5</v>
      </c>
      <c r="M271">
        <v>16.600000000000001</v>
      </c>
      <c r="Q271">
        <v>-1.04023633605999</v>
      </c>
      <c r="R271">
        <v>-1.7327830981830501</v>
      </c>
      <c r="S271">
        <v>-6.5926677940712206E-2</v>
      </c>
    </row>
    <row r="272" spans="1:19" x14ac:dyDescent="0.4">
      <c r="A272" s="2">
        <v>202301220712</v>
      </c>
      <c r="B272">
        <v>2</v>
      </c>
      <c r="C272" t="s">
        <v>260</v>
      </c>
      <c r="D272">
        <v>12</v>
      </c>
      <c r="E272" t="s">
        <v>397</v>
      </c>
      <c r="F272" t="s">
        <v>331</v>
      </c>
      <c r="G272" t="s">
        <v>132</v>
      </c>
      <c r="H272">
        <v>1400</v>
      </c>
      <c r="I272">
        <v>6</v>
      </c>
      <c r="J272">
        <v>-0.410228955112029</v>
      </c>
      <c r="K272">
        <v>0.16741666057086299</v>
      </c>
      <c r="L272">
        <v>5</v>
      </c>
      <c r="M272">
        <v>16.600000000000001</v>
      </c>
      <c r="N272">
        <v>-0.82847959510750002</v>
      </c>
      <c r="O272">
        <v>-0.66863338899932001</v>
      </c>
      <c r="P272">
        <v>-5.9270321829157202E-2</v>
      </c>
    </row>
    <row r="273" spans="1:19" x14ac:dyDescent="0.4">
      <c r="A273" s="2">
        <v>202301220712</v>
      </c>
      <c r="B273">
        <v>3</v>
      </c>
      <c r="C273" t="s">
        <v>260</v>
      </c>
      <c r="D273">
        <v>12</v>
      </c>
      <c r="E273" t="s">
        <v>398</v>
      </c>
      <c r="F273" t="s">
        <v>167</v>
      </c>
      <c r="G273" t="s">
        <v>132</v>
      </c>
      <c r="H273">
        <v>1400</v>
      </c>
      <c r="I273">
        <v>7</v>
      </c>
      <c r="J273">
        <v>-0.57764561568289197</v>
      </c>
      <c r="K273">
        <v>1.15570079131433</v>
      </c>
      <c r="L273">
        <v>7</v>
      </c>
      <c r="M273">
        <v>20.6</v>
      </c>
      <c r="Q273">
        <v>1.85827924060098</v>
      </c>
      <c r="R273">
        <v>1.4809337313948101</v>
      </c>
      <c r="S273">
        <v>2.09318185782532E-2</v>
      </c>
    </row>
    <row r="274" spans="1:19" x14ac:dyDescent="0.4">
      <c r="A274" s="2">
        <v>202301220712</v>
      </c>
      <c r="B274">
        <v>1</v>
      </c>
      <c r="C274" t="s">
        <v>260</v>
      </c>
      <c r="D274">
        <v>12</v>
      </c>
      <c r="E274" t="s">
        <v>399</v>
      </c>
      <c r="F274" t="s">
        <v>215</v>
      </c>
      <c r="G274" t="s">
        <v>132</v>
      </c>
      <c r="H274">
        <v>1400</v>
      </c>
      <c r="I274">
        <v>8</v>
      </c>
      <c r="J274">
        <v>-1.73334640699722</v>
      </c>
      <c r="L274">
        <v>8</v>
      </c>
      <c r="M274">
        <v>52.9</v>
      </c>
    </row>
    <row r="275" spans="1:19" x14ac:dyDescent="0.4">
      <c r="A275" s="2">
        <v>202301221001</v>
      </c>
      <c r="B275">
        <v>15</v>
      </c>
      <c r="C275" t="s">
        <v>400</v>
      </c>
      <c r="D275">
        <v>1</v>
      </c>
      <c r="E275" t="s">
        <v>401</v>
      </c>
      <c r="F275" t="s">
        <v>233</v>
      </c>
      <c r="G275" t="s">
        <v>22</v>
      </c>
      <c r="H275">
        <v>1700</v>
      </c>
      <c r="I275">
        <v>1</v>
      </c>
      <c r="J275">
        <v>1.7755053523672399</v>
      </c>
      <c r="K275">
        <v>0.29109931930862198</v>
      </c>
      <c r="L275">
        <v>1</v>
      </c>
      <c r="M275">
        <v>2.5</v>
      </c>
    </row>
    <row r="276" spans="1:19" x14ac:dyDescent="0.4">
      <c r="A276" s="2">
        <v>202301221001</v>
      </c>
      <c r="B276">
        <v>9</v>
      </c>
      <c r="C276" t="s">
        <v>400</v>
      </c>
      <c r="D276">
        <v>1</v>
      </c>
      <c r="E276" t="s">
        <v>402</v>
      </c>
      <c r="F276" t="s">
        <v>169</v>
      </c>
      <c r="G276" t="s">
        <v>22</v>
      </c>
      <c r="H276">
        <v>1700</v>
      </c>
      <c r="I276">
        <v>2</v>
      </c>
      <c r="J276">
        <v>1.48440603305862</v>
      </c>
      <c r="K276">
        <v>0.26883144786896301</v>
      </c>
      <c r="L276">
        <v>3</v>
      </c>
      <c r="M276">
        <v>7.3</v>
      </c>
      <c r="Q276">
        <v>-0.60504631270571896</v>
      </c>
      <c r="R276">
        <v>0.32795601220640103</v>
      </c>
      <c r="S276">
        <v>5.0632528503632103E-3</v>
      </c>
    </row>
    <row r="277" spans="1:19" x14ac:dyDescent="0.4">
      <c r="A277" s="2">
        <v>202301221001</v>
      </c>
      <c r="B277">
        <v>7</v>
      </c>
      <c r="C277" t="s">
        <v>400</v>
      </c>
      <c r="D277">
        <v>1</v>
      </c>
      <c r="E277" t="s">
        <v>403</v>
      </c>
      <c r="F277" t="s">
        <v>21</v>
      </c>
      <c r="G277" t="s">
        <v>22</v>
      </c>
      <c r="H277">
        <v>1700</v>
      </c>
      <c r="I277">
        <v>3</v>
      </c>
      <c r="J277">
        <v>1.21557458518965</v>
      </c>
      <c r="K277">
        <v>0.19685564186896901</v>
      </c>
      <c r="L277">
        <v>10</v>
      </c>
      <c r="M277">
        <v>21.4</v>
      </c>
      <c r="N277">
        <v>0.61429294432847603</v>
      </c>
      <c r="O277">
        <v>0.18874569459719401</v>
      </c>
      <c r="P277">
        <v>1.8551843541300701E-2</v>
      </c>
    </row>
    <row r="278" spans="1:19" x14ac:dyDescent="0.4">
      <c r="A278" s="2">
        <v>202301221001</v>
      </c>
      <c r="B278">
        <v>6</v>
      </c>
      <c r="C278" t="s">
        <v>400</v>
      </c>
      <c r="D278">
        <v>1</v>
      </c>
      <c r="E278" t="s">
        <v>404</v>
      </c>
      <c r="F278" t="s">
        <v>177</v>
      </c>
      <c r="G278" t="s">
        <v>22</v>
      </c>
      <c r="H278">
        <v>1700</v>
      </c>
      <c r="I278">
        <v>4</v>
      </c>
      <c r="J278">
        <v>1.01871894332068</v>
      </c>
      <c r="K278">
        <v>0.628838894235626</v>
      </c>
      <c r="L278">
        <v>4</v>
      </c>
      <c r="M278">
        <v>12.3</v>
      </c>
    </row>
    <row r="279" spans="1:19" x14ac:dyDescent="0.4">
      <c r="A279" s="2">
        <v>202301221001</v>
      </c>
      <c r="B279">
        <v>10</v>
      </c>
      <c r="C279" t="s">
        <v>400</v>
      </c>
      <c r="D279">
        <v>1</v>
      </c>
      <c r="E279" t="s">
        <v>405</v>
      </c>
      <c r="F279" t="s">
        <v>406</v>
      </c>
      <c r="G279" t="s">
        <v>22</v>
      </c>
      <c r="H279">
        <v>1700</v>
      </c>
      <c r="I279">
        <v>5</v>
      </c>
      <c r="J279">
        <v>0.38988004908506102</v>
      </c>
      <c r="K279">
        <v>3.7095768790815102E-2</v>
      </c>
      <c r="L279">
        <v>6</v>
      </c>
      <c r="M279">
        <v>14.1</v>
      </c>
    </row>
    <row r="280" spans="1:19" x14ac:dyDescent="0.4">
      <c r="A280" s="2">
        <v>202301221001</v>
      </c>
      <c r="B280">
        <v>13</v>
      </c>
      <c r="C280" t="s">
        <v>400</v>
      </c>
      <c r="D280">
        <v>1</v>
      </c>
      <c r="E280" t="s">
        <v>407</v>
      </c>
      <c r="F280" t="s">
        <v>317</v>
      </c>
      <c r="G280" t="s">
        <v>22</v>
      </c>
      <c r="H280">
        <v>1700</v>
      </c>
      <c r="I280">
        <v>6</v>
      </c>
      <c r="J280">
        <v>0.35278428029424602</v>
      </c>
      <c r="K280">
        <v>0.16290589632965</v>
      </c>
      <c r="L280">
        <v>2</v>
      </c>
      <c r="M280">
        <v>6.1</v>
      </c>
      <c r="Q280">
        <v>-0.36764201174183597</v>
      </c>
      <c r="R280">
        <v>-0.16030847676281099</v>
      </c>
      <c r="S280">
        <v>-1.49588252722432E-2</v>
      </c>
    </row>
    <row r="281" spans="1:19" x14ac:dyDescent="0.4">
      <c r="A281" s="2">
        <v>202301221001</v>
      </c>
      <c r="B281">
        <v>12</v>
      </c>
      <c r="C281" t="s">
        <v>400</v>
      </c>
      <c r="D281">
        <v>1</v>
      </c>
      <c r="E281" t="s">
        <v>408</v>
      </c>
      <c r="F281" t="s">
        <v>102</v>
      </c>
      <c r="G281" t="s">
        <v>22</v>
      </c>
      <c r="H281">
        <v>1700</v>
      </c>
      <c r="I281">
        <v>7</v>
      </c>
      <c r="J281">
        <v>0.189878383964595</v>
      </c>
      <c r="K281">
        <v>0.101198553288808</v>
      </c>
      <c r="L281">
        <v>12</v>
      </c>
      <c r="M281">
        <v>29.9</v>
      </c>
    </row>
    <row r="282" spans="1:19" x14ac:dyDescent="0.4">
      <c r="A282" s="2">
        <v>202301221001</v>
      </c>
      <c r="B282">
        <v>4</v>
      </c>
      <c r="C282" t="s">
        <v>400</v>
      </c>
      <c r="D282">
        <v>1</v>
      </c>
      <c r="E282" t="s">
        <v>409</v>
      </c>
      <c r="F282" t="s">
        <v>63</v>
      </c>
      <c r="G282" t="s">
        <v>22</v>
      </c>
      <c r="H282">
        <v>1700</v>
      </c>
      <c r="I282">
        <v>8</v>
      </c>
      <c r="J282">
        <v>8.8679830675786803E-2</v>
      </c>
      <c r="K282">
        <v>0.63407137920369805</v>
      </c>
      <c r="L282">
        <v>5</v>
      </c>
      <c r="M282">
        <v>13.2</v>
      </c>
      <c r="N282">
        <v>0.31161791262648902</v>
      </c>
      <c r="O282">
        <v>0.74118561871593103</v>
      </c>
      <c r="P282">
        <v>3.02119500892645E-2</v>
      </c>
      <c r="Q282">
        <v>-0.25330636120702799</v>
      </c>
      <c r="R282">
        <v>0.182964464407808</v>
      </c>
      <c r="S282">
        <v>4.7235663057189202E-2</v>
      </c>
    </row>
    <row r="283" spans="1:19" x14ac:dyDescent="0.4">
      <c r="A283" s="2">
        <v>202301221001</v>
      </c>
      <c r="B283">
        <v>3</v>
      </c>
      <c r="C283" t="s">
        <v>400</v>
      </c>
      <c r="D283">
        <v>1</v>
      </c>
      <c r="E283" t="s">
        <v>410</v>
      </c>
      <c r="F283" t="s">
        <v>341</v>
      </c>
      <c r="G283" t="s">
        <v>22</v>
      </c>
      <c r="H283">
        <v>1700</v>
      </c>
      <c r="I283">
        <v>9</v>
      </c>
      <c r="J283">
        <v>-0.54539154852791105</v>
      </c>
      <c r="K283">
        <v>0.10708596952805299</v>
      </c>
      <c r="L283">
        <v>7</v>
      </c>
      <c r="M283">
        <v>14.9</v>
      </c>
      <c r="N283">
        <v>0.50179922835222601</v>
      </c>
      <c r="O283">
        <v>0.63410995758528999</v>
      </c>
      <c r="P283">
        <v>-1.47750985563812E-2</v>
      </c>
      <c r="Q283">
        <v>0.106011793580541</v>
      </c>
      <c r="R283">
        <v>0.236928640391004</v>
      </c>
      <c r="S283">
        <v>1.6058854797441902E-2</v>
      </c>
    </row>
    <row r="284" spans="1:19" x14ac:dyDescent="0.4">
      <c r="A284" s="2">
        <v>202301221001</v>
      </c>
      <c r="B284">
        <v>1</v>
      </c>
      <c r="C284" t="s">
        <v>400</v>
      </c>
      <c r="D284">
        <v>1</v>
      </c>
      <c r="E284" t="s">
        <v>411</v>
      </c>
      <c r="F284" t="s">
        <v>137</v>
      </c>
      <c r="G284" t="s">
        <v>22</v>
      </c>
      <c r="H284">
        <v>1700</v>
      </c>
      <c r="I284">
        <v>10</v>
      </c>
      <c r="J284">
        <v>-0.65247751805596499</v>
      </c>
      <c r="K284">
        <v>1.5416253882996099E-2</v>
      </c>
      <c r="L284">
        <v>9</v>
      </c>
      <c r="M284">
        <v>19.399999999999999</v>
      </c>
      <c r="N284">
        <v>-2.2381454739276099</v>
      </c>
      <c r="O284">
        <v>-1</v>
      </c>
      <c r="P284">
        <v>1.52849374113996E-2</v>
      </c>
    </row>
    <row r="285" spans="1:19" x14ac:dyDescent="0.4">
      <c r="A285" s="2">
        <v>202301221001</v>
      </c>
      <c r="B285">
        <v>8</v>
      </c>
      <c r="C285" t="s">
        <v>400</v>
      </c>
      <c r="D285">
        <v>1</v>
      </c>
      <c r="E285" t="s">
        <v>412</v>
      </c>
      <c r="F285" t="s">
        <v>197</v>
      </c>
      <c r="G285" t="s">
        <v>22</v>
      </c>
      <c r="H285">
        <v>1700</v>
      </c>
      <c r="I285">
        <v>11</v>
      </c>
      <c r="J285">
        <v>-0.66789377193896105</v>
      </c>
      <c r="K285">
        <v>7.53962480316899E-2</v>
      </c>
      <c r="L285">
        <v>8</v>
      </c>
      <c r="M285">
        <v>17.7</v>
      </c>
      <c r="N285">
        <v>3.5335692059739902E-2</v>
      </c>
      <c r="O285">
        <v>5.71119094106207E-2</v>
      </c>
      <c r="P285">
        <v>-5.6812083151286497E-2</v>
      </c>
      <c r="Q285">
        <v>-0.42878210338622802</v>
      </c>
      <c r="R285">
        <v>-0.68809135195156301</v>
      </c>
      <c r="S285">
        <v>-8.7003303470263704E-3</v>
      </c>
    </row>
    <row r="286" spans="1:19" x14ac:dyDescent="0.4">
      <c r="A286" s="2">
        <v>202301221001</v>
      </c>
      <c r="B286">
        <v>14</v>
      </c>
      <c r="C286" t="s">
        <v>400</v>
      </c>
      <c r="D286">
        <v>1</v>
      </c>
      <c r="E286" t="s">
        <v>413</v>
      </c>
      <c r="F286" t="s">
        <v>414</v>
      </c>
      <c r="G286" t="s">
        <v>22</v>
      </c>
      <c r="H286">
        <v>1700</v>
      </c>
      <c r="I286">
        <v>12</v>
      </c>
      <c r="J286">
        <v>-0.74329001997065103</v>
      </c>
      <c r="K286">
        <v>0.55883484651681903</v>
      </c>
      <c r="L286">
        <v>11</v>
      </c>
      <c r="M286">
        <v>25.3</v>
      </c>
    </row>
    <row r="287" spans="1:19" x14ac:dyDescent="0.4">
      <c r="A287" s="2">
        <v>202301221001</v>
      </c>
      <c r="B287">
        <v>2</v>
      </c>
      <c r="C287" t="s">
        <v>400</v>
      </c>
      <c r="D287">
        <v>1</v>
      </c>
      <c r="E287" t="s">
        <v>415</v>
      </c>
      <c r="F287" t="s">
        <v>40</v>
      </c>
      <c r="G287" t="s">
        <v>22</v>
      </c>
      <c r="H287">
        <v>1700</v>
      </c>
      <c r="I287">
        <v>13</v>
      </c>
      <c r="J287">
        <v>-1.3021248664874701</v>
      </c>
      <c r="K287">
        <v>0</v>
      </c>
      <c r="L287">
        <v>15</v>
      </c>
      <c r="M287">
        <v>199.2</v>
      </c>
    </row>
    <row r="288" spans="1:19" x14ac:dyDescent="0.4">
      <c r="A288" s="2">
        <v>202301221001</v>
      </c>
      <c r="B288">
        <v>5</v>
      </c>
      <c r="C288" t="s">
        <v>400</v>
      </c>
      <c r="D288">
        <v>1</v>
      </c>
      <c r="E288" t="s">
        <v>416</v>
      </c>
      <c r="F288" t="s">
        <v>417</v>
      </c>
      <c r="G288" t="s">
        <v>22</v>
      </c>
      <c r="H288">
        <v>1700</v>
      </c>
      <c r="I288">
        <v>14</v>
      </c>
      <c r="J288">
        <v>-1.3021248664874701</v>
      </c>
      <c r="K288">
        <v>0</v>
      </c>
      <c r="L288">
        <v>14</v>
      </c>
      <c r="M288">
        <v>61</v>
      </c>
    </row>
    <row r="289" spans="1:19" x14ac:dyDescent="0.4">
      <c r="A289" s="2">
        <v>202301221001</v>
      </c>
      <c r="B289">
        <v>11</v>
      </c>
      <c r="C289" t="s">
        <v>400</v>
      </c>
      <c r="D289">
        <v>1</v>
      </c>
      <c r="E289" t="s">
        <v>418</v>
      </c>
      <c r="F289" t="s">
        <v>167</v>
      </c>
      <c r="G289" t="s">
        <v>22</v>
      </c>
      <c r="H289">
        <v>1700</v>
      </c>
      <c r="I289">
        <v>15</v>
      </c>
      <c r="J289">
        <v>-1.3021248664874701</v>
      </c>
      <c r="L289">
        <v>13</v>
      </c>
      <c r="M289">
        <v>52.1</v>
      </c>
    </row>
    <row r="290" spans="1:19" x14ac:dyDescent="0.4">
      <c r="A290" s="2">
        <v>202301221002</v>
      </c>
      <c r="B290">
        <v>7</v>
      </c>
      <c r="C290" t="s">
        <v>400</v>
      </c>
      <c r="D290">
        <v>2</v>
      </c>
      <c r="E290" t="s">
        <v>419</v>
      </c>
      <c r="F290" t="s">
        <v>67</v>
      </c>
      <c r="G290" t="s">
        <v>132</v>
      </c>
      <c r="H290">
        <v>1200</v>
      </c>
      <c r="I290">
        <v>1</v>
      </c>
      <c r="J290">
        <v>1.4656880030194599</v>
      </c>
      <c r="K290">
        <v>9.06979525927709E-2</v>
      </c>
      <c r="L290">
        <v>2</v>
      </c>
      <c r="M290">
        <v>6.3</v>
      </c>
      <c r="Q290">
        <v>-0.551062286675012</v>
      </c>
      <c r="R290">
        <v>-0.48605812010327698</v>
      </c>
      <c r="S290">
        <v>-1.03883343410952E-2</v>
      </c>
    </row>
    <row r="291" spans="1:19" x14ac:dyDescent="0.4">
      <c r="A291" s="2">
        <v>202301221002</v>
      </c>
      <c r="B291">
        <v>17</v>
      </c>
      <c r="C291" t="s">
        <v>400</v>
      </c>
      <c r="D291">
        <v>2</v>
      </c>
      <c r="E291" t="s">
        <v>420</v>
      </c>
      <c r="F291" t="s">
        <v>67</v>
      </c>
      <c r="G291" t="s">
        <v>132</v>
      </c>
      <c r="H291">
        <v>1200</v>
      </c>
      <c r="I291">
        <v>2</v>
      </c>
      <c r="J291">
        <v>1.3749900504266801</v>
      </c>
      <c r="K291">
        <v>0.10628388707949001</v>
      </c>
      <c r="L291">
        <v>1</v>
      </c>
      <c r="M291">
        <v>4.7</v>
      </c>
    </row>
    <row r="292" spans="1:19" x14ac:dyDescent="0.4">
      <c r="A292" s="2">
        <v>202301221002</v>
      </c>
      <c r="B292">
        <v>3</v>
      </c>
      <c r="C292" t="s">
        <v>400</v>
      </c>
      <c r="D292">
        <v>2</v>
      </c>
      <c r="E292" t="s">
        <v>421</v>
      </c>
      <c r="F292" t="s">
        <v>422</v>
      </c>
      <c r="G292" t="s">
        <v>132</v>
      </c>
      <c r="H292">
        <v>1200</v>
      </c>
      <c r="I292">
        <v>3</v>
      </c>
      <c r="J292">
        <v>1.2687061633471901</v>
      </c>
      <c r="K292">
        <v>0.19477795631110301</v>
      </c>
      <c r="L292">
        <v>3</v>
      </c>
      <c r="M292">
        <v>6.6</v>
      </c>
      <c r="N292">
        <v>-0.72323442449536601</v>
      </c>
      <c r="O292">
        <v>-0.220884502522121</v>
      </c>
      <c r="P292">
        <v>-6.8730654532581396E-3</v>
      </c>
      <c r="Q292">
        <v>-1.4681636613408799</v>
      </c>
      <c r="R292">
        <v>-0.86569690596760696</v>
      </c>
      <c r="S292">
        <v>9.7933532792064803E-3</v>
      </c>
    </row>
    <row r="293" spans="1:19" x14ac:dyDescent="0.4">
      <c r="A293" s="2">
        <v>202301221002</v>
      </c>
      <c r="B293">
        <v>10</v>
      </c>
      <c r="C293" t="s">
        <v>400</v>
      </c>
      <c r="D293">
        <v>2</v>
      </c>
      <c r="E293" t="s">
        <v>423</v>
      </c>
      <c r="F293" t="s">
        <v>377</v>
      </c>
      <c r="G293" t="s">
        <v>132</v>
      </c>
      <c r="H293">
        <v>1200</v>
      </c>
      <c r="I293">
        <v>4</v>
      </c>
      <c r="J293">
        <v>1.07392820703609</v>
      </c>
      <c r="K293">
        <v>3.1872348613273198E-2</v>
      </c>
      <c r="L293">
        <v>7</v>
      </c>
      <c r="M293">
        <v>13</v>
      </c>
      <c r="N293">
        <v>-0.40793157728643498</v>
      </c>
      <c r="O293">
        <v>-2.3640784675388101E-2</v>
      </c>
      <c r="P293">
        <v>-2.0564646583322601E-2</v>
      </c>
      <c r="Q293">
        <v>-0.36764201174183597</v>
      </c>
      <c r="R293">
        <v>2.3176823497044498E-2</v>
      </c>
      <c r="S293">
        <v>-4.2214716552983002E-4</v>
      </c>
    </row>
    <row r="294" spans="1:19" x14ac:dyDescent="0.4">
      <c r="A294" s="2">
        <v>202301221002</v>
      </c>
      <c r="B294">
        <v>9</v>
      </c>
      <c r="C294" t="s">
        <v>400</v>
      </c>
      <c r="D294">
        <v>2</v>
      </c>
      <c r="E294" t="s">
        <v>424</v>
      </c>
      <c r="F294" t="s">
        <v>182</v>
      </c>
      <c r="G294" t="s">
        <v>132</v>
      </c>
      <c r="H294">
        <v>1200</v>
      </c>
      <c r="I294">
        <v>5</v>
      </c>
      <c r="J294">
        <v>1.0420558584228199</v>
      </c>
      <c r="K294">
        <v>0.36658729179743499</v>
      </c>
      <c r="L294">
        <v>4</v>
      </c>
      <c r="M294">
        <v>6.9</v>
      </c>
      <c r="Q294">
        <v>-1.4681636613408799</v>
      </c>
      <c r="R294">
        <v>-0.48472190965246897</v>
      </c>
      <c r="S294">
        <v>-2.5965214974390399E-2</v>
      </c>
    </row>
    <row r="295" spans="1:19" x14ac:dyDescent="0.4">
      <c r="A295" s="2">
        <v>202301221002</v>
      </c>
      <c r="B295">
        <v>18</v>
      </c>
      <c r="C295" t="s">
        <v>400</v>
      </c>
      <c r="D295">
        <v>2</v>
      </c>
      <c r="E295" t="s">
        <v>425</v>
      </c>
      <c r="F295" t="s">
        <v>366</v>
      </c>
      <c r="G295" t="s">
        <v>132</v>
      </c>
      <c r="H295">
        <v>1200</v>
      </c>
      <c r="I295">
        <v>6</v>
      </c>
      <c r="J295">
        <v>0.67546856662538601</v>
      </c>
      <c r="K295">
        <v>4.5817194936884402E-2</v>
      </c>
      <c r="L295">
        <v>5</v>
      </c>
      <c r="M295">
        <v>7.1</v>
      </c>
      <c r="N295">
        <v>-2.2879626503327</v>
      </c>
      <c r="O295">
        <v>-2.0306223606389899</v>
      </c>
      <c r="P295">
        <v>-7.2503439053165697E-2</v>
      </c>
      <c r="Q295">
        <v>-0.42878210338622802</v>
      </c>
      <c r="R295">
        <v>-0.393745478994384</v>
      </c>
      <c r="S295">
        <v>5.8573476229969298E-3</v>
      </c>
    </row>
    <row r="296" spans="1:19" x14ac:dyDescent="0.4">
      <c r="A296" s="2">
        <v>202301221002</v>
      </c>
      <c r="B296">
        <v>4</v>
      </c>
      <c r="C296" t="s">
        <v>400</v>
      </c>
      <c r="D296">
        <v>2</v>
      </c>
      <c r="E296" t="s">
        <v>426</v>
      </c>
      <c r="F296" t="s">
        <v>127</v>
      </c>
      <c r="G296" t="s">
        <v>132</v>
      </c>
      <c r="H296">
        <v>1200</v>
      </c>
      <c r="I296">
        <v>7</v>
      </c>
      <c r="J296">
        <v>0.62965137168850205</v>
      </c>
      <c r="K296">
        <v>0.19528196349159199</v>
      </c>
      <c r="L296">
        <v>14</v>
      </c>
      <c r="M296">
        <v>67.8</v>
      </c>
      <c r="N296">
        <v>0.23195212450848601</v>
      </c>
      <c r="O296">
        <v>0.71893492251922897</v>
      </c>
      <c r="P296">
        <v>7.2706214375380098E-3</v>
      </c>
    </row>
    <row r="297" spans="1:19" x14ac:dyDescent="0.4">
      <c r="A297" s="2">
        <v>202301221002</v>
      </c>
      <c r="B297">
        <v>8</v>
      </c>
      <c r="C297" t="s">
        <v>400</v>
      </c>
      <c r="D297">
        <v>2</v>
      </c>
      <c r="E297" t="s">
        <v>427</v>
      </c>
      <c r="F297" t="s">
        <v>32</v>
      </c>
      <c r="G297" t="s">
        <v>132</v>
      </c>
      <c r="H297">
        <v>1200</v>
      </c>
      <c r="I297">
        <v>8</v>
      </c>
      <c r="J297">
        <v>0.43436940819691</v>
      </c>
      <c r="K297">
        <v>0.232705183385679</v>
      </c>
      <c r="L297">
        <v>6</v>
      </c>
      <c r="M297">
        <v>12.1</v>
      </c>
    </row>
    <row r="298" spans="1:19" x14ac:dyDescent="0.4">
      <c r="A298" s="2">
        <v>202301221002</v>
      </c>
      <c r="B298">
        <v>16</v>
      </c>
      <c r="C298" t="s">
        <v>400</v>
      </c>
      <c r="D298">
        <v>2</v>
      </c>
      <c r="E298" t="s">
        <v>428</v>
      </c>
      <c r="F298" t="s">
        <v>46</v>
      </c>
      <c r="G298" t="s">
        <v>132</v>
      </c>
      <c r="H298">
        <v>1200</v>
      </c>
      <c r="I298">
        <v>9</v>
      </c>
      <c r="J298">
        <v>0.20166422481123</v>
      </c>
      <c r="K298">
        <v>0.43591407652112302</v>
      </c>
      <c r="L298">
        <v>10</v>
      </c>
      <c r="M298">
        <v>22.8</v>
      </c>
      <c r="N298">
        <v>1.3171392201607099</v>
      </c>
      <c r="O298">
        <v>1.2109423469299201</v>
      </c>
      <c r="P298">
        <v>-1.8475868446526801E-2</v>
      </c>
    </row>
    <row r="299" spans="1:19" x14ac:dyDescent="0.4">
      <c r="A299" s="2">
        <v>202301221002</v>
      </c>
      <c r="B299">
        <v>2</v>
      </c>
      <c r="C299" t="s">
        <v>400</v>
      </c>
      <c r="D299">
        <v>2</v>
      </c>
      <c r="E299" t="s">
        <v>429</v>
      </c>
      <c r="F299" t="s">
        <v>42</v>
      </c>
      <c r="G299" t="s">
        <v>132</v>
      </c>
      <c r="H299">
        <v>1200</v>
      </c>
      <c r="I299">
        <v>10</v>
      </c>
      <c r="J299">
        <v>-0.23424985170989199</v>
      </c>
      <c r="K299">
        <v>8.4732558966050794E-2</v>
      </c>
      <c r="L299">
        <v>8</v>
      </c>
      <c r="M299">
        <v>14.2</v>
      </c>
      <c r="N299">
        <v>-1.4067331196114601</v>
      </c>
      <c r="O299">
        <v>-0.35085410698339098</v>
      </c>
      <c r="P299">
        <v>-2.05807055576969E-2</v>
      </c>
      <c r="Q299">
        <v>0.24375890470207501</v>
      </c>
      <c r="R299">
        <v>1.41419068716897</v>
      </c>
      <c r="S299">
        <v>-1.50496339360337E-2</v>
      </c>
    </row>
    <row r="300" spans="1:19" x14ac:dyDescent="0.4">
      <c r="A300" s="2">
        <v>202301221002</v>
      </c>
      <c r="B300">
        <v>11</v>
      </c>
      <c r="C300" t="s">
        <v>400</v>
      </c>
      <c r="D300">
        <v>2</v>
      </c>
      <c r="E300" t="s">
        <v>430</v>
      </c>
      <c r="F300" t="s">
        <v>141</v>
      </c>
      <c r="G300" t="s">
        <v>132</v>
      </c>
      <c r="H300">
        <v>1200</v>
      </c>
      <c r="I300">
        <v>11</v>
      </c>
      <c r="J300">
        <v>-0.31898241067594302</v>
      </c>
      <c r="K300">
        <v>0.27632792988802501</v>
      </c>
      <c r="L300">
        <v>9</v>
      </c>
      <c r="M300">
        <v>20.8</v>
      </c>
      <c r="N300">
        <v>0.25271334632678499</v>
      </c>
      <c r="O300">
        <v>-9.6113191682744195E-2</v>
      </c>
      <c r="P300">
        <v>5.0881238108120498E-4</v>
      </c>
      <c r="Q300">
        <v>0.121478721413291</v>
      </c>
      <c r="R300">
        <v>-0.46828386645087999</v>
      </c>
      <c r="S300">
        <v>-1.92927906102945E-2</v>
      </c>
    </row>
    <row r="301" spans="1:19" x14ac:dyDescent="0.4">
      <c r="A301" s="2">
        <v>202301221002</v>
      </c>
      <c r="B301">
        <v>6</v>
      </c>
      <c r="C301" t="s">
        <v>400</v>
      </c>
      <c r="D301">
        <v>2</v>
      </c>
      <c r="E301" t="s">
        <v>431</v>
      </c>
      <c r="F301" t="s">
        <v>231</v>
      </c>
      <c r="G301" t="s">
        <v>132</v>
      </c>
      <c r="H301">
        <v>1200</v>
      </c>
      <c r="I301">
        <v>12</v>
      </c>
      <c r="J301">
        <v>-0.59531034056396903</v>
      </c>
      <c r="K301">
        <v>0.23088339520669801</v>
      </c>
      <c r="L301">
        <v>15</v>
      </c>
      <c r="M301">
        <v>70.599999999999994</v>
      </c>
      <c r="N301">
        <v>6.5184942762262693E-2</v>
      </c>
      <c r="O301">
        <v>-0.44224684208491299</v>
      </c>
      <c r="P301">
        <v>-6.8696301144754598E-2</v>
      </c>
      <c r="Q301">
        <v>-0.24536182845305601</v>
      </c>
      <c r="R301">
        <v>-0.77456980020070598</v>
      </c>
      <c r="S301">
        <v>-6.9944830554023493E-2</v>
      </c>
    </row>
    <row r="302" spans="1:19" x14ac:dyDescent="0.4">
      <c r="A302" s="2">
        <v>202301221002</v>
      </c>
      <c r="B302">
        <v>5</v>
      </c>
      <c r="C302" t="s">
        <v>400</v>
      </c>
      <c r="D302">
        <v>2</v>
      </c>
      <c r="E302" t="s">
        <v>432</v>
      </c>
      <c r="F302" t="s">
        <v>59</v>
      </c>
      <c r="G302" t="s">
        <v>132</v>
      </c>
      <c r="H302">
        <v>1200</v>
      </c>
      <c r="I302">
        <v>13</v>
      </c>
      <c r="J302">
        <v>-0.82619373577066801</v>
      </c>
      <c r="K302">
        <v>0.108658508412548</v>
      </c>
      <c r="L302">
        <v>12</v>
      </c>
      <c r="M302">
        <v>41.1</v>
      </c>
    </row>
    <row r="303" spans="1:19" x14ac:dyDescent="0.4">
      <c r="A303" s="2">
        <v>202301221002</v>
      </c>
      <c r="B303">
        <v>13</v>
      </c>
      <c r="C303" t="s">
        <v>400</v>
      </c>
      <c r="D303">
        <v>2</v>
      </c>
      <c r="E303" t="s">
        <v>433</v>
      </c>
      <c r="F303" t="s">
        <v>167</v>
      </c>
      <c r="G303" t="s">
        <v>132</v>
      </c>
      <c r="H303">
        <v>1200</v>
      </c>
      <c r="I303">
        <v>14</v>
      </c>
      <c r="J303">
        <v>-0.934852244183216</v>
      </c>
      <c r="K303">
        <v>0.189999413646781</v>
      </c>
      <c r="L303">
        <v>11</v>
      </c>
      <c r="M303">
        <v>26.5</v>
      </c>
    </row>
    <row r="304" spans="1:19" x14ac:dyDescent="0.4">
      <c r="A304" s="2">
        <v>202301221002</v>
      </c>
      <c r="B304">
        <v>14</v>
      </c>
      <c r="C304" t="s">
        <v>400</v>
      </c>
      <c r="D304">
        <v>2</v>
      </c>
      <c r="E304" t="s">
        <v>434</v>
      </c>
      <c r="F304" t="s">
        <v>112</v>
      </c>
      <c r="G304" t="s">
        <v>132</v>
      </c>
      <c r="H304">
        <v>1200</v>
      </c>
      <c r="I304">
        <v>15</v>
      </c>
      <c r="J304">
        <v>-1.1248516578299901</v>
      </c>
      <c r="K304">
        <v>0.204289819060155</v>
      </c>
      <c r="L304">
        <v>16</v>
      </c>
      <c r="M304">
        <v>92.8</v>
      </c>
    </row>
    <row r="305" spans="1:19" x14ac:dyDescent="0.4">
      <c r="A305" s="2">
        <v>202301221002</v>
      </c>
      <c r="B305">
        <v>1</v>
      </c>
      <c r="C305" t="s">
        <v>400</v>
      </c>
      <c r="D305">
        <v>2</v>
      </c>
      <c r="E305" t="s">
        <v>435</v>
      </c>
      <c r="F305" t="s">
        <v>406</v>
      </c>
      <c r="G305" t="s">
        <v>132</v>
      </c>
      <c r="H305">
        <v>1200</v>
      </c>
      <c r="I305">
        <v>16</v>
      </c>
      <c r="J305">
        <v>-1.3291414768901499</v>
      </c>
      <c r="K305">
        <v>3.6463381771970803E-2</v>
      </c>
      <c r="L305">
        <v>18</v>
      </c>
      <c r="M305">
        <v>196.4</v>
      </c>
    </row>
    <row r="306" spans="1:19" x14ac:dyDescent="0.4">
      <c r="A306" s="2">
        <v>202301221002</v>
      </c>
      <c r="B306">
        <v>15</v>
      </c>
      <c r="C306" t="s">
        <v>400</v>
      </c>
      <c r="D306">
        <v>2</v>
      </c>
      <c r="E306" t="s">
        <v>436</v>
      </c>
      <c r="F306" t="s">
        <v>63</v>
      </c>
      <c r="G306" t="s">
        <v>132</v>
      </c>
      <c r="H306">
        <v>1200</v>
      </c>
      <c r="I306">
        <v>17</v>
      </c>
      <c r="J306">
        <v>-1.3656048586621199</v>
      </c>
      <c r="K306">
        <v>7.1730418626199097E-2</v>
      </c>
      <c r="L306">
        <v>17</v>
      </c>
      <c r="M306">
        <v>174.1</v>
      </c>
      <c r="N306">
        <v>-0.44376122365927401</v>
      </c>
      <c r="O306">
        <v>0.170576068918778</v>
      </c>
      <c r="P306">
        <v>-2.3699345076200602E-2</v>
      </c>
      <c r="Q306">
        <v>-1.1624632031189199</v>
      </c>
      <c r="R306">
        <v>-1.0527440639491401</v>
      </c>
      <c r="S306">
        <v>-2.1010458092229199E-2</v>
      </c>
    </row>
    <row r="307" spans="1:19" x14ac:dyDescent="0.4">
      <c r="A307" s="2">
        <v>202301221002</v>
      </c>
      <c r="B307">
        <v>12</v>
      </c>
      <c r="C307" t="s">
        <v>400</v>
      </c>
      <c r="D307">
        <v>2</v>
      </c>
      <c r="E307" t="s">
        <v>437</v>
      </c>
      <c r="F307" t="s">
        <v>438</v>
      </c>
      <c r="G307" t="s">
        <v>132</v>
      </c>
      <c r="H307">
        <v>1200</v>
      </c>
      <c r="I307">
        <v>18</v>
      </c>
      <c r="J307">
        <v>-1.4373352772883199</v>
      </c>
      <c r="L307">
        <v>13</v>
      </c>
      <c r="M307">
        <v>67.5</v>
      </c>
      <c r="N307">
        <v>-2.72094567530229</v>
      </c>
      <c r="O307">
        <v>-1.9647727484075099</v>
      </c>
      <c r="P307">
        <v>-0.192331001418133</v>
      </c>
    </row>
    <row r="308" spans="1:19" x14ac:dyDescent="0.4">
      <c r="A308" s="2">
        <v>202301221003</v>
      </c>
      <c r="B308">
        <v>3</v>
      </c>
      <c r="C308" t="s">
        <v>400</v>
      </c>
      <c r="D308">
        <v>3</v>
      </c>
      <c r="E308" t="s">
        <v>439</v>
      </c>
      <c r="F308" t="s">
        <v>59</v>
      </c>
      <c r="G308" t="s">
        <v>22</v>
      </c>
      <c r="H308">
        <v>1000</v>
      </c>
      <c r="I308">
        <v>1</v>
      </c>
      <c r="J308">
        <v>1.25921438130536</v>
      </c>
      <c r="K308">
        <v>8.5040849771114799E-2</v>
      </c>
      <c r="L308">
        <v>4</v>
      </c>
      <c r="M308">
        <v>7.3</v>
      </c>
    </row>
    <row r="309" spans="1:19" x14ac:dyDescent="0.4">
      <c r="A309" s="2">
        <v>202301221003</v>
      </c>
      <c r="B309">
        <v>2</v>
      </c>
      <c r="C309" t="s">
        <v>400</v>
      </c>
      <c r="D309">
        <v>3</v>
      </c>
      <c r="E309" t="s">
        <v>440</v>
      </c>
      <c r="F309" t="s">
        <v>441</v>
      </c>
      <c r="G309" t="s">
        <v>22</v>
      </c>
      <c r="H309">
        <v>1000</v>
      </c>
      <c r="I309">
        <v>2</v>
      </c>
      <c r="J309">
        <v>1.1741735315342501</v>
      </c>
      <c r="K309">
        <v>0.209927521555305</v>
      </c>
      <c r="L309">
        <v>1</v>
      </c>
      <c r="M309">
        <v>3.4</v>
      </c>
      <c r="Q309">
        <v>0.88360710681060095</v>
      </c>
      <c r="R309">
        <v>0.79008580933310502</v>
      </c>
      <c r="S309">
        <v>-4.2690552164305902E-2</v>
      </c>
    </row>
    <row r="310" spans="1:19" x14ac:dyDescent="0.4">
      <c r="A310" s="2">
        <v>202301221003</v>
      </c>
      <c r="B310">
        <v>9</v>
      </c>
      <c r="C310" t="s">
        <v>400</v>
      </c>
      <c r="D310">
        <v>3</v>
      </c>
      <c r="E310" t="s">
        <v>442</v>
      </c>
      <c r="F310" t="s">
        <v>106</v>
      </c>
      <c r="G310" t="s">
        <v>22</v>
      </c>
      <c r="H310">
        <v>1000</v>
      </c>
      <c r="I310">
        <v>3</v>
      </c>
      <c r="J310">
        <v>0.96424600997894805</v>
      </c>
      <c r="K310">
        <v>0.11470602534680401</v>
      </c>
      <c r="L310">
        <v>5</v>
      </c>
      <c r="M310">
        <v>8.3000000000000007</v>
      </c>
      <c r="N310">
        <v>-1.4611929873423199</v>
      </c>
      <c r="O310">
        <v>-1.8457571563484501</v>
      </c>
      <c r="P310">
        <v>3.1070257900212301E-2</v>
      </c>
    </row>
    <row r="311" spans="1:19" x14ac:dyDescent="0.4">
      <c r="A311" s="2">
        <v>202301221003</v>
      </c>
      <c r="B311">
        <v>12</v>
      </c>
      <c r="C311" t="s">
        <v>400</v>
      </c>
      <c r="D311">
        <v>3</v>
      </c>
      <c r="E311" t="s">
        <v>443</v>
      </c>
      <c r="F311" t="s">
        <v>444</v>
      </c>
      <c r="G311" t="s">
        <v>22</v>
      </c>
      <c r="H311">
        <v>1000</v>
      </c>
      <c r="I311">
        <v>4</v>
      </c>
      <c r="J311">
        <v>0.84953998463214297</v>
      </c>
      <c r="K311">
        <v>0.25257844500757798</v>
      </c>
      <c r="L311">
        <v>2</v>
      </c>
      <c r="M311">
        <v>5.9</v>
      </c>
      <c r="N311">
        <v>1.2742604939978199</v>
      </c>
      <c r="O311">
        <v>0.949252831012389</v>
      </c>
      <c r="P311">
        <v>1.5807790525117701E-2</v>
      </c>
      <c r="Q311">
        <v>-0.123081645164272</v>
      </c>
      <c r="R311">
        <v>-0.74941362735352401</v>
      </c>
      <c r="S311">
        <v>2.9171020157939102E-2</v>
      </c>
    </row>
    <row r="312" spans="1:19" x14ac:dyDescent="0.4">
      <c r="A312" s="2">
        <v>202301221003</v>
      </c>
      <c r="B312">
        <v>1</v>
      </c>
      <c r="C312" t="s">
        <v>400</v>
      </c>
      <c r="D312">
        <v>3</v>
      </c>
      <c r="E312" t="s">
        <v>445</v>
      </c>
      <c r="F312" t="s">
        <v>174</v>
      </c>
      <c r="G312" t="s">
        <v>22</v>
      </c>
      <c r="H312">
        <v>1000</v>
      </c>
      <c r="I312">
        <v>5</v>
      </c>
      <c r="J312">
        <v>0.596961539624565</v>
      </c>
      <c r="K312">
        <v>0.15026608249028001</v>
      </c>
      <c r="L312">
        <v>8</v>
      </c>
      <c r="M312">
        <v>21.1</v>
      </c>
      <c r="Q312">
        <v>0.18086001529488499</v>
      </c>
      <c r="R312">
        <v>-0.62058078307377196</v>
      </c>
      <c r="S312">
        <v>-2.5330168115155E-2</v>
      </c>
    </row>
    <row r="313" spans="1:19" x14ac:dyDescent="0.4">
      <c r="A313" s="2">
        <v>202301221003</v>
      </c>
      <c r="B313">
        <v>5</v>
      </c>
      <c r="C313" t="s">
        <v>400</v>
      </c>
      <c r="D313">
        <v>3</v>
      </c>
      <c r="E313" t="s">
        <v>446</v>
      </c>
      <c r="F313" t="s">
        <v>447</v>
      </c>
      <c r="G313" t="s">
        <v>22</v>
      </c>
      <c r="H313">
        <v>1000</v>
      </c>
      <c r="I313">
        <v>6</v>
      </c>
      <c r="J313">
        <v>0.44669545713428499</v>
      </c>
      <c r="K313">
        <v>4.1670019603886499E-2</v>
      </c>
      <c r="L313">
        <v>13</v>
      </c>
      <c r="M313">
        <v>50.3</v>
      </c>
      <c r="N313">
        <v>1.47907874919131</v>
      </c>
      <c r="O313">
        <v>1.48084972702095</v>
      </c>
      <c r="P313">
        <v>-1.01091466656585E-2</v>
      </c>
    </row>
    <row r="314" spans="1:19" x14ac:dyDescent="0.4">
      <c r="A314" s="2">
        <v>202301221003</v>
      </c>
      <c r="B314">
        <v>7</v>
      </c>
      <c r="C314" t="s">
        <v>400</v>
      </c>
      <c r="D314">
        <v>3</v>
      </c>
      <c r="E314" t="s">
        <v>448</v>
      </c>
      <c r="F314" t="s">
        <v>54</v>
      </c>
      <c r="G314" t="s">
        <v>22</v>
      </c>
      <c r="H314">
        <v>1000</v>
      </c>
      <c r="I314">
        <v>7</v>
      </c>
      <c r="J314">
        <v>0.40502543753039799</v>
      </c>
      <c r="K314">
        <v>2.3812541251597999E-2</v>
      </c>
      <c r="L314">
        <v>11</v>
      </c>
      <c r="M314">
        <v>32.200000000000003</v>
      </c>
    </row>
    <row r="315" spans="1:19" x14ac:dyDescent="0.4">
      <c r="A315" s="2">
        <v>202301221003</v>
      </c>
      <c r="B315">
        <v>8</v>
      </c>
      <c r="C315" t="s">
        <v>400</v>
      </c>
      <c r="D315">
        <v>3</v>
      </c>
      <c r="E315" t="s">
        <v>449</v>
      </c>
      <c r="F315" t="s">
        <v>69</v>
      </c>
      <c r="G315" t="s">
        <v>22</v>
      </c>
      <c r="H315">
        <v>1000</v>
      </c>
      <c r="I315">
        <v>8</v>
      </c>
      <c r="J315">
        <v>0.38121289627880001</v>
      </c>
      <c r="K315">
        <v>0.48064401669714402</v>
      </c>
      <c r="L315">
        <v>10</v>
      </c>
      <c r="M315">
        <v>24</v>
      </c>
      <c r="N315">
        <v>-0.77617842129229098</v>
      </c>
      <c r="O315">
        <v>-0.90585142352575798</v>
      </c>
      <c r="P315">
        <v>-9.4094996997274402E-2</v>
      </c>
    </row>
    <row r="316" spans="1:19" x14ac:dyDescent="0.4">
      <c r="A316" s="2">
        <v>202301221003</v>
      </c>
      <c r="B316">
        <v>14</v>
      </c>
      <c r="C316" t="s">
        <v>400</v>
      </c>
      <c r="D316">
        <v>3</v>
      </c>
      <c r="E316" t="s">
        <v>450</v>
      </c>
      <c r="F316" t="s">
        <v>59</v>
      </c>
      <c r="G316" t="s">
        <v>22</v>
      </c>
      <c r="H316">
        <v>1000</v>
      </c>
      <c r="I316">
        <v>9</v>
      </c>
      <c r="J316">
        <v>-9.9431120418343497E-2</v>
      </c>
      <c r="K316">
        <v>0.15345337831616301</v>
      </c>
      <c r="L316">
        <v>6</v>
      </c>
      <c r="M316">
        <v>11</v>
      </c>
      <c r="N316">
        <v>0.74857547172149697</v>
      </c>
      <c r="O316">
        <v>0.57564645523385405</v>
      </c>
      <c r="P316">
        <v>-2.0335667077020498E-3</v>
      </c>
      <c r="Q316">
        <v>0.62362826317943898</v>
      </c>
      <c r="R316">
        <v>0.474263737199003</v>
      </c>
      <c r="S316">
        <v>-9.0300254099863093E-3</v>
      </c>
    </row>
    <row r="317" spans="1:19" x14ac:dyDescent="0.4">
      <c r="A317" s="2">
        <v>202301221003</v>
      </c>
      <c r="B317">
        <v>11</v>
      </c>
      <c r="C317" t="s">
        <v>400</v>
      </c>
      <c r="D317">
        <v>3</v>
      </c>
      <c r="E317" t="s">
        <v>451</v>
      </c>
      <c r="F317" t="s">
        <v>177</v>
      </c>
      <c r="G317" t="s">
        <v>22</v>
      </c>
      <c r="H317">
        <v>1000</v>
      </c>
      <c r="I317">
        <v>10</v>
      </c>
      <c r="J317">
        <v>-0.25288449873450702</v>
      </c>
      <c r="K317">
        <v>0.89883208767935097</v>
      </c>
      <c r="L317">
        <v>3</v>
      </c>
      <c r="M317">
        <v>6.6</v>
      </c>
    </row>
    <row r="318" spans="1:19" x14ac:dyDescent="0.4">
      <c r="A318" s="2">
        <v>202301221003</v>
      </c>
      <c r="B318">
        <v>10</v>
      </c>
      <c r="C318" t="s">
        <v>400</v>
      </c>
      <c r="D318">
        <v>3</v>
      </c>
      <c r="E318" t="s">
        <v>452</v>
      </c>
      <c r="F318" t="s">
        <v>195</v>
      </c>
      <c r="G318" t="s">
        <v>22</v>
      </c>
      <c r="H318">
        <v>1000</v>
      </c>
      <c r="I318">
        <v>11</v>
      </c>
      <c r="J318">
        <v>-1.1517165864138501</v>
      </c>
      <c r="K318">
        <v>0.18360534081542099</v>
      </c>
      <c r="L318">
        <v>7</v>
      </c>
      <c r="M318">
        <v>13.3</v>
      </c>
      <c r="Q318">
        <v>-0.18422173680866399</v>
      </c>
      <c r="R318">
        <v>-0.37186547068438103</v>
      </c>
      <c r="S318">
        <v>-1.0646460052629E-2</v>
      </c>
    </row>
    <row r="319" spans="1:19" x14ac:dyDescent="0.4">
      <c r="A319" s="2">
        <v>202301221003</v>
      </c>
      <c r="B319">
        <v>13</v>
      </c>
      <c r="C319" t="s">
        <v>400</v>
      </c>
      <c r="D319">
        <v>3</v>
      </c>
      <c r="E319" t="s">
        <v>453</v>
      </c>
      <c r="F319" t="s">
        <v>167</v>
      </c>
      <c r="G319" t="s">
        <v>22</v>
      </c>
      <c r="H319">
        <v>1000</v>
      </c>
      <c r="I319">
        <v>12</v>
      </c>
      <c r="J319">
        <v>-1.33532192722928</v>
      </c>
      <c r="K319">
        <v>6.6549560742126895E-2</v>
      </c>
      <c r="L319">
        <v>9</v>
      </c>
      <c r="M319">
        <v>23.1</v>
      </c>
    </row>
    <row r="320" spans="1:19" x14ac:dyDescent="0.4">
      <c r="A320" s="2">
        <v>202301221003</v>
      </c>
      <c r="B320">
        <v>4</v>
      </c>
      <c r="C320" t="s">
        <v>400</v>
      </c>
      <c r="D320">
        <v>3</v>
      </c>
      <c r="E320" t="s">
        <v>454</v>
      </c>
      <c r="F320" t="s">
        <v>49</v>
      </c>
      <c r="G320" t="s">
        <v>22</v>
      </c>
      <c r="H320">
        <v>1000</v>
      </c>
      <c r="I320">
        <v>13</v>
      </c>
      <c r="J320">
        <v>-1.4018714879714</v>
      </c>
      <c r="K320">
        <v>0.43397212927995799</v>
      </c>
      <c r="L320">
        <v>14</v>
      </c>
      <c r="M320">
        <v>90.9</v>
      </c>
      <c r="N320">
        <v>0.40216487554204799</v>
      </c>
      <c r="O320">
        <v>-8.4592086399926394E-2</v>
      </c>
      <c r="P320">
        <v>-3.4264394796851401E-2</v>
      </c>
      <c r="Q320">
        <v>0.304898996346467</v>
      </c>
      <c r="R320">
        <v>-0.20942279264024299</v>
      </c>
      <c r="S320">
        <v>-6.1759162930213302E-2</v>
      </c>
    </row>
    <row r="321" spans="1:19" x14ac:dyDescent="0.4">
      <c r="A321" s="2">
        <v>202301221003</v>
      </c>
      <c r="B321">
        <v>6</v>
      </c>
      <c r="C321" t="s">
        <v>400</v>
      </c>
      <c r="D321">
        <v>3</v>
      </c>
      <c r="E321" t="s">
        <v>455</v>
      </c>
      <c r="F321" t="s">
        <v>59</v>
      </c>
      <c r="G321" t="s">
        <v>22</v>
      </c>
      <c r="H321">
        <v>1000</v>
      </c>
      <c r="I321">
        <v>14</v>
      </c>
      <c r="J321">
        <v>-1.8358436172513599</v>
      </c>
      <c r="L321">
        <v>12</v>
      </c>
      <c r="M321">
        <v>37</v>
      </c>
      <c r="N321">
        <v>5.2182171167635197E-2</v>
      </c>
      <c r="O321">
        <v>0.306019874372435</v>
      </c>
      <c r="P321">
        <v>-4.1603415400176799E-2</v>
      </c>
      <c r="Q321">
        <v>-0.34316106766694399</v>
      </c>
      <c r="R321">
        <v>-6.9616803060193105E-2</v>
      </c>
      <c r="S321">
        <v>-5.4493396052668897E-3</v>
      </c>
    </row>
    <row r="322" spans="1:19" x14ac:dyDescent="0.4">
      <c r="A322" s="2">
        <v>202301221006</v>
      </c>
      <c r="B322">
        <v>18</v>
      </c>
      <c r="C322" t="s">
        <v>400</v>
      </c>
      <c r="D322">
        <v>6</v>
      </c>
      <c r="E322" t="s">
        <v>456</v>
      </c>
      <c r="F322" t="s">
        <v>457</v>
      </c>
      <c r="G322" t="s">
        <v>132</v>
      </c>
      <c r="H322">
        <v>1200</v>
      </c>
      <c r="I322">
        <v>1</v>
      </c>
      <c r="J322">
        <v>1.0776953394468201</v>
      </c>
      <c r="K322">
        <v>4.5660025991695698E-2</v>
      </c>
      <c r="L322">
        <v>4</v>
      </c>
      <c r="M322">
        <v>9.8000000000000007</v>
      </c>
      <c r="Q322">
        <v>0.79401972950159505</v>
      </c>
      <c r="R322">
        <v>0.58650132007042499</v>
      </c>
      <c r="S322">
        <v>-2.6427297717660399E-2</v>
      </c>
    </row>
    <row r="323" spans="1:19" x14ac:dyDescent="0.4">
      <c r="A323" s="2">
        <v>202301221006</v>
      </c>
      <c r="B323">
        <v>7</v>
      </c>
      <c r="C323" t="s">
        <v>400</v>
      </c>
      <c r="D323">
        <v>6</v>
      </c>
      <c r="E323" t="s">
        <v>458</v>
      </c>
      <c r="F323" t="s">
        <v>341</v>
      </c>
      <c r="G323" t="s">
        <v>132</v>
      </c>
      <c r="H323">
        <v>1200</v>
      </c>
      <c r="I323">
        <v>2</v>
      </c>
      <c r="J323">
        <v>1.0320353134551199</v>
      </c>
      <c r="K323">
        <v>1.14718900508552E-2</v>
      </c>
      <c r="L323">
        <v>2</v>
      </c>
      <c r="M323">
        <v>8.3000000000000007</v>
      </c>
      <c r="N323">
        <v>-0.46050007951406902</v>
      </c>
      <c r="O323">
        <v>-0.64741751338853204</v>
      </c>
      <c r="P323">
        <v>-8.1584100633980096E-4</v>
      </c>
      <c r="Q323">
        <v>-6.1941553519880302E-2</v>
      </c>
      <c r="R323">
        <v>-5.6752568793619201E-2</v>
      </c>
      <c r="S323">
        <v>1.87611689296023E-2</v>
      </c>
    </row>
    <row r="324" spans="1:19" x14ac:dyDescent="0.4">
      <c r="A324" s="2">
        <v>202301221006</v>
      </c>
      <c r="B324">
        <v>5</v>
      </c>
      <c r="C324" t="s">
        <v>400</v>
      </c>
      <c r="D324">
        <v>6</v>
      </c>
      <c r="E324" t="s">
        <v>459</v>
      </c>
      <c r="F324" t="s">
        <v>44</v>
      </c>
      <c r="G324" t="s">
        <v>132</v>
      </c>
      <c r="H324">
        <v>1200</v>
      </c>
      <c r="I324">
        <v>3</v>
      </c>
      <c r="J324">
        <v>1.02056342340427</v>
      </c>
      <c r="K324">
        <v>8.7512927716182201E-2</v>
      </c>
      <c r="L324">
        <v>5</v>
      </c>
      <c r="M324">
        <v>11.4</v>
      </c>
      <c r="Q324">
        <v>-2.6909654942287</v>
      </c>
      <c r="R324">
        <v>-1.2702324039856501</v>
      </c>
      <c r="S324">
        <v>-3.6533927053947701E-2</v>
      </c>
    </row>
    <row r="325" spans="1:19" x14ac:dyDescent="0.4">
      <c r="A325" s="2">
        <v>202301221006</v>
      </c>
      <c r="B325">
        <v>6</v>
      </c>
      <c r="C325" t="s">
        <v>400</v>
      </c>
      <c r="D325">
        <v>6</v>
      </c>
      <c r="E325" t="s">
        <v>460</v>
      </c>
      <c r="F325" t="s">
        <v>40</v>
      </c>
      <c r="G325" t="s">
        <v>132</v>
      </c>
      <c r="H325">
        <v>1200</v>
      </c>
      <c r="I325">
        <v>4</v>
      </c>
      <c r="J325">
        <v>0.93305049568808895</v>
      </c>
      <c r="K325">
        <v>7.0221283839173199E-2</v>
      </c>
      <c r="L325">
        <v>8</v>
      </c>
      <c r="M325">
        <v>12.8</v>
      </c>
      <c r="N325">
        <v>-0.44472712334444597</v>
      </c>
      <c r="O325">
        <v>0.54102730537335597</v>
      </c>
      <c r="P325">
        <v>2.13974283360308E-2</v>
      </c>
      <c r="Q325">
        <v>0.121478721413291</v>
      </c>
      <c r="R325">
        <v>0.90605173868911004</v>
      </c>
      <c r="S325">
        <v>-1.7688988541769699E-3</v>
      </c>
    </row>
    <row r="326" spans="1:19" x14ac:dyDescent="0.4">
      <c r="A326" s="2">
        <v>202301221006</v>
      </c>
      <c r="B326">
        <v>17</v>
      </c>
      <c r="C326" t="s">
        <v>400</v>
      </c>
      <c r="D326">
        <v>6</v>
      </c>
      <c r="E326" t="s">
        <v>461</v>
      </c>
      <c r="F326" t="s">
        <v>447</v>
      </c>
      <c r="G326" t="s">
        <v>132</v>
      </c>
      <c r="H326">
        <v>1200</v>
      </c>
      <c r="I326">
        <v>5</v>
      </c>
      <c r="J326">
        <v>0.86282921184891603</v>
      </c>
      <c r="K326">
        <v>1.3819178590085E-2</v>
      </c>
      <c r="L326">
        <v>3</v>
      </c>
      <c r="M326">
        <v>8.6999999999999993</v>
      </c>
    </row>
    <row r="327" spans="1:19" x14ac:dyDescent="0.4">
      <c r="A327" s="2">
        <v>202301221006</v>
      </c>
      <c r="B327">
        <v>15</v>
      </c>
      <c r="C327" t="s">
        <v>400</v>
      </c>
      <c r="D327">
        <v>6</v>
      </c>
      <c r="E327" t="s">
        <v>462</v>
      </c>
      <c r="F327" t="s">
        <v>40</v>
      </c>
      <c r="G327" t="s">
        <v>132</v>
      </c>
      <c r="H327">
        <v>1200</v>
      </c>
      <c r="I327">
        <v>6</v>
      </c>
      <c r="J327">
        <v>0.84901003325883095</v>
      </c>
      <c r="K327">
        <v>9.0919290858013993E-3</v>
      </c>
      <c r="L327">
        <v>10</v>
      </c>
      <c r="M327">
        <v>15.5</v>
      </c>
      <c r="N327">
        <v>1.8966801676946901</v>
      </c>
      <c r="O327">
        <v>1.48573842160139</v>
      </c>
      <c r="P327">
        <v>-0.11233024888885</v>
      </c>
    </row>
    <row r="328" spans="1:19" x14ac:dyDescent="0.4">
      <c r="A328" s="2">
        <v>202301221006</v>
      </c>
      <c r="B328">
        <v>4</v>
      </c>
      <c r="C328" t="s">
        <v>400</v>
      </c>
      <c r="D328">
        <v>6</v>
      </c>
      <c r="E328" t="s">
        <v>463</v>
      </c>
      <c r="F328" t="s">
        <v>74</v>
      </c>
      <c r="G328" t="s">
        <v>132</v>
      </c>
      <c r="H328">
        <v>1200</v>
      </c>
      <c r="I328">
        <v>7</v>
      </c>
      <c r="J328">
        <v>0.83991810417302903</v>
      </c>
      <c r="K328">
        <v>2.8834637721285002E-3</v>
      </c>
      <c r="L328">
        <v>1</v>
      </c>
      <c r="M328">
        <v>4</v>
      </c>
      <c r="N328">
        <v>1.5015275809523601</v>
      </c>
      <c r="O328">
        <v>1.3325429524055601</v>
      </c>
      <c r="P328">
        <v>-8.7133627485430201E-2</v>
      </c>
      <c r="Q328">
        <v>1.4555605627991499</v>
      </c>
      <c r="R328">
        <v>1.30368111797788</v>
      </c>
      <c r="S328">
        <v>-3.1758353961408199E-2</v>
      </c>
    </row>
    <row r="329" spans="1:19" x14ac:dyDescent="0.4">
      <c r="A329" s="2">
        <v>202301221006</v>
      </c>
      <c r="B329">
        <v>2</v>
      </c>
      <c r="C329" t="s">
        <v>400</v>
      </c>
      <c r="D329">
        <v>6</v>
      </c>
      <c r="E329" t="s">
        <v>464</v>
      </c>
      <c r="F329" t="s">
        <v>24</v>
      </c>
      <c r="G329" t="s">
        <v>132</v>
      </c>
      <c r="H329">
        <v>1200</v>
      </c>
      <c r="I329">
        <v>8</v>
      </c>
      <c r="J329">
        <v>0.83703464040090103</v>
      </c>
      <c r="K329">
        <v>0.61726004514858002</v>
      </c>
      <c r="L329">
        <v>9</v>
      </c>
      <c r="M329">
        <v>15.3</v>
      </c>
    </row>
    <row r="330" spans="1:19" x14ac:dyDescent="0.4">
      <c r="A330" s="2">
        <v>202301221006</v>
      </c>
      <c r="B330">
        <v>11</v>
      </c>
      <c r="C330" t="s">
        <v>400</v>
      </c>
      <c r="D330">
        <v>6</v>
      </c>
      <c r="E330" t="s">
        <v>465</v>
      </c>
      <c r="F330" t="s">
        <v>102</v>
      </c>
      <c r="G330" t="s">
        <v>132</v>
      </c>
      <c r="H330">
        <v>1200</v>
      </c>
      <c r="I330">
        <v>9</v>
      </c>
      <c r="J330">
        <v>0.21977459525231999</v>
      </c>
      <c r="K330">
        <v>8.9812484257056305E-2</v>
      </c>
      <c r="L330">
        <v>7</v>
      </c>
      <c r="M330">
        <v>12.7</v>
      </c>
      <c r="N330">
        <v>0.433164458355696</v>
      </c>
      <c r="O330">
        <v>0.55407719966091296</v>
      </c>
      <c r="P330">
        <v>-1.8259787755962899E-2</v>
      </c>
      <c r="Q330">
        <v>0.42717917963524699</v>
      </c>
      <c r="R330">
        <v>0.54905107338739401</v>
      </c>
      <c r="S330">
        <v>-3.3582400659263399E-2</v>
      </c>
    </row>
    <row r="331" spans="1:19" x14ac:dyDescent="0.4">
      <c r="A331" s="2">
        <v>202301221006</v>
      </c>
      <c r="B331">
        <v>3</v>
      </c>
      <c r="C331" t="s">
        <v>400</v>
      </c>
      <c r="D331">
        <v>6</v>
      </c>
      <c r="E331" t="s">
        <v>466</v>
      </c>
      <c r="F331" t="s">
        <v>467</v>
      </c>
      <c r="G331" t="s">
        <v>132</v>
      </c>
      <c r="H331">
        <v>1200</v>
      </c>
      <c r="I331">
        <v>10</v>
      </c>
      <c r="J331">
        <v>0.129962110995264</v>
      </c>
      <c r="K331">
        <v>3.4613432817643099E-2</v>
      </c>
      <c r="L331">
        <v>13</v>
      </c>
      <c r="M331">
        <v>31.3</v>
      </c>
      <c r="N331">
        <v>-9.6006888508832405E-2</v>
      </c>
      <c r="O331">
        <v>5.4551891100239003E-2</v>
      </c>
      <c r="P331">
        <v>-1.6744258373191798E-2</v>
      </c>
      <c r="Q331">
        <v>-0.30650192009744398</v>
      </c>
      <c r="R331">
        <v>-0.26812002567144</v>
      </c>
      <c r="S331">
        <v>-1.1300384019488801E-3</v>
      </c>
    </row>
    <row r="332" spans="1:19" x14ac:dyDescent="0.4">
      <c r="A332" s="2">
        <v>202301221006</v>
      </c>
      <c r="B332">
        <v>1</v>
      </c>
      <c r="C332" t="s">
        <v>400</v>
      </c>
      <c r="D332">
        <v>6</v>
      </c>
      <c r="E332" t="s">
        <v>468</v>
      </c>
      <c r="F332" t="s">
        <v>377</v>
      </c>
      <c r="G332" t="s">
        <v>132</v>
      </c>
      <c r="H332">
        <v>1200</v>
      </c>
      <c r="I332">
        <v>11</v>
      </c>
      <c r="J332">
        <v>9.5348678177620994E-2</v>
      </c>
      <c r="K332">
        <v>0.51553189040861402</v>
      </c>
      <c r="L332">
        <v>6</v>
      </c>
      <c r="M332">
        <v>11.8</v>
      </c>
      <c r="N332">
        <v>0.59086996503859501</v>
      </c>
      <c r="O332">
        <v>1.1141680641643801</v>
      </c>
      <c r="P332">
        <v>4.8553739843160901E-3</v>
      </c>
      <c r="Q332">
        <v>-0.24536182845305601</v>
      </c>
      <c r="R332">
        <v>9.0041549116196301E-2</v>
      </c>
      <c r="S332">
        <v>-1.6739297637763401E-2</v>
      </c>
    </row>
    <row r="333" spans="1:19" x14ac:dyDescent="0.4">
      <c r="A333" s="2">
        <v>202301221006</v>
      </c>
      <c r="B333">
        <v>9</v>
      </c>
      <c r="C333" t="s">
        <v>400</v>
      </c>
      <c r="D333">
        <v>6</v>
      </c>
      <c r="E333" t="s">
        <v>469</v>
      </c>
      <c r="F333" t="s">
        <v>92</v>
      </c>
      <c r="G333" t="s">
        <v>132</v>
      </c>
      <c r="H333">
        <v>1200</v>
      </c>
      <c r="I333">
        <v>12</v>
      </c>
      <c r="J333">
        <v>-0.42018321223099298</v>
      </c>
      <c r="K333">
        <v>4.7321354179507398E-2</v>
      </c>
      <c r="L333">
        <v>15</v>
      </c>
      <c r="M333">
        <v>46</v>
      </c>
      <c r="N333">
        <v>-7.7535699561788601E-2</v>
      </c>
      <c r="O333">
        <v>0.29873499780697599</v>
      </c>
      <c r="P333">
        <v>-3.8495883704029399E-2</v>
      </c>
    </row>
    <row r="334" spans="1:19" x14ac:dyDescent="0.4">
      <c r="A334" s="2">
        <v>202301221006</v>
      </c>
      <c r="B334">
        <v>14</v>
      </c>
      <c r="C334" t="s">
        <v>400</v>
      </c>
      <c r="D334">
        <v>6</v>
      </c>
      <c r="E334" t="s">
        <v>470</v>
      </c>
      <c r="F334" t="s">
        <v>76</v>
      </c>
      <c r="G334" t="s">
        <v>132</v>
      </c>
      <c r="H334">
        <v>1200</v>
      </c>
      <c r="I334">
        <v>13</v>
      </c>
      <c r="J334">
        <v>-0.46750456641050098</v>
      </c>
      <c r="K334">
        <v>0.45884828848607201</v>
      </c>
      <c r="L334">
        <v>11</v>
      </c>
      <c r="M334">
        <v>18.7</v>
      </c>
      <c r="N334">
        <v>1.16912348954256</v>
      </c>
      <c r="O334">
        <v>1.2536933592461299</v>
      </c>
      <c r="P334">
        <v>-5.0055030209148699E-2</v>
      </c>
      <c r="Q334">
        <v>0.67173954621281096</v>
      </c>
      <c r="R334">
        <v>0.65230426389697205</v>
      </c>
      <c r="S334">
        <v>-2.6175598686133301E-2</v>
      </c>
    </row>
    <row r="335" spans="1:19" x14ac:dyDescent="0.4">
      <c r="A335" s="2">
        <v>202301221006</v>
      </c>
      <c r="B335">
        <v>10</v>
      </c>
      <c r="C335" t="s">
        <v>400</v>
      </c>
      <c r="D335">
        <v>6</v>
      </c>
      <c r="E335" t="s">
        <v>471</v>
      </c>
      <c r="F335" t="s">
        <v>42</v>
      </c>
      <c r="G335" t="s">
        <v>132</v>
      </c>
      <c r="H335">
        <v>1200</v>
      </c>
      <c r="I335">
        <v>14</v>
      </c>
      <c r="J335">
        <v>-0.92635285489657404</v>
      </c>
      <c r="K335">
        <v>3.91310302054362E-2</v>
      </c>
      <c r="L335">
        <v>14</v>
      </c>
      <c r="M335">
        <v>41.2</v>
      </c>
      <c r="N335">
        <v>1.8525140185017901</v>
      </c>
      <c r="O335">
        <v>2.0566996505644202</v>
      </c>
      <c r="P335">
        <v>5.51993736212022E-3</v>
      </c>
      <c r="Q335">
        <v>0.18261881305768299</v>
      </c>
      <c r="R335">
        <v>0.376474099272673</v>
      </c>
      <c r="S335">
        <v>3.4054386311404797E-2</v>
      </c>
    </row>
    <row r="336" spans="1:19" x14ac:dyDescent="0.4">
      <c r="A336" s="2">
        <v>202301221006</v>
      </c>
      <c r="B336">
        <v>13</v>
      </c>
      <c r="C336" t="s">
        <v>400</v>
      </c>
      <c r="D336">
        <v>6</v>
      </c>
      <c r="E336" t="s">
        <v>472</v>
      </c>
      <c r="F336" t="s">
        <v>473</v>
      </c>
      <c r="G336" t="s">
        <v>132</v>
      </c>
      <c r="H336">
        <v>1200</v>
      </c>
      <c r="I336">
        <v>15</v>
      </c>
      <c r="J336">
        <v>-0.96548388510201</v>
      </c>
      <c r="K336">
        <v>0.740415257385028</v>
      </c>
      <c r="L336">
        <v>12</v>
      </c>
      <c r="M336">
        <v>21.3</v>
      </c>
      <c r="N336">
        <v>0.74857547172149697</v>
      </c>
      <c r="O336">
        <v>1.39494231978385</v>
      </c>
      <c r="P336">
        <v>-4.0207386275855498E-3</v>
      </c>
      <c r="Q336">
        <v>-0.85676274489696802</v>
      </c>
      <c r="R336">
        <v>-1.38942626555894</v>
      </c>
      <c r="S336">
        <v>-3.7284508629282599E-2</v>
      </c>
    </row>
    <row r="337" spans="1:19" x14ac:dyDescent="0.4">
      <c r="A337" s="2">
        <v>202301221006</v>
      </c>
      <c r="B337">
        <v>8</v>
      </c>
      <c r="C337" t="s">
        <v>400</v>
      </c>
      <c r="D337">
        <v>6</v>
      </c>
      <c r="E337" t="s">
        <v>474</v>
      </c>
      <c r="F337" t="s">
        <v>63</v>
      </c>
      <c r="G337" t="s">
        <v>132</v>
      </c>
      <c r="H337">
        <v>1200</v>
      </c>
      <c r="I337">
        <v>16</v>
      </c>
      <c r="J337">
        <v>-1.70589914248703</v>
      </c>
      <c r="K337">
        <v>0</v>
      </c>
      <c r="L337">
        <v>17</v>
      </c>
      <c r="M337">
        <v>105.6</v>
      </c>
      <c r="Q337">
        <v>0.218284126152054</v>
      </c>
      <c r="R337">
        <v>0.53846760933590798</v>
      </c>
      <c r="S337">
        <v>-5.0251804211214101E-3</v>
      </c>
    </row>
    <row r="338" spans="1:19" x14ac:dyDescent="0.4">
      <c r="A338" s="2">
        <v>202301221006</v>
      </c>
      <c r="B338">
        <v>12</v>
      </c>
      <c r="C338" t="s">
        <v>400</v>
      </c>
      <c r="D338">
        <v>6</v>
      </c>
      <c r="E338" t="s">
        <v>475</v>
      </c>
      <c r="F338" t="s">
        <v>476</v>
      </c>
      <c r="G338" t="s">
        <v>132</v>
      </c>
      <c r="H338">
        <v>1200</v>
      </c>
      <c r="I338">
        <v>17</v>
      </c>
      <c r="J338">
        <v>-1.70589914248703</v>
      </c>
      <c r="K338">
        <v>0</v>
      </c>
      <c r="L338">
        <v>16</v>
      </c>
      <c r="M338">
        <v>62.4</v>
      </c>
      <c r="N338">
        <v>-0.163500087208484</v>
      </c>
      <c r="O338">
        <v>-0.21322905286728699</v>
      </c>
      <c r="P338">
        <v>5.5535276675949003E-3</v>
      </c>
    </row>
    <row r="339" spans="1:19" x14ac:dyDescent="0.4">
      <c r="A339" s="2">
        <v>202301221006</v>
      </c>
      <c r="B339">
        <v>16</v>
      </c>
      <c r="C339" t="s">
        <v>400</v>
      </c>
      <c r="D339">
        <v>6</v>
      </c>
      <c r="E339" t="s">
        <v>477</v>
      </c>
      <c r="F339" t="s">
        <v>92</v>
      </c>
      <c r="G339" t="s">
        <v>132</v>
      </c>
      <c r="H339">
        <v>1200</v>
      </c>
      <c r="I339">
        <v>18</v>
      </c>
      <c r="J339">
        <v>-1.70589914248703</v>
      </c>
      <c r="L339">
        <v>17</v>
      </c>
      <c r="M339">
        <v>105.6</v>
      </c>
      <c r="Q339">
        <v>-0.24536182845305601</v>
      </c>
      <c r="R339">
        <v>6.5921955787658498E-2</v>
      </c>
      <c r="S339">
        <v>-4.49072365690611E-2</v>
      </c>
    </row>
    <row r="340" spans="1:19" x14ac:dyDescent="0.4">
      <c r="A340" s="2">
        <v>202301221007</v>
      </c>
      <c r="B340">
        <v>1</v>
      </c>
      <c r="C340" t="s">
        <v>400</v>
      </c>
      <c r="D340">
        <v>7</v>
      </c>
      <c r="E340" t="s">
        <v>478</v>
      </c>
      <c r="F340" t="s">
        <v>240</v>
      </c>
      <c r="G340" t="s">
        <v>132</v>
      </c>
      <c r="H340">
        <v>2000</v>
      </c>
      <c r="I340">
        <v>1</v>
      </c>
      <c r="J340">
        <v>0.89928680383048398</v>
      </c>
      <c r="K340">
        <v>9.3188609727123603E-2</v>
      </c>
      <c r="L340">
        <v>1</v>
      </c>
      <c r="M340">
        <v>3.5</v>
      </c>
    </row>
    <row r="341" spans="1:19" x14ac:dyDescent="0.4">
      <c r="A341" s="2">
        <v>202301221007</v>
      </c>
      <c r="B341">
        <v>5</v>
      </c>
      <c r="C341" t="s">
        <v>400</v>
      </c>
      <c r="D341">
        <v>7</v>
      </c>
      <c r="E341" t="s">
        <v>479</v>
      </c>
      <c r="F341" t="s">
        <v>61</v>
      </c>
      <c r="G341" t="s">
        <v>132</v>
      </c>
      <c r="H341">
        <v>2000</v>
      </c>
      <c r="I341">
        <v>2</v>
      </c>
      <c r="J341">
        <v>0.80609819410336103</v>
      </c>
      <c r="K341">
        <v>0.111400101791426</v>
      </c>
      <c r="L341">
        <v>3</v>
      </c>
      <c r="M341">
        <v>4.2</v>
      </c>
      <c r="Q341">
        <v>-0.728261723702604</v>
      </c>
      <c r="R341">
        <v>-0.42258335847949302</v>
      </c>
      <c r="S341">
        <v>2.5989446304255002E-3</v>
      </c>
    </row>
    <row r="342" spans="1:19" x14ac:dyDescent="0.4">
      <c r="A342" s="2">
        <v>202301221007</v>
      </c>
      <c r="B342">
        <v>4</v>
      </c>
      <c r="C342" t="s">
        <v>400</v>
      </c>
      <c r="D342">
        <v>7</v>
      </c>
      <c r="E342" t="s">
        <v>480</v>
      </c>
      <c r="F342" t="s">
        <v>195</v>
      </c>
      <c r="G342" t="s">
        <v>132</v>
      </c>
      <c r="H342">
        <v>2000</v>
      </c>
      <c r="I342">
        <v>3</v>
      </c>
      <c r="J342">
        <v>0.69469809231193402</v>
      </c>
      <c r="K342">
        <v>0.42093065821252401</v>
      </c>
      <c r="L342">
        <v>2</v>
      </c>
      <c r="M342">
        <v>3.6</v>
      </c>
      <c r="Q342">
        <v>-1.1664079755632899</v>
      </c>
      <c r="R342">
        <v>-0.78870503371940603</v>
      </c>
      <c r="S342">
        <v>-6.0065560041770001E-2</v>
      </c>
    </row>
    <row r="343" spans="1:19" x14ac:dyDescent="0.4">
      <c r="A343" s="2">
        <v>202301221007</v>
      </c>
      <c r="B343">
        <v>7</v>
      </c>
      <c r="C343" t="s">
        <v>400</v>
      </c>
      <c r="D343">
        <v>7</v>
      </c>
      <c r="E343" t="s">
        <v>481</v>
      </c>
      <c r="F343" t="s">
        <v>137</v>
      </c>
      <c r="G343" t="s">
        <v>132</v>
      </c>
      <c r="H343">
        <v>2000</v>
      </c>
      <c r="I343">
        <v>4</v>
      </c>
      <c r="J343">
        <v>0.27376743409941001</v>
      </c>
      <c r="K343">
        <v>7.6542454984825203E-2</v>
      </c>
      <c r="L343">
        <v>5</v>
      </c>
      <c r="M343">
        <v>11</v>
      </c>
      <c r="N343">
        <v>-0.62693345652862498</v>
      </c>
      <c r="O343">
        <v>-0.67750714964492698</v>
      </c>
      <c r="P343">
        <v>-6.7653758644638906E-2</v>
      </c>
    </row>
    <row r="344" spans="1:19" x14ac:dyDescent="0.4">
      <c r="A344" s="2">
        <v>202301221007</v>
      </c>
      <c r="B344">
        <v>3</v>
      </c>
      <c r="C344" t="s">
        <v>400</v>
      </c>
      <c r="D344">
        <v>7</v>
      </c>
      <c r="E344" t="s">
        <v>482</v>
      </c>
      <c r="F344" t="s">
        <v>231</v>
      </c>
      <c r="G344" t="s">
        <v>132</v>
      </c>
      <c r="H344">
        <v>2000</v>
      </c>
      <c r="I344">
        <v>5</v>
      </c>
      <c r="J344">
        <v>0.197224979114584</v>
      </c>
      <c r="K344">
        <v>8.4279495092818693E-2</v>
      </c>
      <c r="L344">
        <v>6</v>
      </c>
      <c r="M344">
        <v>12.1</v>
      </c>
      <c r="N344">
        <v>0.22289044944516401</v>
      </c>
      <c r="O344">
        <v>0.42470513140767002</v>
      </c>
      <c r="P344">
        <v>-3.2979376940744903E-2</v>
      </c>
      <c r="Q344">
        <v>0.54945936292403097</v>
      </c>
      <c r="R344">
        <v>0.868893272326968</v>
      </c>
      <c r="S344">
        <v>4.0271619420248301E-3</v>
      </c>
    </row>
    <row r="345" spans="1:19" x14ac:dyDescent="0.4">
      <c r="A345" s="2">
        <v>202301221007</v>
      </c>
      <c r="B345">
        <v>8</v>
      </c>
      <c r="C345" t="s">
        <v>400</v>
      </c>
      <c r="D345">
        <v>7</v>
      </c>
      <c r="E345" t="s">
        <v>483</v>
      </c>
      <c r="F345" t="s">
        <v>61</v>
      </c>
      <c r="G345" t="s">
        <v>132</v>
      </c>
      <c r="H345">
        <v>2000</v>
      </c>
      <c r="I345">
        <v>6</v>
      </c>
      <c r="J345">
        <v>0.112945484021766</v>
      </c>
      <c r="K345">
        <v>0.74469732570734803</v>
      </c>
      <c r="L345">
        <v>4</v>
      </c>
      <c r="M345">
        <v>4.4000000000000004</v>
      </c>
      <c r="N345">
        <v>-0.164288022823182</v>
      </c>
      <c r="O345">
        <v>0.24542818833534</v>
      </c>
      <c r="P345">
        <v>-9.5839609706025401E-3</v>
      </c>
      <c r="Q345">
        <v>0.106011793580541</v>
      </c>
      <c r="R345">
        <v>0.570274749554186</v>
      </c>
      <c r="S345">
        <v>6.8077358716107199E-3</v>
      </c>
    </row>
    <row r="346" spans="1:19" x14ac:dyDescent="0.4">
      <c r="A346" s="2">
        <v>202301221007</v>
      </c>
      <c r="B346">
        <v>2</v>
      </c>
      <c r="C346" t="s">
        <v>400</v>
      </c>
      <c r="D346">
        <v>7</v>
      </c>
      <c r="E346" t="s">
        <v>484</v>
      </c>
      <c r="F346" t="s">
        <v>67</v>
      </c>
      <c r="G346" t="s">
        <v>132</v>
      </c>
      <c r="H346">
        <v>2000</v>
      </c>
      <c r="I346">
        <v>7</v>
      </c>
      <c r="J346">
        <v>-0.63175184168558196</v>
      </c>
      <c r="K346">
        <v>1.7205173041103701</v>
      </c>
      <c r="L346">
        <v>7</v>
      </c>
      <c r="M346">
        <v>22.9</v>
      </c>
    </row>
    <row r="347" spans="1:19" x14ac:dyDescent="0.4">
      <c r="A347" s="2">
        <v>202301221007</v>
      </c>
      <c r="B347">
        <v>6</v>
      </c>
      <c r="C347" t="s">
        <v>400</v>
      </c>
      <c r="D347">
        <v>7</v>
      </c>
      <c r="E347" t="s">
        <v>485</v>
      </c>
      <c r="F347" t="s">
        <v>240</v>
      </c>
      <c r="G347" t="s">
        <v>132</v>
      </c>
      <c r="H347">
        <v>2000</v>
      </c>
      <c r="I347">
        <v>8</v>
      </c>
      <c r="J347">
        <v>-2.3522691457959501</v>
      </c>
      <c r="L347">
        <v>8</v>
      </c>
      <c r="M347">
        <v>40.299999999999997</v>
      </c>
    </row>
    <row r="348" spans="1:19" x14ac:dyDescent="0.4">
      <c r="A348" s="2">
        <v>202301221008</v>
      </c>
      <c r="B348">
        <v>7</v>
      </c>
      <c r="C348" t="s">
        <v>400</v>
      </c>
      <c r="D348">
        <v>8</v>
      </c>
      <c r="E348" t="s">
        <v>486</v>
      </c>
      <c r="F348" t="s">
        <v>59</v>
      </c>
      <c r="G348" t="s">
        <v>22</v>
      </c>
      <c r="H348">
        <v>1700</v>
      </c>
      <c r="I348">
        <v>1</v>
      </c>
      <c r="J348">
        <v>1.05937856682892</v>
      </c>
      <c r="K348">
        <v>0.15600436037952201</v>
      </c>
      <c r="L348">
        <v>3</v>
      </c>
      <c r="M348">
        <v>6.5</v>
      </c>
      <c r="N348">
        <v>-2.3003976574812302</v>
      </c>
      <c r="O348">
        <v>-2.1619903109907801</v>
      </c>
      <c r="P348">
        <v>-4.92789811870077E-2</v>
      </c>
      <c r="Q348">
        <v>6.0338629768899497E-2</v>
      </c>
      <c r="R348">
        <v>-0.53597817491158095</v>
      </c>
      <c r="S348">
        <v>1.3222276471346901E-2</v>
      </c>
    </row>
    <row r="349" spans="1:19" x14ac:dyDescent="0.4">
      <c r="A349" s="2">
        <v>202301221008</v>
      </c>
      <c r="B349">
        <v>14</v>
      </c>
      <c r="C349" t="s">
        <v>400</v>
      </c>
      <c r="D349">
        <v>8</v>
      </c>
      <c r="E349" t="s">
        <v>487</v>
      </c>
      <c r="F349" t="s">
        <v>120</v>
      </c>
      <c r="G349" t="s">
        <v>22</v>
      </c>
      <c r="H349">
        <v>1700</v>
      </c>
      <c r="I349">
        <v>2</v>
      </c>
      <c r="J349">
        <v>0.90337420644939903</v>
      </c>
      <c r="K349">
        <v>3.58911403857032E-2</v>
      </c>
      <c r="L349">
        <v>2</v>
      </c>
      <c r="M349">
        <v>5.0999999999999996</v>
      </c>
      <c r="N349">
        <v>-0.38021073126378102</v>
      </c>
      <c r="O349">
        <v>-0.25932137684106299</v>
      </c>
      <c r="P349">
        <v>4.3918628014318201E-2</v>
      </c>
    </row>
    <row r="350" spans="1:19" x14ac:dyDescent="0.4">
      <c r="A350" s="2">
        <v>202301221008</v>
      </c>
      <c r="B350">
        <v>12</v>
      </c>
      <c r="C350" t="s">
        <v>400</v>
      </c>
      <c r="D350">
        <v>8</v>
      </c>
      <c r="E350" t="s">
        <v>488</v>
      </c>
      <c r="F350" t="s">
        <v>489</v>
      </c>
      <c r="G350" t="s">
        <v>22</v>
      </c>
      <c r="H350">
        <v>1700</v>
      </c>
      <c r="I350">
        <v>3</v>
      </c>
      <c r="J350">
        <v>0.86748306606369596</v>
      </c>
      <c r="K350">
        <v>1.3688439298811399E-2</v>
      </c>
      <c r="L350">
        <v>9</v>
      </c>
      <c r="M350">
        <v>21.1</v>
      </c>
      <c r="Q350">
        <v>3.1163571866197198E-2</v>
      </c>
      <c r="R350">
        <v>-0.66568063094149799</v>
      </c>
      <c r="S350">
        <v>-2.0879319236251099E-2</v>
      </c>
    </row>
    <row r="351" spans="1:19" x14ac:dyDescent="0.4">
      <c r="A351" s="2">
        <v>202301221008</v>
      </c>
      <c r="B351">
        <v>6</v>
      </c>
      <c r="C351" t="s">
        <v>400</v>
      </c>
      <c r="D351">
        <v>8</v>
      </c>
      <c r="E351" t="s">
        <v>490</v>
      </c>
      <c r="F351" t="s">
        <v>396</v>
      </c>
      <c r="G351" t="s">
        <v>22</v>
      </c>
      <c r="H351">
        <v>1700</v>
      </c>
      <c r="I351">
        <v>4</v>
      </c>
      <c r="J351">
        <v>0.85379462676488405</v>
      </c>
      <c r="K351">
        <v>8.7165851717848995E-3</v>
      </c>
      <c r="L351">
        <v>4</v>
      </c>
      <c r="M351">
        <v>6.6</v>
      </c>
      <c r="N351">
        <v>0.50179922835222601</v>
      </c>
      <c r="O351">
        <v>1.0018209873919499</v>
      </c>
      <c r="P351">
        <v>-4.7482812425436699E-2</v>
      </c>
    </row>
    <row r="352" spans="1:19" x14ac:dyDescent="0.4">
      <c r="A352" s="2">
        <v>202301221008</v>
      </c>
      <c r="B352">
        <v>9</v>
      </c>
      <c r="C352" t="s">
        <v>400</v>
      </c>
      <c r="D352">
        <v>8</v>
      </c>
      <c r="E352" t="s">
        <v>491</v>
      </c>
      <c r="F352" t="s">
        <v>131</v>
      </c>
      <c r="G352" t="s">
        <v>22</v>
      </c>
      <c r="H352">
        <v>1700</v>
      </c>
      <c r="I352">
        <v>5</v>
      </c>
      <c r="J352">
        <v>0.84507804159309896</v>
      </c>
      <c r="K352">
        <v>0.1528960454163</v>
      </c>
      <c r="L352">
        <v>8</v>
      </c>
      <c r="M352">
        <v>16.899999999999999</v>
      </c>
      <c r="N352">
        <v>-8.44385368700179E-2</v>
      </c>
      <c r="O352">
        <v>0.44200213959221302</v>
      </c>
      <c r="P352">
        <v>1.32462941976645E-2</v>
      </c>
      <c r="Q352">
        <v>0.24375890470207501</v>
      </c>
      <c r="R352">
        <v>0.98792905711517198</v>
      </c>
      <c r="S352">
        <v>-8.8553918541450904E-3</v>
      </c>
    </row>
    <row r="353" spans="1:19" x14ac:dyDescent="0.4">
      <c r="A353" s="2">
        <v>202301221008</v>
      </c>
      <c r="B353">
        <v>8</v>
      </c>
      <c r="C353" t="s">
        <v>400</v>
      </c>
      <c r="D353">
        <v>8</v>
      </c>
      <c r="E353" t="s">
        <v>492</v>
      </c>
      <c r="F353" t="s">
        <v>24</v>
      </c>
      <c r="G353" t="s">
        <v>22</v>
      </c>
      <c r="H353">
        <v>1700</v>
      </c>
      <c r="I353">
        <v>6</v>
      </c>
      <c r="J353">
        <v>0.69218199617679899</v>
      </c>
      <c r="K353">
        <v>0.107435649834909</v>
      </c>
      <c r="L353">
        <v>1</v>
      </c>
      <c r="M353">
        <v>4.9000000000000004</v>
      </c>
      <c r="Q353">
        <v>-4.3684649848146802E-2</v>
      </c>
      <c r="R353">
        <v>0.13207599553883401</v>
      </c>
      <c r="S353">
        <v>-3.1954774078044E-2</v>
      </c>
    </row>
    <row r="354" spans="1:19" x14ac:dyDescent="0.4">
      <c r="A354" s="2">
        <v>202301221008</v>
      </c>
      <c r="B354">
        <v>16</v>
      </c>
      <c r="C354" t="s">
        <v>400</v>
      </c>
      <c r="D354">
        <v>8</v>
      </c>
      <c r="E354" t="s">
        <v>493</v>
      </c>
      <c r="F354" t="s">
        <v>177</v>
      </c>
      <c r="G354" t="s">
        <v>22</v>
      </c>
      <c r="H354">
        <v>1700</v>
      </c>
      <c r="I354">
        <v>7</v>
      </c>
      <c r="J354">
        <v>0.58474634634188905</v>
      </c>
      <c r="K354">
        <v>9.46184446780131E-2</v>
      </c>
      <c r="L354">
        <v>16</v>
      </c>
      <c r="M354">
        <v>49.3</v>
      </c>
      <c r="N354">
        <v>0.441335783355913</v>
      </c>
      <c r="O354">
        <v>1.7243495593665199</v>
      </c>
      <c r="P354">
        <v>3.9839373894966203E-2</v>
      </c>
      <c r="Q354">
        <v>-0.92721665965639399</v>
      </c>
      <c r="R354">
        <v>-0.16778896021286999</v>
      </c>
      <c r="S354">
        <v>6.2438034565058503E-2</v>
      </c>
    </row>
    <row r="355" spans="1:19" x14ac:dyDescent="0.4">
      <c r="A355" s="2">
        <v>202301221008</v>
      </c>
      <c r="B355">
        <v>10</v>
      </c>
      <c r="C355" t="s">
        <v>400</v>
      </c>
      <c r="D355">
        <v>8</v>
      </c>
      <c r="E355" t="s">
        <v>494</v>
      </c>
      <c r="F355" t="s">
        <v>30</v>
      </c>
      <c r="G355" t="s">
        <v>22</v>
      </c>
      <c r="H355">
        <v>1700</v>
      </c>
      <c r="I355">
        <v>8</v>
      </c>
      <c r="J355">
        <v>0.49012790166387599</v>
      </c>
      <c r="K355">
        <v>0.123416221290371</v>
      </c>
      <c r="L355">
        <v>5</v>
      </c>
      <c r="M355">
        <v>10.1</v>
      </c>
      <c r="N355">
        <v>0.643438467266229</v>
      </c>
      <c r="O355">
        <v>1.0705790831970701</v>
      </c>
      <c r="P355">
        <v>-1.3693730654675501E-2</v>
      </c>
      <c r="Q355">
        <v>0.62362826317943898</v>
      </c>
      <c r="R355">
        <v>0.99858320050814497</v>
      </c>
      <c r="S355">
        <v>1.5350652635888801E-3</v>
      </c>
    </row>
    <row r="356" spans="1:19" x14ac:dyDescent="0.4">
      <c r="A356" s="2">
        <v>202301221008</v>
      </c>
      <c r="B356">
        <v>1</v>
      </c>
      <c r="C356" t="s">
        <v>400</v>
      </c>
      <c r="D356">
        <v>8</v>
      </c>
      <c r="E356" t="s">
        <v>495</v>
      </c>
      <c r="F356" t="s">
        <v>30</v>
      </c>
      <c r="G356" t="s">
        <v>22</v>
      </c>
      <c r="H356">
        <v>1700</v>
      </c>
      <c r="I356">
        <v>9</v>
      </c>
      <c r="J356">
        <v>0.36671168037350499</v>
      </c>
      <c r="K356">
        <v>0.16879772312678801</v>
      </c>
      <c r="L356">
        <v>7</v>
      </c>
      <c r="M356">
        <v>15.1</v>
      </c>
      <c r="Q356">
        <v>-0.15595698241966</v>
      </c>
      <c r="R356">
        <v>-5.6304271610070199E-2</v>
      </c>
      <c r="S356">
        <v>-2.0987314851279E-3</v>
      </c>
    </row>
    <row r="357" spans="1:19" x14ac:dyDescent="0.4">
      <c r="A357" s="2">
        <v>202301221008</v>
      </c>
      <c r="B357">
        <v>5</v>
      </c>
      <c r="C357" t="s">
        <v>400</v>
      </c>
      <c r="D357">
        <v>8</v>
      </c>
      <c r="E357" t="s">
        <v>496</v>
      </c>
      <c r="F357" t="s">
        <v>104</v>
      </c>
      <c r="G357" t="s">
        <v>22</v>
      </c>
      <c r="H357">
        <v>1700</v>
      </c>
      <c r="I357">
        <v>10</v>
      </c>
      <c r="J357">
        <v>0.19791395724671701</v>
      </c>
      <c r="K357">
        <v>0.49020192856991401</v>
      </c>
      <c r="L357">
        <v>11</v>
      </c>
      <c r="M357">
        <v>29.4</v>
      </c>
      <c r="Q357">
        <v>-2.4464051276511301</v>
      </c>
      <c r="R357">
        <v>-1.0278149047873899</v>
      </c>
      <c r="S357">
        <v>-1.01430558240508E-2</v>
      </c>
    </row>
    <row r="358" spans="1:19" x14ac:dyDescent="0.4">
      <c r="A358" s="2">
        <v>202301221008</v>
      </c>
      <c r="B358">
        <v>15</v>
      </c>
      <c r="C358" t="s">
        <v>400</v>
      </c>
      <c r="D358">
        <v>8</v>
      </c>
      <c r="E358" t="s">
        <v>497</v>
      </c>
      <c r="F358" t="s">
        <v>165</v>
      </c>
      <c r="G358" t="s">
        <v>22</v>
      </c>
      <c r="H358">
        <v>1700</v>
      </c>
      <c r="I358">
        <v>11</v>
      </c>
      <c r="J358">
        <v>-0.292287971323197</v>
      </c>
      <c r="K358">
        <v>0.22581835790888</v>
      </c>
      <c r="L358">
        <v>12</v>
      </c>
      <c r="M358">
        <v>33</v>
      </c>
      <c r="Q358">
        <v>1.5595521002516199</v>
      </c>
      <c r="R358">
        <v>0.74844782562615197</v>
      </c>
      <c r="S358">
        <v>-8.0850974051554694E-3</v>
      </c>
    </row>
    <row r="359" spans="1:19" x14ac:dyDescent="0.4">
      <c r="A359" s="2">
        <v>202301221008</v>
      </c>
      <c r="B359">
        <v>13</v>
      </c>
      <c r="C359" t="s">
        <v>400</v>
      </c>
      <c r="D359">
        <v>8</v>
      </c>
      <c r="E359" t="s">
        <v>498</v>
      </c>
      <c r="F359" t="s">
        <v>195</v>
      </c>
      <c r="G359" t="s">
        <v>22</v>
      </c>
      <c r="H359">
        <v>1700</v>
      </c>
      <c r="I359">
        <v>12</v>
      </c>
      <c r="J359">
        <v>-0.518106329232077</v>
      </c>
      <c r="K359">
        <v>0.18100582250126199</v>
      </c>
      <c r="L359">
        <v>15</v>
      </c>
      <c r="M359">
        <v>47.3</v>
      </c>
      <c r="N359">
        <v>0.18190004189705899</v>
      </c>
      <c r="O359">
        <v>0.11662733525569401</v>
      </c>
      <c r="P359">
        <v>2.8106085944324101E-2</v>
      </c>
    </row>
    <row r="360" spans="1:19" x14ac:dyDescent="0.4">
      <c r="A360" s="2">
        <v>202301221008</v>
      </c>
      <c r="B360">
        <v>4</v>
      </c>
      <c r="C360" t="s">
        <v>400</v>
      </c>
      <c r="D360">
        <v>8</v>
      </c>
      <c r="E360" t="s">
        <v>499</v>
      </c>
      <c r="F360" t="s">
        <v>137</v>
      </c>
      <c r="G360" t="s">
        <v>22</v>
      </c>
      <c r="H360">
        <v>1700</v>
      </c>
      <c r="I360">
        <v>13</v>
      </c>
      <c r="J360">
        <v>-0.69911215173333996</v>
      </c>
      <c r="K360">
        <v>0.68693688389206498</v>
      </c>
      <c r="L360">
        <v>6</v>
      </c>
      <c r="M360">
        <v>12.6</v>
      </c>
      <c r="N360">
        <v>0.70077152481476002</v>
      </c>
      <c r="O360">
        <v>0.80178083577033998</v>
      </c>
      <c r="P360">
        <v>5.2525438983569098E-3</v>
      </c>
    </row>
    <row r="361" spans="1:19" x14ac:dyDescent="0.4">
      <c r="A361" s="2">
        <v>202301221008</v>
      </c>
      <c r="B361">
        <v>11</v>
      </c>
      <c r="C361" t="s">
        <v>400</v>
      </c>
      <c r="D361">
        <v>8</v>
      </c>
      <c r="E361" t="s">
        <v>500</v>
      </c>
      <c r="F361" t="s">
        <v>21</v>
      </c>
      <c r="G361" t="s">
        <v>22</v>
      </c>
      <c r="H361">
        <v>1700</v>
      </c>
      <c r="I361">
        <v>14</v>
      </c>
      <c r="J361">
        <v>-1.3860490356254</v>
      </c>
      <c r="K361">
        <v>0.54287465814067304</v>
      </c>
      <c r="L361">
        <v>14</v>
      </c>
      <c r="M361">
        <v>35.4</v>
      </c>
      <c r="Q361">
        <v>-1.59044384462966</v>
      </c>
      <c r="R361">
        <v>-1.52328344438429</v>
      </c>
      <c r="S361">
        <v>-5.77124913504245E-2</v>
      </c>
    </row>
    <row r="362" spans="1:19" x14ac:dyDescent="0.4">
      <c r="A362" s="2">
        <v>202301221008</v>
      </c>
      <c r="B362">
        <v>3</v>
      </c>
      <c r="C362" t="s">
        <v>400</v>
      </c>
      <c r="D362">
        <v>8</v>
      </c>
      <c r="E362" t="s">
        <v>501</v>
      </c>
      <c r="F362" t="s">
        <v>502</v>
      </c>
      <c r="G362" t="s">
        <v>22</v>
      </c>
      <c r="H362">
        <v>1700</v>
      </c>
      <c r="I362">
        <v>15</v>
      </c>
      <c r="J362">
        <v>-1.9289236937660701</v>
      </c>
      <c r="K362">
        <v>0.107387514056612</v>
      </c>
      <c r="L362">
        <v>13</v>
      </c>
      <c r="M362">
        <v>33.200000000000003</v>
      </c>
      <c r="N362">
        <v>-0.29373215077749698</v>
      </c>
      <c r="O362">
        <v>-1.1007260135888199</v>
      </c>
      <c r="P362">
        <v>-6.1110245109790698E-2</v>
      </c>
    </row>
    <row r="363" spans="1:19" x14ac:dyDescent="0.4">
      <c r="A363" s="2">
        <v>202301221008</v>
      </c>
      <c r="B363">
        <v>2</v>
      </c>
      <c r="C363" t="s">
        <v>400</v>
      </c>
      <c r="D363">
        <v>8</v>
      </c>
      <c r="E363" t="s">
        <v>503</v>
      </c>
      <c r="F363" t="s">
        <v>83</v>
      </c>
      <c r="G363" t="s">
        <v>22</v>
      </c>
      <c r="H363">
        <v>1700</v>
      </c>
      <c r="I363">
        <v>16</v>
      </c>
      <c r="J363">
        <v>-2.0363112078226902</v>
      </c>
      <c r="L363">
        <v>10</v>
      </c>
      <c r="M363">
        <v>27.5</v>
      </c>
      <c r="Q363">
        <v>0.91629991279038003</v>
      </c>
      <c r="R363">
        <v>0.86883407234630805</v>
      </c>
      <c r="S363">
        <v>-5.2453222523413098E-2</v>
      </c>
    </row>
    <row r="364" spans="1:19" x14ac:dyDescent="0.4">
      <c r="A364" s="2">
        <v>202301221009</v>
      </c>
      <c r="B364">
        <v>11</v>
      </c>
      <c r="C364" t="s">
        <v>400</v>
      </c>
      <c r="D364">
        <v>9</v>
      </c>
      <c r="E364" t="s">
        <v>504</v>
      </c>
      <c r="F364" t="s">
        <v>335</v>
      </c>
      <c r="G364" t="s">
        <v>132</v>
      </c>
      <c r="H364">
        <v>1200</v>
      </c>
      <c r="I364">
        <v>1</v>
      </c>
      <c r="J364">
        <v>1.63553154456889</v>
      </c>
      <c r="K364">
        <v>0.95455080878219101</v>
      </c>
      <c r="L364">
        <v>1</v>
      </c>
      <c r="M364">
        <v>4.8</v>
      </c>
    </row>
    <row r="365" spans="1:19" x14ac:dyDescent="0.4">
      <c r="A365" s="2">
        <v>202301221009</v>
      </c>
      <c r="B365">
        <v>12</v>
      </c>
      <c r="C365" t="s">
        <v>400</v>
      </c>
      <c r="D365">
        <v>9</v>
      </c>
      <c r="E365" t="s">
        <v>505</v>
      </c>
      <c r="F365" t="s">
        <v>211</v>
      </c>
      <c r="G365" t="s">
        <v>132</v>
      </c>
      <c r="H365">
        <v>1200</v>
      </c>
      <c r="I365">
        <v>2</v>
      </c>
      <c r="J365">
        <v>0.68098073578670104</v>
      </c>
      <c r="K365">
        <v>2.3294855258759E-2</v>
      </c>
      <c r="L365">
        <v>1</v>
      </c>
      <c r="M365">
        <v>4.8</v>
      </c>
    </row>
    <row r="366" spans="1:19" x14ac:dyDescent="0.4">
      <c r="A366" s="2">
        <v>202301221009</v>
      </c>
      <c r="B366">
        <v>4</v>
      </c>
      <c r="C366" t="s">
        <v>400</v>
      </c>
      <c r="D366">
        <v>9</v>
      </c>
      <c r="E366" t="s">
        <v>506</v>
      </c>
      <c r="F366" t="s">
        <v>24</v>
      </c>
      <c r="G366" t="s">
        <v>132</v>
      </c>
      <c r="H366">
        <v>1200</v>
      </c>
      <c r="I366">
        <v>3</v>
      </c>
      <c r="J366">
        <v>0.65768588052794197</v>
      </c>
      <c r="K366">
        <v>5.5181952262270503E-2</v>
      </c>
      <c r="L366">
        <v>5</v>
      </c>
      <c r="M366">
        <v>9.1999999999999993</v>
      </c>
      <c r="N366">
        <v>1.3294170336114499</v>
      </c>
      <c r="O366">
        <v>1.1132681034085801</v>
      </c>
      <c r="P366">
        <v>2.2410443098104801E-2</v>
      </c>
    </row>
    <row r="367" spans="1:19" x14ac:dyDescent="0.4">
      <c r="A367" s="2">
        <v>202301221009</v>
      </c>
      <c r="B367">
        <v>2</v>
      </c>
      <c r="C367" t="s">
        <v>400</v>
      </c>
      <c r="D367">
        <v>9</v>
      </c>
      <c r="E367" t="s">
        <v>507</v>
      </c>
      <c r="F367" t="s">
        <v>377</v>
      </c>
      <c r="G367" t="s">
        <v>132</v>
      </c>
      <c r="H367">
        <v>1200</v>
      </c>
      <c r="I367">
        <v>4</v>
      </c>
      <c r="J367">
        <v>0.60250392826567101</v>
      </c>
      <c r="K367">
        <v>8.2313499969854195E-2</v>
      </c>
      <c r="L367">
        <v>7</v>
      </c>
      <c r="M367">
        <v>12.6</v>
      </c>
      <c r="N367">
        <v>1.04978816880819</v>
      </c>
      <c r="O367">
        <v>1.32889584823964</v>
      </c>
      <c r="P367">
        <v>-1.0237480591664501E-2</v>
      </c>
    </row>
    <row r="368" spans="1:19" x14ac:dyDescent="0.4">
      <c r="A368" s="2">
        <v>202301221009</v>
      </c>
      <c r="B368">
        <v>8</v>
      </c>
      <c r="C368" t="s">
        <v>400</v>
      </c>
      <c r="D368">
        <v>9</v>
      </c>
      <c r="E368" t="s">
        <v>508</v>
      </c>
      <c r="F368" t="s">
        <v>24</v>
      </c>
      <c r="G368" t="s">
        <v>132</v>
      </c>
      <c r="H368">
        <v>1200</v>
      </c>
      <c r="I368">
        <v>5</v>
      </c>
      <c r="J368">
        <v>0.52019042829581696</v>
      </c>
      <c r="K368">
        <v>4.1832623306039998E-4</v>
      </c>
      <c r="L368">
        <v>10</v>
      </c>
      <c r="M368">
        <v>18.3</v>
      </c>
      <c r="Q368">
        <v>-0.48992219503062001</v>
      </c>
      <c r="R368">
        <v>-0.90869283034457404</v>
      </c>
      <c r="S368">
        <v>-1.64310969618368E-2</v>
      </c>
    </row>
    <row r="369" spans="1:19" x14ac:dyDescent="0.4">
      <c r="A369" s="2">
        <v>202301221009</v>
      </c>
      <c r="B369">
        <v>9</v>
      </c>
      <c r="C369" t="s">
        <v>400</v>
      </c>
      <c r="D369">
        <v>9</v>
      </c>
      <c r="E369" t="s">
        <v>509</v>
      </c>
      <c r="F369" t="s">
        <v>269</v>
      </c>
      <c r="G369" t="s">
        <v>132</v>
      </c>
      <c r="H369">
        <v>1200</v>
      </c>
      <c r="I369">
        <v>6</v>
      </c>
      <c r="J369">
        <v>0.51977210206275604</v>
      </c>
      <c r="K369">
        <v>0.27336480633879001</v>
      </c>
      <c r="L369">
        <v>4</v>
      </c>
      <c r="M369">
        <v>6.9</v>
      </c>
      <c r="Q369">
        <v>-0.551062286675012</v>
      </c>
      <c r="R369">
        <v>-0.72682207900445905</v>
      </c>
      <c r="S369">
        <v>-2.31424578547125E-2</v>
      </c>
    </row>
    <row r="370" spans="1:19" x14ac:dyDescent="0.4">
      <c r="A370" s="2">
        <v>202301221009</v>
      </c>
      <c r="B370">
        <v>5</v>
      </c>
      <c r="C370" t="s">
        <v>400</v>
      </c>
      <c r="D370">
        <v>9</v>
      </c>
      <c r="E370" t="s">
        <v>510</v>
      </c>
      <c r="F370" t="s">
        <v>124</v>
      </c>
      <c r="G370" t="s">
        <v>132</v>
      </c>
      <c r="H370">
        <v>1200</v>
      </c>
      <c r="I370">
        <v>7</v>
      </c>
      <c r="J370">
        <v>0.246407295723965</v>
      </c>
      <c r="K370">
        <v>0.37347538480730902</v>
      </c>
      <c r="L370">
        <v>6</v>
      </c>
      <c r="M370">
        <v>9.6999999999999993</v>
      </c>
    </row>
    <row r="371" spans="1:19" x14ac:dyDescent="0.4">
      <c r="A371" s="2">
        <v>202301221009</v>
      </c>
      <c r="B371">
        <v>7</v>
      </c>
      <c r="C371" t="s">
        <v>400</v>
      </c>
      <c r="D371">
        <v>9</v>
      </c>
      <c r="E371" t="s">
        <v>511</v>
      </c>
      <c r="F371" t="s">
        <v>281</v>
      </c>
      <c r="G371" t="s">
        <v>132</v>
      </c>
      <c r="H371">
        <v>1200</v>
      </c>
      <c r="I371">
        <v>8</v>
      </c>
      <c r="J371">
        <v>-0.12706808908334299</v>
      </c>
      <c r="K371">
        <v>0.52113083595290899</v>
      </c>
      <c r="L371">
        <v>3</v>
      </c>
      <c r="M371">
        <v>6</v>
      </c>
      <c r="N371">
        <v>0.83383055159142805</v>
      </c>
      <c r="O371">
        <v>0.70114661196661698</v>
      </c>
      <c r="P371">
        <v>9.2298025211901696E-3</v>
      </c>
      <c r="Q371">
        <v>0.97744000443476697</v>
      </c>
      <c r="R371">
        <v>0.88080308402840402</v>
      </c>
      <c r="S371">
        <v>-9.0608255797536494E-3</v>
      </c>
    </row>
    <row r="372" spans="1:19" x14ac:dyDescent="0.4">
      <c r="A372" s="2">
        <v>202301221009</v>
      </c>
      <c r="B372">
        <v>3</v>
      </c>
      <c r="C372" t="s">
        <v>400</v>
      </c>
      <c r="D372">
        <v>9</v>
      </c>
      <c r="E372" t="s">
        <v>512</v>
      </c>
      <c r="F372" t="s">
        <v>476</v>
      </c>
      <c r="G372" t="s">
        <v>132</v>
      </c>
      <c r="H372">
        <v>1200</v>
      </c>
      <c r="I372">
        <v>9</v>
      </c>
      <c r="J372">
        <v>-0.64819892503625198</v>
      </c>
      <c r="K372">
        <v>1.8587410298336798E-2</v>
      </c>
      <c r="L372">
        <v>11</v>
      </c>
      <c r="M372">
        <v>28.4</v>
      </c>
      <c r="N372">
        <v>0.55129130255595304</v>
      </c>
      <c r="O372">
        <v>0.107058423934527</v>
      </c>
      <c r="P372">
        <v>-8.1157796777665103E-2</v>
      </c>
    </row>
    <row r="373" spans="1:19" x14ac:dyDescent="0.4">
      <c r="A373" s="2">
        <v>202301221009</v>
      </c>
      <c r="B373">
        <v>6</v>
      </c>
      <c r="C373" t="s">
        <v>400</v>
      </c>
      <c r="D373">
        <v>9</v>
      </c>
      <c r="E373" t="s">
        <v>513</v>
      </c>
      <c r="F373" t="s">
        <v>514</v>
      </c>
      <c r="G373" t="s">
        <v>132</v>
      </c>
      <c r="H373">
        <v>1200</v>
      </c>
      <c r="I373">
        <v>10</v>
      </c>
      <c r="J373">
        <v>-0.66678633533458898</v>
      </c>
      <c r="K373">
        <v>0.43888154203574897</v>
      </c>
      <c r="L373">
        <v>9</v>
      </c>
      <c r="M373">
        <v>17.5</v>
      </c>
      <c r="N373">
        <v>0.95452939173350304</v>
      </c>
      <c r="O373">
        <v>0.83430431432746299</v>
      </c>
      <c r="P373">
        <v>-2.8332092577701199E-2</v>
      </c>
    </row>
    <row r="374" spans="1:19" x14ac:dyDescent="0.4">
      <c r="A374" s="2">
        <v>202301221009</v>
      </c>
      <c r="B374">
        <v>10</v>
      </c>
      <c r="C374" t="s">
        <v>400</v>
      </c>
      <c r="D374">
        <v>9</v>
      </c>
      <c r="E374" t="s">
        <v>515</v>
      </c>
      <c r="F374" t="s">
        <v>24</v>
      </c>
      <c r="G374" t="s">
        <v>132</v>
      </c>
      <c r="H374">
        <v>1200</v>
      </c>
      <c r="I374">
        <v>11</v>
      </c>
      <c r="J374">
        <v>-1.1056678773703299</v>
      </c>
      <c r="K374">
        <v>1.20968281103688</v>
      </c>
      <c r="L374">
        <v>8</v>
      </c>
      <c r="M374">
        <v>15.9</v>
      </c>
    </row>
    <row r="375" spans="1:19" x14ac:dyDescent="0.4">
      <c r="A375" s="2">
        <v>202301221009</v>
      </c>
      <c r="B375">
        <v>1</v>
      </c>
      <c r="C375" t="s">
        <v>400</v>
      </c>
      <c r="D375">
        <v>9</v>
      </c>
      <c r="E375" t="s">
        <v>516</v>
      </c>
      <c r="F375" t="s">
        <v>517</v>
      </c>
      <c r="G375" t="s">
        <v>132</v>
      </c>
      <c r="H375">
        <v>1200</v>
      </c>
      <c r="I375">
        <v>12</v>
      </c>
      <c r="J375">
        <v>-2.3153506884072201</v>
      </c>
      <c r="L375">
        <v>12</v>
      </c>
      <c r="M375">
        <v>32.4</v>
      </c>
      <c r="N375">
        <v>0.75551741391722105</v>
      </c>
      <c r="O375">
        <v>0.58026603026381796</v>
      </c>
      <c r="P375">
        <v>8.8121477642055194E-3</v>
      </c>
    </row>
    <row r="376" spans="1:19" x14ac:dyDescent="0.4">
      <c r="A376" s="2">
        <v>202301221010</v>
      </c>
      <c r="B376">
        <v>8</v>
      </c>
      <c r="C376" t="s">
        <v>400</v>
      </c>
      <c r="D376">
        <v>10</v>
      </c>
      <c r="E376" t="s">
        <v>518</v>
      </c>
      <c r="F376" t="s">
        <v>61</v>
      </c>
      <c r="G376" t="s">
        <v>132</v>
      </c>
      <c r="H376">
        <v>2600</v>
      </c>
      <c r="I376">
        <v>1</v>
      </c>
      <c r="J376">
        <v>1.1486454970678099</v>
      </c>
      <c r="K376">
        <v>1.8421922968920001E-4</v>
      </c>
      <c r="L376">
        <v>5</v>
      </c>
      <c r="M376">
        <v>12.2</v>
      </c>
      <c r="N376">
        <v>1.21964300773246</v>
      </c>
      <c r="O376">
        <v>1.18817719602428</v>
      </c>
      <c r="P376">
        <v>5.6428601546490396E-3</v>
      </c>
    </row>
    <row r="377" spans="1:19" x14ac:dyDescent="0.4">
      <c r="A377" s="2">
        <v>202301221010</v>
      </c>
      <c r="B377">
        <v>12</v>
      </c>
      <c r="C377" t="s">
        <v>400</v>
      </c>
      <c r="D377">
        <v>10</v>
      </c>
      <c r="E377" t="s">
        <v>519</v>
      </c>
      <c r="F377" t="s">
        <v>137</v>
      </c>
      <c r="G377" t="s">
        <v>132</v>
      </c>
      <c r="H377">
        <v>2600</v>
      </c>
      <c r="I377">
        <v>2</v>
      </c>
      <c r="J377">
        <v>1.14846127783812</v>
      </c>
      <c r="K377">
        <v>2.4288637438144999E-3</v>
      </c>
      <c r="L377">
        <v>3</v>
      </c>
      <c r="M377">
        <v>6.3</v>
      </c>
      <c r="Q377">
        <v>1.67782444958174</v>
      </c>
      <c r="R377">
        <v>1.50524053015174</v>
      </c>
      <c r="S377">
        <v>2.01100137958122E-2</v>
      </c>
    </row>
    <row r="378" spans="1:19" x14ac:dyDescent="0.4">
      <c r="A378" s="2">
        <v>202301221010</v>
      </c>
      <c r="B378">
        <v>3</v>
      </c>
      <c r="C378" t="s">
        <v>400</v>
      </c>
      <c r="D378">
        <v>10</v>
      </c>
      <c r="E378" t="s">
        <v>520</v>
      </c>
      <c r="F378" t="s">
        <v>46</v>
      </c>
      <c r="G378" t="s">
        <v>132</v>
      </c>
      <c r="H378">
        <v>2600</v>
      </c>
      <c r="I378">
        <v>3</v>
      </c>
      <c r="J378">
        <v>1.1460324140942999</v>
      </c>
      <c r="K378">
        <v>0.26565635718542902</v>
      </c>
      <c r="L378">
        <v>4</v>
      </c>
      <c r="M378">
        <v>11.4</v>
      </c>
      <c r="N378">
        <v>-2.5996973443948299</v>
      </c>
      <c r="O378">
        <v>-2.0413039695648698</v>
      </c>
      <c r="P378">
        <v>-4.8375487836312403E-3</v>
      </c>
      <c r="Q378">
        <v>-0.56762220184854395</v>
      </c>
      <c r="R378">
        <v>-0.35487762108860299</v>
      </c>
      <c r="S378">
        <v>6.3013038196531604E-2</v>
      </c>
    </row>
    <row r="379" spans="1:19" x14ac:dyDescent="0.4">
      <c r="A379" s="2">
        <v>202301221010</v>
      </c>
      <c r="B379">
        <v>1</v>
      </c>
      <c r="C379" t="s">
        <v>400</v>
      </c>
      <c r="D379">
        <v>10</v>
      </c>
      <c r="E379" t="s">
        <v>521</v>
      </c>
      <c r="F379" t="s">
        <v>24</v>
      </c>
      <c r="G379" t="s">
        <v>132</v>
      </c>
      <c r="H379">
        <v>2600</v>
      </c>
      <c r="I379">
        <v>4</v>
      </c>
      <c r="J379">
        <v>0.88037605690887599</v>
      </c>
      <c r="K379">
        <v>0.29660007964260199</v>
      </c>
      <c r="L379">
        <v>8</v>
      </c>
      <c r="M379">
        <v>17.3</v>
      </c>
      <c r="N379">
        <v>1.11330375242751</v>
      </c>
      <c r="O379">
        <v>0.84904121135580102</v>
      </c>
      <c r="P379">
        <v>7.4012101836854003E-3</v>
      </c>
      <c r="Q379">
        <v>0.79401972950159505</v>
      </c>
      <c r="R379">
        <v>0.51559668030488703</v>
      </c>
      <c r="S379">
        <v>-3.5337164373438302E-4</v>
      </c>
    </row>
    <row r="380" spans="1:19" x14ac:dyDescent="0.4">
      <c r="A380" s="2">
        <v>202301221010</v>
      </c>
      <c r="B380">
        <v>11</v>
      </c>
      <c r="C380" t="s">
        <v>400</v>
      </c>
      <c r="D380">
        <v>10</v>
      </c>
      <c r="E380" t="s">
        <v>522</v>
      </c>
      <c r="F380" t="s">
        <v>269</v>
      </c>
      <c r="G380" t="s">
        <v>132</v>
      </c>
      <c r="H380">
        <v>2600</v>
      </c>
      <c r="I380">
        <v>5</v>
      </c>
      <c r="J380">
        <v>0.58377597726627395</v>
      </c>
      <c r="K380">
        <v>0.19840024036850201</v>
      </c>
      <c r="L380">
        <v>1</v>
      </c>
      <c r="M380">
        <v>2.2999999999999998</v>
      </c>
      <c r="N380">
        <v>1.79202438302945</v>
      </c>
      <c r="O380">
        <v>1.2275726791258399</v>
      </c>
      <c r="P380">
        <v>2.7398929219030501E-2</v>
      </c>
      <c r="Q380">
        <v>1.1913110084385099</v>
      </c>
      <c r="R380">
        <v>0.60958213005651696</v>
      </c>
      <c r="S380">
        <v>3.6326220168770101E-2</v>
      </c>
    </row>
    <row r="381" spans="1:19" x14ac:dyDescent="0.4">
      <c r="A381" s="2">
        <v>202301221010</v>
      </c>
      <c r="B381">
        <v>9</v>
      </c>
      <c r="C381" t="s">
        <v>400</v>
      </c>
      <c r="D381">
        <v>10</v>
      </c>
      <c r="E381" t="s">
        <v>523</v>
      </c>
      <c r="F381" t="s">
        <v>137</v>
      </c>
      <c r="G381" t="s">
        <v>132</v>
      </c>
      <c r="H381">
        <v>2600</v>
      </c>
      <c r="I381">
        <v>6</v>
      </c>
      <c r="J381">
        <v>0.38537573689777199</v>
      </c>
      <c r="K381">
        <v>0.28832205917527998</v>
      </c>
      <c r="L381">
        <v>7</v>
      </c>
      <c r="M381">
        <v>15.7</v>
      </c>
      <c r="N381">
        <v>0.96020726627361397</v>
      </c>
      <c r="O381">
        <v>1.27448646390723</v>
      </c>
      <c r="P381">
        <v>-3.3427433621896097E-2</v>
      </c>
    </row>
    <row r="382" spans="1:19" x14ac:dyDescent="0.4">
      <c r="A382" s="2">
        <v>202301221010</v>
      </c>
      <c r="B382">
        <v>4</v>
      </c>
      <c r="C382" t="s">
        <v>400</v>
      </c>
      <c r="D382">
        <v>10</v>
      </c>
      <c r="E382" t="s">
        <v>524</v>
      </c>
      <c r="F382" t="s">
        <v>165</v>
      </c>
      <c r="G382" t="s">
        <v>132</v>
      </c>
      <c r="H382">
        <v>2600</v>
      </c>
      <c r="I382">
        <v>7</v>
      </c>
      <c r="J382">
        <v>9.7053677722491696E-2</v>
      </c>
      <c r="K382">
        <v>4.2342716322315697E-2</v>
      </c>
      <c r="L382">
        <v>10</v>
      </c>
      <c r="M382">
        <v>37.5</v>
      </c>
      <c r="N382">
        <v>-0.35536307505880099</v>
      </c>
      <c r="O382">
        <v>-0.25305321374113399</v>
      </c>
      <c r="P382">
        <v>-4.41538936255284E-2</v>
      </c>
      <c r="Q382">
        <v>0.54945936292403097</v>
      </c>
      <c r="R382">
        <v>0.58570456558837103</v>
      </c>
      <c r="S382">
        <v>-7.05068757336451E-2</v>
      </c>
    </row>
    <row r="383" spans="1:19" x14ac:dyDescent="0.4">
      <c r="A383" s="2">
        <v>202301221010</v>
      </c>
      <c r="B383">
        <v>7</v>
      </c>
      <c r="C383" t="s">
        <v>400</v>
      </c>
      <c r="D383">
        <v>10</v>
      </c>
      <c r="E383" t="s">
        <v>525</v>
      </c>
      <c r="F383" t="s">
        <v>197</v>
      </c>
      <c r="G383" t="s">
        <v>132</v>
      </c>
      <c r="H383">
        <v>2600</v>
      </c>
      <c r="I383">
        <v>8</v>
      </c>
      <c r="J383">
        <v>5.4710961400175902E-2</v>
      </c>
      <c r="K383">
        <v>0.261440014493873</v>
      </c>
      <c r="L383">
        <v>12</v>
      </c>
      <c r="M383">
        <v>48.6</v>
      </c>
    </row>
    <row r="384" spans="1:19" x14ac:dyDescent="0.4">
      <c r="A384" s="2">
        <v>202301221010</v>
      </c>
      <c r="B384">
        <v>10</v>
      </c>
      <c r="C384" t="s">
        <v>400</v>
      </c>
      <c r="D384">
        <v>10</v>
      </c>
      <c r="E384" t="s">
        <v>526</v>
      </c>
      <c r="F384" t="s">
        <v>527</v>
      </c>
      <c r="G384" t="s">
        <v>132</v>
      </c>
      <c r="H384">
        <v>2600</v>
      </c>
      <c r="I384">
        <v>9</v>
      </c>
      <c r="J384">
        <v>-0.20672905309369699</v>
      </c>
      <c r="K384">
        <v>0.37939412557861502</v>
      </c>
      <c r="L384">
        <v>9</v>
      </c>
      <c r="M384">
        <v>34.299999999999997</v>
      </c>
      <c r="N384">
        <v>1.3793974984530899</v>
      </c>
      <c r="O384">
        <v>1.4189288511189999</v>
      </c>
      <c r="P384">
        <v>-1.7148892136201299E-2</v>
      </c>
      <c r="Q384">
        <v>0.24375890470207501</v>
      </c>
      <c r="R384">
        <v>0.16450809635086799</v>
      </c>
      <c r="S384">
        <v>-2.7222008606725901E-2</v>
      </c>
    </row>
    <row r="385" spans="1:19" x14ac:dyDescent="0.4">
      <c r="A385" s="2">
        <v>202301221010</v>
      </c>
      <c r="B385">
        <v>2</v>
      </c>
      <c r="C385" t="s">
        <v>400</v>
      </c>
      <c r="D385">
        <v>10</v>
      </c>
      <c r="E385" t="s">
        <v>528</v>
      </c>
      <c r="F385" t="s">
        <v>137</v>
      </c>
      <c r="G385" t="s">
        <v>132</v>
      </c>
      <c r="H385">
        <v>2600</v>
      </c>
      <c r="I385">
        <v>10</v>
      </c>
      <c r="J385">
        <v>-0.58612317867231301</v>
      </c>
      <c r="K385">
        <v>0.62532271291873398</v>
      </c>
      <c r="L385">
        <v>2</v>
      </c>
      <c r="M385">
        <v>5.4</v>
      </c>
      <c r="N385">
        <v>-1.08251758833419</v>
      </c>
      <c r="O385">
        <v>-1.0332393714410899</v>
      </c>
      <c r="P385">
        <v>5.8314884270206004E-3</v>
      </c>
    </row>
    <row r="386" spans="1:19" x14ac:dyDescent="0.4">
      <c r="A386" s="2">
        <v>202301221010</v>
      </c>
      <c r="B386">
        <v>5</v>
      </c>
      <c r="C386" t="s">
        <v>400</v>
      </c>
      <c r="D386">
        <v>10</v>
      </c>
      <c r="E386" t="s">
        <v>529</v>
      </c>
      <c r="F386" t="s">
        <v>141</v>
      </c>
      <c r="G386" t="s">
        <v>132</v>
      </c>
      <c r="H386">
        <v>2600</v>
      </c>
      <c r="I386">
        <v>11</v>
      </c>
      <c r="J386">
        <v>-1.21144589159104</v>
      </c>
      <c r="K386">
        <v>0.49560609040477099</v>
      </c>
      <c r="L386">
        <v>6</v>
      </c>
      <c r="M386">
        <v>13.4</v>
      </c>
      <c r="N386">
        <v>1.03345426647435</v>
      </c>
      <c r="O386">
        <v>1.2228006293567499</v>
      </c>
      <c r="P386">
        <v>-1.8859710482031201E-2</v>
      </c>
    </row>
    <row r="387" spans="1:19" x14ac:dyDescent="0.4">
      <c r="A387" s="2">
        <v>202301221010</v>
      </c>
      <c r="B387">
        <v>13</v>
      </c>
      <c r="C387" t="s">
        <v>400</v>
      </c>
      <c r="D387">
        <v>10</v>
      </c>
      <c r="E387" t="s">
        <v>530</v>
      </c>
      <c r="F387" t="s">
        <v>127</v>
      </c>
      <c r="G387" t="s">
        <v>132</v>
      </c>
      <c r="H387">
        <v>2600</v>
      </c>
      <c r="I387">
        <v>12</v>
      </c>
      <c r="J387">
        <v>-1.7070519819958101</v>
      </c>
      <c r="K387">
        <v>2.602951184713E-2</v>
      </c>
      <c r="L387">
        <v>13</v>
      </c>
      <c r="M387">
        <v>65</v>
      </c>
      <c r="N387">
        <v>0.155109920989492</v>
      </c>
      <c r="O387">
        <v>0.69677465244936398</v>
      </c>
      <c r="P387">
        <v>4.0058720158920202E-2</v>
      </c>
      <c r="Q387">
        <v>-0.36764201174183597</v>
      </c>
      <c r="R387">
        <v>-3.3825567603344098E-2</v>
      </c>
      <c r="S387">
        <v>-2.19098022601532E-2</v>
      </c>
    </row>
    <row r="388" spans="1:19" x14ac:dyDescent="0.4">
      <c r="A388" s="2">
        <v>202301221010</v>
      </c>
      <c r="B388">
        <v>6</v>
      </c>
      <c r="C388" t="s">
        <v>400</v>
      </c>
      <c r="D388">
        <v>10</v>
      </c>
      <c r="E388" t="s">
        <v>531</v>
      </c>
      <c r="F388" t="s">
        <v>231</v>
      </c>
      <c r="G388" t="s">
        <v>132</v>
      </c>
      <c r="H388">
        <v>2600</v>
      </c>
      <c r="I388">
        <v>13</v>
      </c>
      <c r="J388">
        <v>-1.73308149384294</v>
      </c>
      <c r="L388">
        <v>11</v>
      </c>
      <c r="M388">
        <v>37.6</v>
      </c>
      <c r="N388">
        <v>-0.67077408842460096</v>
      </c>
      <c r="O388">
        <v>-0.48846722477752402</v>
      </c>
      <c r="P388">
        <v>-2.16464399994502E-2</v>
      </c>
      <c r="Q388">
        <v>-0.53019809099137505</v>
      </c>
      <c r="R388">
        <v>-0.33442525917940702</v>
      </c>
      <c r="S388">
        <v>2.1842846690810599E-2</v>
      </c>
    </row>
    <row r="389" spans="1:19" x14ac:dyDescent="0.4">
      <c r="A389" s="2">
        <v>202301221011</v>
      </c>
      <c r="B389">
        <v>9</v>
      </c>
      <c r="C389" t="s">
        <v>400</v>
      </c>
      <c r="D389">
        <v>11</v>
      </c>
      <c r="E389" t="s">
        <v>532</v>
      </c>
      <c r="F389" t="s">
        <v>382</v>
      </c>
      <c r="G389" t="s">
        <v>22</v>
      </c>
      <c r="H389">
        <v>1700</v>
      </c>
      <c r="I389">
        <v>1</v>
      </c>
      <c r="J389">
        <v>1.55187617723836</v>
      </c>
      <c r="K389">
        <v>0.34985259125874602</v>
      </c>
      <c r="L389">
        <v>6</v>
      </c>
      <c r="M389">
        <v>13</v>
      </c>
      <c r="N389">
        <v>0.35473363587241402</v>
      </c>
      <c r="O389">
        <v>0.43434267736302601</v>
      </c>
      <c r="P389">
        <v>1.22127829536687E-2</v>
      </c>
      <c r="Q389">
        <v>-1.77386411956283</v>
      </c>
      <c r="R389">
        <v>-1.5362753463525001</v>
      </c>
      <c r="S389">
        <v>1.0216497513049301E-2</v>
      </c>
    </row>
    <row r="390" spans="1:19" x14ac:dyDescent="0.4">
      <c r="A390" s="2">
        <v>202301221011</v>
      </c>
      <c r="B390">
        <v>11</v>
      </c>
      <c r="C390" t="s">
        <v>400</v>
      </c>
      <c r="D390">
        <v>11</v>
      </c>
      <c r="E390" t="s">
        <v>533</v>
      </c>
      <c r="F390" t="s">
        <v>106</v>
      </c>
      <c r="G390" t="s">
        <v>22</v>
      </c>
      <c r="H390">
        <v>1700</v>
      </c>
      <c r="I390">
        <v>2</v>
      </c>
      <c r="J390">
        <v>1.20202358597962</v>
      </c>
      <c r="K390">
        <v>0.207552638864653</v>
      </c>
      <c r="L390">
        <v>2</v>
      </c>
      <c r="M390">
        <v>4.4000000000000004</v>
      </c>
      <c r="N390">
        <v>0.69600696949386298</v>
      </c>
      <c r="O390">
        <v>1.13834279146193</v>
      </c>
      <c r="P390">
        <v>4.73664194054659E-4</v>
      </c>
      <c r="Q390">
        <v>-0.48992219503062001</v>
      </c>
      <c r="R390">
        <v>-1.95993531954138</v>
      </c>
      <c r="S390">
        <v>3.1738482908231901E-3</v>
      </c>
    </row>
    <row r="391" spans="1:19" x14ac:dyDescent="0.4">
      <c r="A391" s="2">
        <v>202301221011</v>
      </c>
      <c r="B391">
        <v>10</v>
      </c>
      <c r="C391" t="s">
        <v>400</v>
      </c>
      <c r="D391">
        <v>11</v>
      </c>
      <c r="E391" t="s">
        <v>534</v>
      </c>
      <c r="F391" t="s">
        <v>21</v>
      </c>
      <c r="G391" t="s">
        <v>22</v>
      </c>
      <c r="H391">
        <v>1700</v>
      </c>
      <c r="I391">
        <v>3</v>
      </c>
      <c r="J391">
        <v>0.99447094711496797</v>
      </c>
      <c r="K391">
        <v>8.3715003686218203E-2</v>
      </c>
      <c r="L391">
        <v>3</v>
      </c>
      <c r="M391">
        <v>8.1</v>
      </c>
    </row>
    <row r="392" spans="1:19" x14ac:dyDescent="0.4">
      <c r="A392" s="2">
        <v>202301221011</v>
      </c>
      <c r="B392">
        <v>2</v>
      </c>
      <c r="C392" t="s">
        <v>400</v>
      </c>
      <c r="D392">
        <v>11</v>
      </c>
      <c r="E392" t="s">
        <v>535</v>
      </c>
      <c r="F392" t="s">
        <v>36</v>
      </c>
      <c r="G392" t="s">
        <v>22</v>
      </c>
      <c r="H392">
        <v>1700</v>
      </c>
      <c r="I392">
        <v>4</v>
      </c>
      <c r="J392">
        <v>0.91075594342874999</v>
      </c>
      <c r="K392">
        <v>0.118778496079779</v>
      </c>
      <c r="L392">
        <v>1</v>
      </c>
      <c r="M392">
        <v>4</v>
      </c>
      <c r="N392">
        <v>1.79994551627416</v>
      </c>
      <c r="O392">
        <v>1.2307668904239</v>
      </c>
      <c r="P392">
        <v>-5.153460173886E-2</v>
      </c>
      <c r="Q392">
        <v>1.0997201877235501</v>
      </c>
      <c r="R392">
        <v>0.66459690988631204</v>
      </c>
      <c r="S392">
        <v>-2.0005596245529E-2</v>
      </c>
    </row>
    <row r="393" spans="1:19" x14ac:dyDescent="0.4">
      <c r="A393" s="2">
        <v>202301221011</v>
      </c>
      <c r="B393">
        <v>5</v>
      </c>
      <c r="C393" t="s">
        <v>400</v>
      </c>
      <c r="D393">
        <v>11</v>
      </c>
      <c r="E393" t="s">
        <v>536</v>
      </c>
      <c r="F393" t="s">
        <v>49</v>
      </c>
      <c r="G393" t="s">
        <v>22</v>
      </c>
      <c r="H393">
        <v>1700</v>
      </c>
      <c r="I393">
        <v>5</v>
      </c>
      <c r="J393">
        <v>0.79197744734897002</v>
      </c>
      <c r="K393">
        <v>0.27391929418272398</v>
      </c>
      <c r="L393">
        <v>7</v>
      </c>
      <c r="M393">
        <v>13.9</v>
      </c>
      <c r="Q393">
        <v>-0.46828288007144198</v>
      </c>
      <c r="R393">
        <v>-0.70409406444350897</v>
      </c>
      <c r="S393">
        <v>3.4693748339165199E-2</v>
      </c>
    </row>
    <row r="394" spans="1:19" x14ac:dyDescent="0.4">
      <c r="A394" s="2">
        <v>202301221011</v>
      </c>
      <c r="B394">
        <v>4</v>
      </c>
      <c r="C394" t="s">
        <v>400</v>
      </c>
      <c r="D394">
        <v>11</v>
      </c>
      <c r="E394" t="s">
        <v>537</v>
      </c>
      <c r="F394" t="s">
        <v>197</v>
      </c>
      <c r="G394" t="s">
        <v>22</v>
      </c>
      <c r="H394">
        <v>1700</v>
      </c>
      <c r="I394">
        <v>6</v>
      </c>
      <c r="J394">
        <v>0.51805815316624604</v>
      </c>
      <c r="K394">
        <v>2.0651322091197601E-2</v>
      </c>
      <c r="L394">
        <v>10</v>
      </c>
      <c r="M394">
        <v>22.6</v>
      </c>
      <c r="Q394">
        <v>0.121478721413291</v>
      </c>
      <c r="R394">
        <v>0.27780099554963</v>
      </c>
      <c r="S394">
        <v>-2.9938183758132099E-2</v>
      </c>
    </row>
    <row r="395" spans="1:19" x14ac:dyDescent="0.4">
      <c r="A395" s="2">
        <v>202301221011</v>
      </c>
      <c r="B395">
        <v>1</v>
      </c>
      <c r="C395" t="s">
        <v>400</v>
      </c>
      <c r="D395">
        <v>11</v>
      </c>
      <c r="E395" t="s">
        <v>538</v>
      </c>
      <c r="F395" t="s">
        <v>539</v>
      </c>
      <c r="G395" t="s">
        <v>22</v>
      </c>
      <c r="H395">
        <v>1700</v>
      </c>
      <c r="I395">
        <v>7</v>
      </c>
      <c r="J395">
        <v>0.49740683107504802</v>
      </c>
      <c r="K395">
        <v>3.20049626370136E-2</v>
      </c>
      <c r="L395">
        <v>4</v>
      </c>
      <c r="M395">
        <v>8.9</v>
      </c>
      <c r="N395">
        <v>0.53830146281096403</v>
      </c>
      <c r="O395">
        <v>0.62802769947414405</v>
      </c>
      <c r="P395">
        <v>-1.36585231734484E-2</v>
      </c>
      <c r="Q395">
        <v>-0.61220237831940005</v>
      </c>
      <c r="R395">
        <v>-1.41287288069938</v>
      </c>
      <c r="S395">
        <v>-4.4551028427700003E-3</v>
      </c>
    </row>
    <row r="396" spans="1:19" x14ac:dyDescent="0.4">
      <c r="A396" s="2">
        <v>202301221011</v>
      </c>
      <c r="B396">
        <v>8</v>
      </c>
      <c r="C396" t="s">
        <v>400</v>
      </c>
      <c r="D396">
        <v>11</v>
      </c>
      <c r="E396" t="s">
        <v>540</v>
      </c>
      <c r="F396" t="s">
        <v>541</v>
      </c>
      <c r="G396" t="s">
        <v>22</v>
      </c>
      <c r="H396">
        <v>1700</v>
      </c>
      <c r="I396">
        <v>8</v>
      </c>
      <c r="J396">
        <v>0.46540186843803499</v>
      </c>
      <c r="K396">
        <v>0.14852397813972801</v>
      </c>
      <c r="L396">
        <v>8</v>
      </c>
      <c r="M396">
        <v>19.100000000000001</v>
      </c>
      <c r="N396">
        <v>0.95360478052118103</v>
      </c>
      <c r="O396">
        <v>1.13990801397668</v>
      </c>
      <c r="P396">
        <v>3.3728871671519101E-3</v>
      </c>
      <c r="Q396">
        <v>-0.34135795542817299</v>
      </c>
      <c r="R396">
        <v>0.12921681014834699</v>
      </c>
      <c r="S396">
        <v>3.2250602125852199E-3</v>
      </c>
    </row>
    <row r="397" spans="1:19" x14ac:dyDescent="0.4">
      <c r="A397" s="2">
        <v>202301221011</v>
      </c>
      <c r="B397">
        <v>15</v>
      </c>
      <c r="C397" t="s">
        <v>400</v>
      </c>
      <c r="D397">
        <v>11</v>
      </c>
      <c r="E397" t="s">
        <v>542</v>
      </c>
      <c r="F397" t="s">
        <v>163</v>
      </c>
      <c r="G397" t="s">
        <v>22</v>
      </c>
      <c r="H397">
        <v>1700</v>
      </c>
      <c r="I397">
        <v>9</v>
      </c>
      <c r="J397">
        <v>0.31687789029830599</v>
      </c>
      <c r="K397">
        <v>0.63404392070490201</v>
      </c>
      <c r="L397">
        <v>5</v>
      </c>
      <c r="M397">
        <v>10</v>
      </c>
      <c r="N397">
        <v>0.95360478052118103</v>
      </c>
      <c r="O397">
        <v>0.56356350991304804</v>
      </c>
      <c r="P397">
        <v>1.6316190098612599E-2</v>
      </c>
      <c r="Q397">
        <v>1.0997201877235501</v>
      </c>
      <c r="R397">
        <v>0.74224084809317303</v>
      </c>
      <c r="S397">
        <v>1.1364482494628301E-2</v>
      </c>
    </row>
    <row r="398" spans="1:19" x14ac:dyDescent="0.4">
      <c r="A398" s="2">
        <v>202301221011</v>
      </c>
      <c r="B398">
        <v>7</v>
      </c>
      <c r="C398" t="s">
        <v>400</v>
      </c>
      <c r="D398">
        <v>11</v>
      </c>
      <c r="E398" t="s">
        <v>543</v>
      </c>
      <c r="F398" t="s">
        <v>254</v>
      </c>
      <c r="G398" t="s">
        <v>22</v>
      </c>
      <c r="H398">
        <v>1700</v>
      </c>
      <c r="I398">
        <v>10</v>
      </c>
      <c r="J398">
        <v>-0.31716603040659502</v>
      </c>
      <c r="K398">
        <v>0.33550419926189701</v>
      </c>
      <c r="L398">
        <v>9</v>
      </c>
      <c r="M398">
        <v>21.5</v>
      </c>
      <c r="N398">
        <v>0.80114397394913095</v>
      </c>
      <c r="O398">
        <v>1.31350229179345</v>
      </c>
      <c r="P398">
        <v>-1.34115678217884E-2</v>
      </c>
      <c r="Q398">
        <v>-0.73448256160818404</v>
      </c>
      <c r="R398">
        <v>-1.6071059120742099</v>
      </c>
      <c r="S398">
        <v>-1.9235105777618101E-2</v>
      </c>
    </row>
    <row r="399" spans="1:19" x14ac:dyDescent="0.4">
      <c r="A399" s="2">
        <v>202301221011</v>
      </c>
      <c r="B399">
        <v>13</v>
      </c>
      <c r="C399" t="s">
        <v>400</v>
      </c>
      <c r="D399">
        <v>11</v>
      </c>
      <c r="E399" t="s">
        <v>544</v>
      </c>
      <c r="F399" t="s">
        <v>61</v>
      </c>
      <c r="G399" t="s">
        <v>22</v>
      </c>
      <c r="H399">
        <v>1700</v>
      </c>
      <c r="I399">
        <v>11</v>
      </c>
      <c r="J399">
        <v>-0.65267022966849297</v>
      </c>
      <c r="K399">
        <v>8.8001176849411195E-2</v>
      </c>
      <c r="L399">
        <v>15</v>
      </c>
      <c r="M399">
        <v>75</v>
      </c>
      <c r="N399">
        <v>1.55247592516994</v>
      </c>
      <c r="O399">
        <v>1.5938550235231199</v>
      </c>
      <c r="P399">
        <v>-1.8950481496600901E-2</v>
      </c>
      <c r="Q399">
        <v>0.732879637857203</v>
      </c>
      <c r="R399">
        <v>-3.8530022665693997E-2</v>
      </c>
      <c r="S399">
        <v>-4.5786271472621001E-2</v>
      </c>
    </row>
    <row r="400" spans="1:19" x14ac:dyDescent="0.4">
      <c r="A400" s="2">
        <v>202301221011</v>
      </c>
      <c r="B400">
        <v>14</v>
      </c>
      <c r="C400" t="s">
        <v>400</v>
      </c>
      <c r="D400">
        <v>11</v>
      </c>
      <c r="E400" t="s">
        <v>545</v>
      </c>
      <c r="F400" t="s">
        <v>106</v>
      </c>
      <c r="G400" t="s">
        <v>22</v>
      </c>
      <c r="H400">
        <v>1700</v>
      </c>
      <c r="I400">
        <v>12</v>
      </c>
      <c r="J400">
        <v>-0.74067140651790397</v>
      </c>
      <c r="K400">
        <v>0.41331832044790101</v>
      </c>
      <c r="L400">
        <v>14</v>
      </c>
      <c r="M400">
        <v>54.5</v>
      </c>
      <c r="N400">
        <v>0.80902705581247503</v>
      </c>
      <c r="O400">
        <v>2.8068820625098401E-2</v>
      </c>
      <c r="P400">
        <v>8.0653578701762995E-3</v>
      </c>
      <c r="Q400">
        <v>0.62994934558093796</v>
      </c>
      <c r="R400">
        <v>-0.19772442661147999</v>
      </c>
      <c r="S400">
        <v>2.3606944471300399E-2</v>
      </c>
    </row>
    <row r="401" spans="1:19" x14ac:dyDescent="0.4">
      <c r="A401" s="2">
        <v>202301221011</v>
      </c>
      <c r="B401">
        <v>12</v>
      </c>
      <c r="C401" t="s">
        <v>400</v>
      </c>
      <c r="D401">
        <v>11</v>
      </c>
      <c r="E401" t="s">
        <v>546</v>
      </c>
      <c r="F401" t="s">
        <v>547</v>
      </c>
      <c r="G401" t="s">
        <v>22</v>
      </c>
      <c r="H401">
        <v>1700</v>
      </c>
      <c r="I401">
        <v>13</v>
      </c>
      <c r="J401">
        <v>-1.1539897269657999</v>
      </c>
      <c r="K401">
        <v>0.195894788964005</v>
      </c>
      <c r="L401">
        <v>12</v>
      </c>
      <c r="M401">
        <v>26.7</v>
      </c>
      <c r="N401">
        <v>-0.40383648068269201</v>
      </c>
      <c r="O401">
        <v>-0.67736278727201704</v>
      </c>
      <c r="P401">
        <v>-2.5576729613653801E-2</v>
      </c>
      <c r="Q401">
        <v>-6.1941553519880302E-2</v>
      </c>
      <c r="R401">
        <v>-0.29076901563159602</v>
      </c>
      <c r="S401">
        <v>-3.8580603222296402E-2</v>
      </c>
    </row>
    <row r="402" spans="1:19" x14ac:dyDescent="0.4">
      <c r="A402" s="2">
        <v>202301221011</v>
      </c>
      <c r="B402">
        <v>3</v>
      </c>
      <c r="C402" t="s">
        <v>400</v>
      </c>
      <c r="D402">
        <v>11</v>
      </c>
      <c r="E402" t="s">
        <v>548</v>
      </c>
      <c r="F402" t="s">
        <v>163</v>
      </c>
      <c r="G402" t="s">
        <v>22</v>
      </c>
      <c r="H402">
        <v>1700</v>
      </c>
      <c r="I402">
        <v>14</v>
      </c>
      <c r="J402">
        <v>-1.3498845159298101</v>
      </c>
      <c r="K402">
        <v>3.4510590959012599E-2</v>
      </c>
      <c r="L402">
        <v>11</v>
      </c>
      <c r="M402">
        <v>23.6</v>
      </c>
      <c r="N402">
        <v>-1.2916191222309401</v>
      </c>
      <c r="O402">
        <v>-0.51629120998117395</v>
      </c>
      <c r="P402">
        <v>6.8743844726744802E-3</v>
      </c>
      <c r="Q402">
        <v>-0.30650192009744398</v>
      </c>
      <c r="R402">
        <v>1.0763588296150099</v>
      </c>
      <c r="S402">
        <v>6.8422537894867099E-3</v>
      </c>
    </row>
    <row r="403" spans="1:19" x14ac:dyDescent="0.4">
      <c r="A403" s="2">
        <v>202301221011</v>
      </c>
      <c r="B403">
        <v>6</v>
      </c>
      <c r="C403" t="s">
        <v>400</v>
      </c>
      <c r="D403">
        <v>11</v>
      </c>
      <c r="E403" t="s">
        <v>549</v>
      </c>
      <c r="F403" t="s">
        <v>539</v>
      </c>
      <c r="G403" t="s">
        <v>22</v>
      </c>
      <c r="H403">
        <v>1700</v>
      </c>
      <c r="I403">
        <v>15</v>
      </c>
      <c r="J403">
        <v>-1.3843951068888201</v>
      </c>
      <c r="K403">
        <v>0.26567672082205401</v>
      </c>
      <c r="L403">
        <v>13</v>
      </c>
      <c r="M403">
        <v>31.5</v>
      </c>
      <c r="Q403">
        <v>1.52770082923429</v>
      </c>
      <c r="R403">
        <v>2.3338067788531398</v>
      </c>
      <c r="S403">
        <v>-3.7722745817402897E-2</v>
      </c>
    </row>
    <row r="404" spans="1:19" x14ac:dyDescent="0.4">
      <c r="A404" s="2">
        <v>202301221011</v>
      </c>
      <c r="B404">
        <v>16</v>
      </c>
      <c r="C404" t="s">
        <v>400</v>
      </c>
      <c r="D404">
        <v>11</v>
      </c>
      <c r="E404" t="s">
        <v>550</v>
      </c>
      <c r="F404" t="s">
        <v>215</v>
      </c>
      <c r="G404" t="s">
        <v>22</v>
      </c>
      <c r="H404">
        <v>1700</v>
      </c>
      <c r="I404">
        <v>16</v>
      </c>
      <c r="J404">
        <v>-1.6500718277108699</v>
      </c>
      <c r="L404">
        <v>16</v>
      </c>
      <c r="M404">
        <v>112</v>
      </c>
      <c r="N404">
        <v>1.26164405346324E-2</v>
      </c>
      <c r="O404">
        <v>0.141909301145521</v>
      </c>
      <c r="P404">
        <v>-9.1619592371573202E-2</v>
      </c>
      <c r="Q404">
        <v>-1.3161044189919699</v>
      </c>
      <c r="R404">
        <v>-1.3424787640359099</v>
      </c>
      <c r="S404">
        <v>-3.6619855129219198E-2</v>
      </c>
    </row>
    <row r="405" spans="1:19" x14ac:dyDescent="0.4">
      <c r="A405" s="2">
        <v>202301221012</v>
      </c>
      <c r="B405">
        <v>13</v>
      </c>
      <c r="C405" t="s">
        <v>400</v>
      </c>
      <c r="D405">
        <v>12</v>
      </c>
      <c r="E405" t="s">
        <v>551</v>
      </c>
      <c r="F405" t="s">
        <v>341</v>
      </c>
      <c r="G405" t="s">
        <v>132</v>
      </c>
      <c r="H405">
        <v>1800</v>
      </c>
      <c r="I405">
        <v>1</v>
      </c>
      <c r="J405">
        <v>1.32315011479032</v>
      </c>
      <c r="K405">
        <v>6.5148117764021601E-2</v>
      </c>
      <c r="L405">
        <v>4</v>
      </c>
      <c r="M405">
        <v>9</v>
      </c>
      <c r="N405">
        <v>1.2216919917701901</v>
      </c>
      <c r="O405">
        <v>1.3508382674544099</v>
      </c>
      <c r="P405">
        <v>-1.7692144416564401E-2</v>
      </c>
      <c r="Q405">
        <v>0.18261881305768299</v>
      </c>
      <c r="R405">
        <v>0.47106978616217199</v>
      </c>
      <c r="S405">
        <v>-7.5879338163657301E-3</v>
      </c>
    </row>
    <row r="406" spans="1:19" x14ac:dyDescent="0.4">
      <c r="A406" s="2">
        <v>202301221012</v>
      </c>
      <c r="B406">
        <v>4</v>
      </c>
      <c r="C406" t="s">
        <v>400</v>
      </c>
      <c r="D406">
        <v>12</v>
      </c>
      <c r="E406" t="s">
        <v>552</v>
      </c>
      <c r="F406" t="s">
        <v>360</v>
      </c>
      <c r="G406" t="s">
        <v>132</v>
      </c>
      <c r="H406">
        <v>1800</v>
      </c>
      <c r="I406">
        <v>2</v>
      </c>
      <c r="J406">
        <v>1.2580019970262999</v>
      </c>
      <c r="K406">
        <v>8.7369790254967203E-2</v>
      </c>
      <c r="L406">
        <v>1</v>
      </c>
      <c r="M406">
        <v>4.8</v>
      </c>
      <c r="N406">
        <v>1.39260016870503</v>
      </c>
      <c r="O406">
        <v>2.1874642041726302</v>
      </c>
      <c r="P406">
        <v>4.5737120867573103E-2</v>
      </c>
    </row>
    <row r="407" spans="1:19" x14ac:dyDescent="0.4">
      <c r="A407" s="2">
        <v>202301221012</v>
      </c>
      <c r="B407">
        <v>15</v>
      </c>
      <c r="C407" t="s">
        <v>400</v>
      </c>
      <c r="D407">
        <v>12</v>
      </c>
      <c r="E407" t="s">
        <v>553</v>
      </c>
      <c r="F407" t="s">
        <v>195</v>
      </c>
      <c r="G407" t="s">
        <v>132</v>
      </c>
      <c r="H407">
        <v>1800</v>
      </c>
      <c r="I407">
        <v>3</v>
      </c>
      <c r="J407">
        <v>1.17063220677133</v>
      </c>
      <c r="K407">
        <v>0.225430340829994</v>
      </c>
      <c r="L407">
        <v>2</v>
      </c>
      <c r="M407">
        <v>6.2</v>
      </c>
      <c r="N407">
        <v>0.195034663966074</v>
      </c>
      <c r="O407">
        <v>0.312300751681794</v>
      </c>
      <c r="P407">
        <v>3.3797600495816101E-2</v>
      </c>
      <c r="Q407">
        <v>0.59252523472376895</v>
      </c>
      <c r="R407">
        <v>0.74328232968344299</v>
      </c>
      <c r="S407">
        <v>-1.17642710311183E-2</v>
      </c>
    </row>
    <row r="408" spans="1:19" x14ac:dyDescent="0.4">
      <c r="A408" s="2">
        <v>202301221012</v>
      </c>
      <c r="B408">
        <v>14</v>
      </c>
      <c r="C408" t="s">
        <v>400</v>
      </c>
      <c r="D408">
        <v>12</v>
      </c>
      <c r="E408" t="s">
        <v>554</v>
      </c>
      <c r="F408" t="s">
        <v>46</v>
      </c>
      <c r="G408" t="s">
        <v>132</v>
      </c>
      <c r="H408">
        <v>1800</v>
      </c>
      <c r="I408">
        <v>4</v>
      </c>
      <c r="J408">
        <v>0.94520186594134004</v>
      </c>
      <c r="K408">
        <v>0.18412362016400699</v>
      </c>
      <c r="L408">
        <v>14</v>
      </c>
      <c r="M408">
        <v>29.4</v>
      </c>
    </row>
    <row r="409" spans="1:19" x14ac:dyDescent="0.4">
      <c r="A409" s="2">
        <v>202301221012</v>
      </c>
      <c r="B409">
        <v>6</v>
      </c>
      <c r="C409" t="s">
        <v>400</v>
      </c>
      <c r="D409">
        <v>12</v>
      </c>
      <c r="E409" t="s">
        <v>555</v>
      </c>
      <c r="F409" t="s">
        <v>197</v>
      </c>
      <c r="G409" t="s">
        <v>132</v>
      </c>
      <c r="H409">
        <v>1800</v>
      </c>
      <c r="I409">
        <v>5</v>
      </c>
      <c r="J409">
        <v>0.76107824577733196</v>
      </c>
      <c r="K409">
        <v>0.29447526475623798</v>
      </c>
      <c r="L409">
        <v>5</v>
      </c>
      <c r="M409">
        <v>10</v>
      </c>
    </row>
    <row r="410" spans="1:19" x14ac:dyDescent="0.4">
      <c r="A410" s="2">
        <v>202301221012</v>
      </c>
      <c r="B410">
        <v>1</v>
      </c>
      <c r="C410" t="s">
        <v>400</v>
      </c>
      <c r="D410">
        <v>12</v>
      </c>
      <c r="E410" t="s">
        <v>556</v>
      </c>
      <c r="F410" t="s">
        <v>240</v>
      </c>
      <c r="G410" t="s">
        <v>132</v>
      </c>
      <c r="H410">
        <v>1800</v>
      </c>
      <c r="I410">
        <v>6</v>
      </c>
      <c r="J410">
        <v>0.46660298102109399</v>
      </c>
      <c r="K410">
        <v>0.13690667573837101</v>
      </c>
      <c r="L410">
        <v>7</v>
      </c>
      <c r="M410">
        <v>14.6</v>
      </c>
      <c r="N410">
        <v>-1.1964591107009299</v>
      </c>
      <c r="O410">
        <v>-0.10576803031668799</v>
      </c>
      <c r="P410">
        <v>-7.15872618393113E-2</v>
      </c>
      <c r="Q410">
        <v>0.103670575917115</v>
      </c>
      <c r="R410">
        <v>1.3395529738263401</v>
      </c>
      <c r="S410">
        <v>-3.5363774411305997E-2</v>
      </c>
    </row>
    <row r="411" spans="1:19" x14ac:dyDescent="0.4">
      <c r="A411" s="2">
        <v>202301221012</v>
      </c>
      <c r="B411">
        <v>9</v>
      </c>
      <c r="C411" t="s">
        <v>400</v>
      </c>
      <c r="D411">
        <v>12</v>
      </c>
      <c r="E411" t="s">
        <v>557</v>
      </c>
      <c r="F411" t="s">
        <v>237</v>
      </c>
      <c r="G411" t="s">
        <v>132</v>
      </c>
      <c r="H411">
        <v>1800</v>
      </c>
      <c r="I411">
        <v>7</v>
      </c>
      <c r="J411">
        <v>0.32969630528272298</v>
      </c>
      <c r="K411">
        <v>7.7384313360189305E-2</v>
      </c>
      <c r="L411">
        <v>3</v>
      </c>
      <c r="M411">
        <v>7.7</v>
      </c>
      <c r="N411">
        <v>0.57105365408533604</v>
      </c>
      <c r="O411">
        <v>0.45622559730100998</v>
      </c>
      <c r="P411">
        <v>1.15529992030786E-2</v>
      </c>
    </row>
    <row r="412" spans="1:19" x14ac:dyDescent="0.4">
      <c r="A412" s="2">
        <v>202301221012</v>
      </c>
      <c r="B412">
        <v>2</v>
      </c>
      <c r="C412" t="s">
        <v>400</v>
      </c>
      <c r="D412">
        <v>12</v>
      </c>
      <c r="E412" t="s">
        <v>558</v>
      </c>
      <c r="F412" t="s">
        <v>197</v>
      </c>
      <c r="G412" t="s">
        <v>132</v>
      </c>
      <c r="H412">
        <v>1800</v>
      </c>
      <c r="I412">
        <v>8</v>
      </c>
      <c r="J412">
        <v>0.25231199192253401</v>
      </c>
      <c r="K412">
        <v>0.25293868569017602</v>
      </c>
      <c r="L412">
        <v>6</v>
      </c>
      <c r="M412">
        <v>12.8</v>
      </c>
      <c r="N412">
        <v>-1.6403393570665601</v>
      </c>
      <c r="O412">
        <v>-0.39691300073276797</v>
      </c>
      <c r="P412">
        <v>3.82687622500542E-3</v>
      </c>
      <c r="Q412">
        <v>-1.1624632031189199</v>
      </c>
      <c r="R412">
        <v>8.8802846573272694E-3</v>
      </c>
      <c r="S412">
        <v>-1.98141495585617E-2</v>
      </c>
    </row>
    <row r="413" spans="1:19" x14ac:dyDescent="0.4">
      <c r="A413" s="2">
        <v>202301221012</v>
      </c>
      <c r="B413">
        <v>3</v>
      </c>
      <c r="C413" t="s">
        <v>400</v>
      </c>
      <c r="D413">
        <v>12</v>
      </c>
      <c r="E413" t="s">
        <v>559</v>
      </c>
      <c r="F413" t="s">
        <v>61</v>
      </c>
      <c r="G413" t="s">
        <v>132</v>
      </c>
      <c r="H413">
        <v>1800</v>
      </c>
      <c r="I413">
        <v>9</v>
      </c>
      <c r="J413">
        <v>-6.2669376764209995E-4</v>
      </c>
      <c r="K413">
        <v>0.17849830733463101</v>
      </c>
      <c r="L413">
        <v>8</v>
      </c>
      <c r="M413">
        <v>14.8</v>
      </c>
      <c r="Q413">
        <v>1.61154786897785</v>
      </c>
      <c r="R413">
        <v>1.0684732194690001</v>
      </c>
      <c r="S413">
        <v>-3.3517074116505799E-2</v>
      </c>
    </row>
    <row r="414" spans="1:19" x14ac:dyDescent="0.4">
      <c r="A414" s="2">
        <v>202301221012</v>
      </c>
      <c r="B414">
        <v>7</v>
      </c>
      <c r="C414" t="s">
        <v>400</v>
      </c>
      <c r="D414">
        <v>12</v>
      </c>
      <c r="E414" t="s">
        <v>560</v>
      </c>
      <c r="F414" t="s">
        <v>237</v>
      </c>
      <c r="G414" t="s">
        <v>132</v>
      </c>
      <c r="H414">
        <v>1800</v>
      </c>
      <c r="I414">
        <v>10</v>
      </c>
      <c r="J414">
        <v>-0.179125001102273</v>
      </c>
      <c r="K414">
        <v>5.1431649013682001E-3</v>
      </c>
      <c r="L414">
        <v>9</v>
      </c>
      <c r="M414">
        <v>14.9</v>
      </c>
    </row>
    <row r="415" spans="1:19" x14ac:dyDescent="0.4">
      <c r="A415" s="2">
        <v>202301221012</v>
      </c>
      <c r="B415">
        <v>12</v>
      </c>
      <c r="C415" t="s">
        <v>400</v>
      </c>
      <c r="D415">
        <v>12</v>
      </c>
      <c r="E415" t="s">
        <v>561</v>
      </c>
      <c r="F415" t="s">
        <v>67</v>
      </c>
      <c r="G415" t="s">
        <v>132</v>
      </c>
      <c r="H415">
        <v>1800</v>
      </c>
      <c r="I415">
        <v>11</v>
      </c>
      <c r="J415">
        <v>-0.18426816600364199</v>
      </c>
      <c r="K415">
        <v>0.20580785570780299</v>
      </c>
      <c r="L415">
        <v>11</v>
      </c>
      <c r="M415">
        <v>18.600000000000001</v>
      </c>
    </row>
    <row r="416" spans="1:19" x14ac:dyDescent="0.4">
      <c r="A416" s="2">
        <v>202301221012</v>
      </c>
      <c r="B416">
        <v>5</v>
      </c>
      <c r="C416" t="s">
        <v>400</v>
      </c>
      <c r="D416">
        <v>12</v>
      </c>
      <c r="E416" t="s">
        <v>562</v>
      </c>
      <c r="F416" t="s">
        <v>240</v>
      </c>
      <c r="G416" t="s">
        <v>132</v>
      </c>
      <c r="H416">
        <v>1800</v>
      </c>
      <c r="I416">
        <v>12</v>
      </c>
      <c r="J416">
        <v>-0.39007602171144501</v>
      </c>
      <c r="K416">
        <v>0.29824209617264902</v>
      </c>
      <c r="L416">
        <v>13</v>
      </c>
      <c r="M416">
        <v>26.7</v>
      </c>
      <c r="N416">
        <v>-0.67406536561165498</v>
      </c>
      <c r="O416">
        <v>-0.86411938653373699</v>
      </c>
      <c r="P416">
        <v>-3.4069542606350797E-2</v>
      </c>
    </row>
    <row r="417" spans="1:19" x14ac:dyDescent="0.4">
      <c r="A417" s="2">
        <v>202301221012</v>
      </c>
      <c r="B417">
        <v>10</v>
      </c>
      <c r="C417" t="s">
        <v>400</v>
      </c>
      <c r="D417">
        <v>12</v>
      </c>
      <c r="E417" t="s">
        <v>563</v>
      </c>
      <c r="F417" t="s">
        <v>177</v>
      </c>
      <c r="G417" t="s">
        <v>132</v>
      </c>
      <c r="H417">
        <v>1800</v>
      </c>
      <c r="I417">
        <v>13</v>
      </c>
      <c r="J417">
        <v>-0.68831811788409503</v>
      </c>
      <c r="K417">
        <v>0.66361771134984104</v>
      </c>
      <c r="L417">
        <v>16</v>
      </c>
      <c r="M417">
        <v>74</v>
      </c>
      <c r="Q417">
        <v>-2.5075452192955199</v>
      </c>
      <c r="R417">
        <v>-1.3957263485678</v>
      </c>
      <c r="S417">
        <v>-3.1915610268263499E-2</v>
      </c>
    </row>
    <row r="418" spans="1:19" x14ac:dyDescent="0.4">
      <c r="A418" s="2">
        <v>202301221012</v>
      </c>
      <c r="B418">
        <v>16</v>
      </c>
      <c r="C418" t="s">
        <v>400</v>
      </c>
      <c r="D418">
        <v>12</v>
      </c>
      <c r="E418" t="s">
        <v>564</v>
      </c>
      <c r="F418" t="s">
        <v>124</v>
      </c>
      <c r="G418" t="s">
        <v>132</v>
      </c>
      <c r="H418">
        <v>1800</v>
      </c>
      <c r="I418">
        <v>14</v>
      </c>
      <c r="J418">
        <v>-1.3519358292339301</v>
      </c>
      <c r="K418">
        <v>0.39651282688997502</v>
      </c>
      <c r="L418">
        <v>15</v>
      </c>
      <c r="M418">
        <v>29.5</v>
      </c>
      <c r="N418">
        <v>1.39260016870503</v>
      </c>
      <c r="O418">
        <v>2.0422029441287002</v>
      </c>
      <c r="P418">
        <v>-1.4226080248630601E-3</v>
      </c>
    </row>
    <row r="419" spans="1:19" x14ac:dyDescent="0.4">
      <c r="A419" s="2">
        <v>202301221012</v>
      </c>
      <c r="B419">
        <v>11</v>
      </c>
      <c r="C419" t="s">
        <v>400</v>
      </c>
      <c r="D419">
        <v>12</v>
      </c>
      <c r="E419" t="s">
        <v>565</v>
      </c>
      <c r="F419" t="s">
        <v>225</v>
      </c>
      <c r="G419" t="s">
        <v>132</v>
      </c>
      <c r="H419">
        <v>1800</v>
      </c>
      <c r="I419">
        <v>15</v>
      </c>
      <c r="J419">
        <v>-1.7484486561239101</v>
      </c>
      <c r="K419">
        <v>0.215428566582126</v>
      </c>
      <c r="L419">
        <v>12</v>
      </c>
      <c r="M419">
        <v>25.3</v>
      </c>
      <c r="Q419">
        <v>1.67851160331842</v>
      </c>
      <c r="R419">
        <v>2.1127449292651002</v>
      </c>
      <c r="S419">
        <v>3.4984113814440401E-2</v>
      </c>
    </row>
    <row r="420" spans="1:19" x14ac:dyDescent="0.4">
      <c r="A420" s="2">
        <v>202301221012</v>
      </c>
      <c r="B420">
        <v>8</v>
      </c>
      <c r="C420" t="s">
        <v>400</v>
      </c>
      <c r="D420">
        <v>12</v>
      </c>
      <c r="E420" t="s">
        <v>566</v>
      </c>
      <c r="F420" t="s">
        <v>46</v>
      </c>
      <c r="G420" t="s">
        <v>132</v>
      </c>
      <c r="H420">
        <v>1800</v>
      </c>
      <c r="I420">
        <v>16</v>
      </c>
      <c r="J420">
        <v>-1.9638772227060299</v>
      </c>
      <c r="L420">
        <v>10</v>
      </c>
      <c r="M420">
        <v>18.100000000000001</v>
      </c>
      <c r="N420">
        <v>1.0733790094509299</v>
      </c>
      <c r="O420">
        <v>1.44525233369585</v>
      </c>
      <c r="P420">
        <v>2.9256524912636601E-2</v>
      </c>
      <c r="Q420">
        <v>-0.85676274489696802</v>
      </c>
      <c r="R420">
        <v>-0.377980744009346</v>
      </c>
      <c r="S420">
        <v>-9.3463101743213803E-3</v>
      </c>
    </row>
  </sheetData>
  <autoFilter ref="A1:S420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2023-01-21T21:55:07Z</dcterms:created>
  <dcterms:modified xsi:type="dcterms:W3CDTF">2023-01-21T21:55:07Z</dcterms:modified>
</cp:coreProperties>
</file>