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313C08ED-DA2A-4CF3-88C3-FEB48DDD06D3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30121" sheetId="1" r:id="rId1"/>
  </sheets>
  <definedNames>
    <definedName name="_xlnm._FilterDatabase" localSheetId="0" hidden="1">'予想指数+調教_20230121'!$A$1:$S$1</definedName>
  </definedNames>
  <calcPr calcId="0"/>
</workbook>
</file>

<file path=xl/sharedStrings.xml><?xml version="1.0" encoding="utf-8"?>
<sst xmlns="http://schemas.openxmlformats.org/spreadsheetml/2006/main" count="1643" uniqueCount="557">
  <si>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</si>
  <si>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</si>
  <si>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</si>
  <si>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</si>
  <si>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</si>
  <si>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</si>
  <si>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</si>
  <si>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</si>
  <si>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</si>
  <si>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</si>
  <si>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</si>
  <si>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</si>
  <si>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</si>
  <si>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</si>
  <si>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</si>
  <si>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</si>
  <si>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</si>
  <si>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</si>
  <si>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</si>
  <si>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中山</t>
  </si>
  <si>
    <t>アイリッシュパール</t>
  </si>
  <si>
    <t xml:space="preserve">Saxon Warrior                       </t>
  </si>
  <si>
    <t>ダ</t>
  </si>
  <si>
    <t>シズカノウミ</t>
  </si>
  <si>
    <t>アポロキングダム</t>
  </si>
  <si>
    <t>ジェイエルトランス</t>
  </si>
  <si>
    <t>マクフィ</t>
  </si>
  <si>
    <t>テイエムスイスイ</t>
  </si>
  <si>
    <t>メイショウボーラー</t>
  </si>
  <si>
    <t>カプリーヌメファ</t>
  </si>
  <si>
    <t>ビッグアーサー</t>
  </si>
  <si>
    <t>ベアカワイコチャン</t>
  </si>
  <si>
    <t>アジアエクスプレス</t>
  </si>
  <si>
    <t>パイアイヤー</t>
  </si>
  <si>
    <t>フェリスクララ</t>
  </si>
  <si>
    <t>スクリーンヒーロー</t>
  </si>
  <si>
    <t>フェスティヴラジャ</t>
  </si>
  <si>
    <t>ヴィクトワールピサ</t>
  </si>
  <si>
    <t>ミスファイト</t>
  </si>
  <si>
    <t>イスラボニータ</t>
  </si>
  <si>
    <t>ローズミカ</t>
  </si>
  <si>
    <t>ニシケンモノノフ</t>
  </si>
  <si>
    <t>ヒメカミノテング</t>
  </si>
  <si>
    <t>サトノクラウン</t>
  </si>
  <si>
    <t>ワンダーフルーリ</t>
  </si>
  <si>
    <t>ケープブランコ</t>
  </si>
  <si>
    <t>ハッピーミーク</t>
  </si>
  <si>
    <t>ファインニードル</t>
  </si>
  <si>
    <t>テイエムエレガント</t>
  </si>
  <si>
    <t>ミオファースト</t>
  </si>
  <si>
    <t>スティルディマーレ</t>
  </si>
  <si>
    <t>ロードカナロア</t>
  </si>
  <si>
    <t>カツノテンス</t>
  </si>
  <si>
    <t>シルバーステート</t>
  </si>
  <si>
    <t>フウライジンモン</t>
  </si>
  <si>
    <t>コパノリッキー</t>
  </si>
  <si>
    <t>ロゴマジック</t>
  </si>
  <si>
    <t>ロゴタイプ</t>
  </si>
  <si>
    <t>ロワシュペール</t>
  </si>
  <si>
    <t>トロルトゥンガ</t>
  </si>
  <si>
    <t>ミトノクリール</t>
  </si>
  <si>
    <t>ヘニーヒューズ</t>
  </si>
  <si>
    <t>ニケファルコン</t>
  </si>
  <si>
    <t>スズカコーズウェイ</t>
  </si>
  <si>
    <t>カンタベリースワン</t>
  </si>
  <si>
    <t>スピルバーグ</t>
  </si>
  <si>
    <t>スイートレーヴ</t>
  </si>
  <si>
    <t>レーヴミストラル</t>
  </si>
  <si>
    <t>ヴィートディエース</t>
  </si>
  <si>
    <t>マインドユアビスケッツ</t>
  </si>
  <si>
    <t>サンライズアップ</t>
  </si>
  <si>
    <t>モンテロッソ</t>
  </si>
  <si>
    <t>ライヴビネガー</t>
  </si>
  <si>
    <t>ユーメイドマイデイ</t>
  </si>
  <si>
    <t>ベストウォーリア</t>
  </si>
  <si>
    <t>ターンソウル</t>
  </si>
  <si>
    <t>ダノンレジェンド</t>
  </si>
  <si>
    <t>ケレンシア</t>
  </si>
  <si>
    <t>デルマヨリキリ</t>
  </si>
  <si>
    <t>オンファイア</t>
  </si>
  <si>
    <t>タッチャブル</t>
  </si>
  <si>
    <t>リアルスティール</t>
  </si>
  <si>
    <t>キタノワンダー</t>
  </si>
  <si>
    <t>バーディバーディ</t>
  </si>
  <si>
    <t>ピックアップライン</t>
  </si>
  <si>
    <t>アストロアイガー</t>
  </si>
  <si>
    <t>エイガウマザンマイ</t>
  </si>
  <si>
    <t>ルトラセ</t>
  </si>
  <si>
    <t>リオンディーズ</t>
  </si>
  <si>
    <t>ショーガイッパイ</t>
  </si>
  <si>
    <t>デクラレーションオブウォー</t>
  </si>
  <si>
    <t>ホウオウプレシャス</t>
  </si>
  <si>
    <t>ベルウッドシキシマ</t>
  </si>
  <si>
    <t>ピンポイントドロー</t>
  </si>
  <si>
    <t>レッドファルクス</t>
  </si>
  <si>
    <t>ニットウライジン</t>
  </si>
  <si>
    <t>ダンカーク</t>
  </si>
  <si>
    <t>ロジドレフォン</t>
  </si>
  <si>
    <t>ドレフォン</t>
  </si>
  <si>
    <t>リネンマンボ</t>
  </si>
  <si>
    <t>エコロマーベリック</t>
  </si>
  <si>
    <t>ハーツクライ</t>
  </si>
  <si>
    <t>エスケイペガサス</t>
  </si>
  <si>
    <t>アンバーホーク</t>
  </si>
  <si>
    <t>芝</t>
  </si>
  <si>
    <t>ホウオウバーナード</t>
  </si>
  <si>
    <t>ハービンジャー</t>
  </si>
  <si>
    <t>ユイノオトコヤマ</t>
  </si>
  <si>
    <t>メイショウサムソン</t>
  </si>
  <si>
    <t>オールマイデイズ</t>
  </si>
  <si>
    <t>シャンボール</t>
  </si>
  <si>
    <t>キズナ</t>
  </si>
  <si>
    <t>ロンギングタイム</t>
  </si>
  <si>
    <t>ショウナンハクウン</t>
  </si>
  <si>
    <t>ダイワメジャー</t>
  </si>
  <si>
    <t>コスモリボルブ</t>
  </si>
  <si>
    <t>ダノンバラード</t>
  </si>
  <si>
    <t>ヴェルティグレ</t>
  </si>
  <si>
    <t>ドゥラメンテ</t>
  </si>
  <si>
    <t>フィールザクラウン</t>
  </si>
  <si>
    <t>ノーサレンダー</t>
  </si>
  <si>
    <t>ビーチパトロール</t>
  </si>
  <si>
    <t>ブルーリヴァーサル</t>
  </si>
  <si>
    <t>ディープスカイ</t>
  </si>
  <si>
    <t>セイカベラトリクス</t>
  </si>
  <si>
    <t>トーセンジョーダン</t>
  </si>
  <si>
    <t>ネバレチュゴー</t>
  </si>
  <si>
    <t>アメリカンペイトリオット</t>
  </si>
  <si>
    <t>オメガシンフォニー</t>
  </si>
  <si>
    <t>マーブルマカロン</t>
  </si>
  <si>
    <t>レヴィナス</t>
  </si>
  <si>
    <t>トゥザワールド</t>
  </si>
  <si>
    <t>スモーキンビリー</t>
  </si>
  <si>
    <t xml:space="preserve">Free Drop Billy                     </t>
  </si>
  <si>
    <t>セイウンダマシイ</t>
  </si>
  <si>
    <t>ネロ</t>
  </si>
  <si>
    <t>ヨロ</t>
  </si>
  <si>
    <t>ディスクリートキャット</t>
  </si>
  <si>
    <t>ビルカール</t>
  </si>
  <si>
    <t>ミッキーアイル</t>
  </si>
  <si>
    <t>マーゴットレーヴ</t>
  </si>
  <si>
    <t>エスポワールシチー</t>
  </si>
  <si>
    <t>エリカキルシェ</t>
  </si>
  <si>
    <t>アドバンスファラオ</t>
  </si>
  <si>
    <t xml:space="preserve">American Pharoah                    </t>
  </si>
  <si>
    <t>タイセイランナー</t>
  </si>
  <si>
    <t>ボルドーネセバル</t>
  </si>
  <si>
    <t>ペイシャジュン</t>
  </si>
  <si>
    <t>クリエイター２</t>
  </si>
  <si>
    <t>カイザーレオン</t>
  </si>
  <si>
    <t>サインオブサクセス</t>
  </si>
  <si>
    <t>モネータドーロ</t>
  </si>
  <si>
    <t>ユキノオウジサマ</t>
  </si>
  <si>
    <t>マイネルサハラ</t>
  </si>
  <si>
    <t>シンボリクリスエス</t>
  </si>
  <si>
    <t>カールスモーキー</t>
  </si>
  <si>
    <t>ノヴェリスト</t>
  </si>
  <si>
    <t>パワーエンブレム</t>
  </si>
  <si>
    <t>ジェイエルブリッジ</t>
  </si>
  <si>
    <t>ブルベアカイリ</t>
  </si>
  <si>
    <t>アイルハヴアナザー</t>
  </si>
  <si>
    <t>キュン</t>
  </si>
  <si>
    <t>シニスターミニスター</t>
  </si>
  <si>
    <t>ロードレアル</t>
  </si>
  <si>
    <t>キタサンブラック</t>
  </si>
  <si>
    <t>サルーテ</t>
  </si>
  <si>
    <t>オルフェーヴル</t>
  </si>
  <si>
    <t>キャリックアリード</t>
  </si>
  <si>
    <t>フレンチギフト</t>
  </si>
  <si>
    <t>カフェプリンセス</t>
  </si>
  <si>
    <t>グリモリオ</t>
  </si>
  <si>
    <t>エピファネイア</t>
  </si>
  <si>
    <t>ラフルオリータ</t>
  </si>
  <si>
    <t>アラゴナイト</t>
  </si>
  <si>
    <t>ネイリッカ</t>
  </si>
  <si>
    <t>ミアマンテ</t>
  </si>
  <si>
    <t>キングカメハメハ</t>
  </si>
  <si>
    <t>セナリスト</t>
  </si>
  <si>
    <t>ブラックタイド</t>
  </si>
  <si>
    <t>ミヤビマドンナ</t>
  </si>
  <si>
    <t>デアノヴァ</t>
  </si>
  <si>
    <t>ホッコータルマエ</t>
  </si>
  <si>
    <t>プリーチトヤーン</t>
  </si>
  <si>
    <t>パイロ</t>
  </si>
  <si>
    <t>ラボンダンス</t>
  </si>
  <si>
    <t>タートルボウル</t>
  </si>
  <si>
    <t>ユースフルラヴ</t>
  </si>
  <si>
    <t>ルーラーシップ</t>
  </si>
  <si>
    <t>オウケンロジータ</t>
  </si>
  <si>
    <t>ロジカルガール</t>
  </si>
  <si>
    <t>ダノンシャンティ</t>
  </si>
  <si>
    <t>ゴーゴーユタカ</t>
  </si>
  <si>
    <t>ヤマニンガラッシア</t>
  </si>
  <si>
    <t>ディープインパクト</t>
  </si>
  <si>
    <t>シンティレーション</t>
  </si>
  <si>
    <t>グランドライン</t>
  </si>
  <si>
    <t>ゲバラ</t>
  </si>
  <si>
    <t>ミトロジー</t>
  </si>
  <si>
    <t>ヒューマンコメディ</t>
  </si>
  <si>
    <t>トランシルヴァニア</t>
  </si>
  <si>
    <t>サイモンルモンド</t>
  </si>
  <si>
    <t>ブラックデビル</t>
  </si>
  <si>
    <t>マンハッタンカフェ</t>
  </si>
  <si>
    <t>パラレルヴィジョン</t>
  </si>
  <si>
    <t>ヘッズオアテールズ</t>
  </si>
  <si>
    <t>ホウオウリアリティ</t>
  </si>
  <si>
    <t>モーリス</t>
  </si>
  <si>
    <t>レインフロムヘヴン</t>
  </si>
  <si>
    <t>オンリーオピニオン</t>
  </si>
  <si>
    <t>スルーセブンシーズ</t>
  </si>
  <si>
    <t>ドリームジャーニー</t>
  </si>
  <si>
    <t>ルドヴィクス</t>
  </si>
  <si>
    <t>クライミングリリー</t>
  </si>
  <si>
    <t>セブンデイズ</t>
  </si>
  <si>
    <t>ラブリーデイ</t>
  </si>
  <si>
    <t>ヴェイルネビュラ</t>
  </si>
  <si>
    <t>パープルレディー</t>
  </si>
  <si>
    <t>スペシャルドラマ</t>
  </si>
  <si>
    <t>カルリーノ</t>
  </si>
  <si>
    <t>マツリダゴッホ</t>
  </si>
  <si>
    <t>タガノフィナーレ</t>
  </si>
  <si>
    <t>イヴニングスター</t>
  </si>
  <si>
    <t>イルチルコ</t>
  </si>
  <si>
    <t>ゴーシェナイト</t>
  </si>
  <si>
    <t>リニュー</t>
  </si>
  <si>
    <t>ボンベール</t>
  </si>
  <si>
    <t>タフトテソーロ</t>
  </si>
  <si>
    <t>ザスリーサーティ</t>
  </si>
  <si>
    <t>ステイゴールド</t>
  </si>
  <si>
    <t>ヴァンデスプワール</t>
  </si>
  <si>
    <t>エバーハンティング</t>
  </si>
  <si>
    <t>ビヨンドザリミット</t>
  </si>
  <si>
    <t>ハイエスティーム</t>
  </si>
  <si>
    <t>タイセイアーサー</t>
  </si>
  <si>
    <t>ゾロ</t>
  </si>
  <si>
    <t xml:space="preserve">English Channel                     </t>
  </si>
  <si>
    <t>クロステック</t>
  </si>
  <si>
    <t>中京</t>
  </si>
  <si>
    <t>セザンワールド</t>
  </si>
  <si>
    <t>ラミアストラーダ</t>
  </si>
  <si>
    <t>ホッコーソムニウム</t>
  </si>
  <si>
    <t>フミヤングフェイス</t>
  </si>
  <si>
    <t>ソッコータルマカ</t>
  </si>
  <si>
    <t>ホームラン</t>
  </si>
  <si>
    <t>ベルオブピース</t>
  </si>
  <si>
    <t>サイレンスゴールド</t>
  </si>
  <si>
    <t>サダムターゲット</t>
  </si>
  <si>
    <t>ミッキーロケット</t>
  </si>
  <si>
    <t>アンダーザフラッグ</t>
  </si>
  <si>
    <t>レインボーライン</t>
  </si>
  <si>
    <t>スカイゲイザー</t>
  </si>
  <si>
    <t>ライトライズライト</t>
  </si>
  <si>
    <t>ビネッサ</t>
  </si>
  <si>
    <t>ルガル</t>
  </si>
  <si>
    <t>メイショウライジン</t>
  </si>
  <si>
    <t>ボナンザ</t>
  </si>
  <si>
    <t>レヴィアタン</t>
  </si>
  <si>
    <t>タガノロビンソン</t>
  </si>
  <si>
    <t>ジャスタウェイ</t>
  </si>
  <si>
    <t>ヘヴンズタイム</t>
  </si>
  <si>
    <t>ラニ</t>
  </si>
  <si>
    <t>クリノクリスタル</t>
  </si>
  <si>
    <t>ジャッカルズサン</t>
  </si>
  <si>
    <t>トーホウジャッカル</t>
  </si>
  <si>
    <t>タケルルーク</t>
  </si>
  <si>
    <t>エイシンヒカリ</t>
  </si>
  <si>
    <t>テイエムチョウテン</t>
  </si>
  <si>
    <t>ロサムンディー</t>
  </si>
  <si>
    <t>ネオユニヴァース</t>
  </si>
  <si>
    <t>エーデルシュタイン</t>
  </si>
  <si>
    <t>インヒズアイズ</t>
  </si>
  <si>
    <t xml:space="preserve">Race Day                            </t>
  </si>
  <si>
    <t>ロードフォンス</t>
  </si>
  <si>
    <t>キョウエイゲイル</t>
  </si>
  <si>
    <t>ドンアミティエ</t>
  </si>
  <si>
    <t>ゼットリアン</t>
  </si>
  <si>
    <t>ダンテバローズ</t>
  </si>
  <si>
    <t>エミサキホコル</t>
  </si>
  <si>
    <t>マホロバ</t>
  </si>
  <si>
    <t>シンゼンイズモ</t>
  </si>
  <si>
    <t>マテンロウアルテ</t>
  </si>
  <si>
    <t>アグラシアド</t>
  </si>
  <si>
    <t>スリーミスラピス</t>
  </si>
  <si>
    <t>テーオーシルビア</t>
  </si>
  <si>
    <t>タガノクルシータ</t>
  </si>
  <si>
    <t>パスカリ</t>
  </si>
  <si>
    <t>デューデット</t>
  </si>
  <si>
    <t>ウインヴィオラ</t>
  </si>
  <si>
    <t>ゴールドシップ</t>
  </si>
  <si>
    <t>ホープアイランド</t>
  </si>
  <si>
    <t>ヒシアン</t>
  </si>
  <si>
    <t>アルマドゥーラ</t>
  </si>
  <si>
    <t>ルカン</t>
  </si>
  <si>
    <t>シャドウフューリー</t>
  </si>
  <si>
    <t>アラメダ</t>
  </si>
  <si>
    <t>アンスリウム</t>
  </si>
  <si>
    <t>デイトナモード</t>
  </si>
  <si>
    <t>ニホンピロアリー</t>
  </si>
  <si>
    <t>キンシャサノキセキ</t>
  </si>
  <si>
    <t>ツィスカリーゼ</t>
  </si>
  <si>
    <t>コーヒーカフェ</t>
  </si>
  <si>
    <t>ラブファントム</t>
  </si>
  <si>
    <t>ミツルスピード</t>
  </si>
  <si>
    <t>マインインパクト</t>
  </si>
  <si>
    <t>レッドファーロ</t>
  </si>
  <si>
    <t>テイエムファクター</t>
  </si>
  <si>
    <t>ザファクター</t>
  </si>
  <si>
    <t>アスクビックスター</t>
  </si>
  <si>
    <t>セレッソ</t>
  </si>
  <si>
    <t>プルモナリア</t>
  </si>
  <si>
    <t>メイショウゲキリン</t>
  </si>
  <si>
    <t>クリノナイスガイ</t>
  </si>
  <si>
    <t>カジノドライヴ</t>
  </si>
  <si>
    <t>セブンスレター</t>
  </si>
  <si>
    <t>サンバデジャネイロ</t>
  </si>
  <si>
    <t>アシタガアルサ</t>
  </si>
  <si>
    <t>エルディアブロ</t>
  </si>
  <si>
    <t>アドマイヤベネラ</t>
  </si>
  <si>
    <t>クリーンドリーム</t>
  </si>
  <si>
    <t>カフェキング</t>
  </si>
  <si>
    <t>トップリーチ</t>
  </si>
  <si>
    <t>ディープブリランテ</t>
  </si>
  <si>
    <t>ミエノナイスガイ</t>
  </si>
  <si>
    <t>クロフネ</t>
  </si>
  <si>
    <t>モナルヒ</t>
  </si>
  <si>
    <t>ヘニーハウンド</t>
  </si>
  <si>
    <t>カズプレスト</t>
  </si>
  <si>
    <t>カレンブラックヒル</t>
  </si>
  <si>
    <t>ジェイエルエース</t>
  </si>
  <si>
    <t>ウラヤ</t>
  </si>
  <si>
    <t xml:space="preserve">New Approach                        </t>
  </si>
  <si>
    <t>メイショウフンケイ</t>
  </si>
  <si>
    <t>タガノトランキーロ</t>
  </si>
  <si>
    <t>マジェスティックウォリアー</t>
  </si>
  <si>
    <t>ヴアーサ</t>
  </si>
  <si>
    <t>タイミングナウ</t>
  </si>
  <si>
    <t xml:space="preserve">Tapit                               </t>
  </si>
  <si>
    <t>スンヌンタイ</t>
  </si>
  <si>
    <t>ストロングリターン</t>
  </si>
  <si>
    <t>ニホンピロオーセン</t>
  </si>
  <si>
    <t>ニホンピロアワーズ</t>
  </si>
  <si>
    <t>ラキ</t>
  </si>
  <si>
    <t>テーオーポシブル</t>
  </si>
  <si>
    <t>ダイシンウィット</t>
  </si>
  <si>
    <t>サウスヴィグラス</t>
  </si>
  <si>
    <t>メイショウストーム</t>
  </si>
  <si>
    <t>ヴァクストゥーム</t>
  </si>
  <si>
    <t>プリサイスエンド</t>
  </si>
  <si>
    <t>カジュフェイス</t>
  </si>
  <si>
    <t>カラフルキューブ</t>
  </si>
  <si>
    <t>ステイブルアスク</t>
  </si>
  <si>
    <t>ドライゼ</t>
  </si>
  <si>
    <t xml:space="preserve">Gun Runner                          </t>
  </si>
  <si>
    <t>アーテルアストレア</t>
  </si>
  <si>
    <t>リーチザクラウン</t>
  </si>
  <si>
    <t>キングスフィリア</t>
  </si>
  <si>
    <t>ラグラスドシエル</t>
  </si>
  <si>
    <t>ルーチェット</t>
  </si>
  <si>
    <t xml:space="preserve">Kizuna                              </t>
  </si>
  <si>
    <t>ブルーカルセドニー</t>
  </si>
  <si>
    <t>シダー</t>
  </si>
  <si>
    <t>ランスオブアース</t>
  </si>
  <si>
    <t>アイリッシュムーン</t>
  </si>
  <si>
    <t>クレデンザ</t>
  </si>
  <si>
    <t>クインズバジル</t>
  </si>
  <si>
    <t>フェアリーグルーヴ</t>
  </si>
  <si>
    <t>フェノーメノ</t>
  </si>
  <si>
    <t>メガキャット</t>
  </si>
  <si>
    <t>ギブミーラブ</t>
  </si>
  <si>
    <t>リアルインパクト</t>
  </si>
  <si>
    <t>ワンダイレクト</t>
  </si>
  <si>
    <t>ツーエムルーイー</t>
  </si>
  <si>
    <t>バゴ</t>
  </si>
  <si>
    <t>セレンディピティ</t>
  </si>
  <si>
    <t>セッション</t>
  </si>
  <si>
    <t>フォーサイドナイン</t>
  </si>
  <si>
    <t>サトノダイヤモンド</t>
  </si>
  <si>
    <t>マイネルラウレア</t>
  </si>
  <si>
    <t>シリンガバルガリス</t>
  </si>
  <si>
    <t>ダディーズビビッド</t>
  </si>
  <si>
    <t>グラティアス</t>
  </si>
  <si>
    <t>ディヴィーナ</t>
  </si>
  <si>
    <t>トリプルエース</t>
  </si>
  <si>
    <t xml:space="preserve">Shamardal                           </t>
  </si>
  <si>
    <t>ワールドバローズ</t>
  </si>
  <si>
    <t>ライティア</t>
  </si>
  <si>
    <t>キングエルメス</t>
  </si>
  <si>
    <t>メイショウオーパス</t>
  </si>
  <si>
    <t>ドゥリトル</t>
  </si>
  <si>
    <t>トーセンホマレボシ</t>
  </si>
  <si>
    <t>エンドウノハナ</t>
  </si>
  <si>
    <t>トーセンラー</t>
  </si>
  <si>
    <t>ヴィトーリア</t>
  </si>
  <si>
    <t>エスポワールミノル</t>
  </si>
  <si>
    <t>ムガ</t>
  </si>
  <si>
    <t>メトセラ</t>
  </si>
  <si>
    <t>ジェニーアムレット</t>
  </si>
  <si>
    <t>マテンロウアレス</t>
  </si>
  <si>
    <t>小倉</t>
  </si>
  <si>
    <t>グァルジャー</t>
  </si>
  <si>
    <t>レオキー</t>
  </si>
  <si>
    <t>エンプレスペイ</t>
  </si>
  <si>
    <t>オシゲ</t>
  </si>
  <si>
    <t>リグレイアー</t>
  </si>
  <si>
    <t>タリスマニック</t>
  </si>
  <si>
    <t>ウィンウッドテール</t>
  </si>
  <si>
    <t>キャロルビアンカ</t>
  </si>
  <si>
    <t>ツインビスケッツ</t>
  </si>
  <si>
    <t>シャイナライ</t>
  </si>
  <si>
    <t>サノノタルマエ</t>
  </si>
  <si>
    <t>ブライトノート</t>
  </si>
  <si>
    <t>テキーラプリティ</t>
  </si>
  <si>
    <t>モンテナルス</t>
  </si>
  <si>
    <t>ビルトインアデイ</t>
  </si>
  <si>
    <t>ナウズザタイム</t>
  </si>
  <si>
    <t>キープアドーラブル</t>
  </si>
  <si>
    <t>ミントマーク</t>
  </si>
  <si>
    <t>スイーツバイキング</t>
  </si>
  <si>
    <t>ショウナンハルカゼ</t>
  </si>
  <si>
    <t>ポワンキュルミナン</t>
  </si>
  <si>
    <t>シャイニースイフト</t>
  </si>
  <si>
    <t>ダリオールショコラ</t>
  </si>
  <si>
    <t>メイショウケンセイ</t>
  </si>
  <si>
    <t>ツクヨミ</t>
  </si>
  <si>
    <t>アドマイヤムーン</t>
  </si>
  <si>
    <t>ネザーランドリマ</t>
  </si>
  <si>
    <t>クラウンエンペラー</t>
  </si>
  <si>
    <t>レインボーウォリア</t>
  </si>
  <si>
    <t>ニシノカナン</t>
  </si>
  <si>
    <t>ウイントルヴェール</t>
  </si>
  <si>
    <t>カンフーダンス</t>
  </si>
  <si>
    <t>シャンハイボビー</t>
  </si>
  <si>
    <t>コスモジョセフ</t>
  </si>
  <si>
    <t>メタマックス</t>
  </si>
  <si>
    <t xml:space="preserve">Into Mischief                       </t>
  </si>
  <si>
    <t>パガファンタス</t>
  </si>
  <si>
    <t>クリーデンス</t>
  </si>
  <si>
    <t>アシャカデュラン</t>
  </si>
  <si>
    <t>ウォーターレモン</t>
  </si>
  <si>
    <t xml:space="preserve">Lemon Drop Kid                      </t>
  </si>
  <si>
    <t>ルクスシュナイダー</t>
  </si>
  <si>
    <t>ヤマニンリジッド</t>
  </si>
  <si>
    <t>ジーゲルマン</t>
  </si>
  <si>
    <t>カラフルラグーン</t>
  </si>
  <si>
    <t>ウマオト</t>
  </si>
  <si>
    <t>シュンセツ</t>
  </si>
  <si>
    <t>ジョーカプチーノ</t>
  </si>
  <si>
    <t>アイファースキャン</t>
  </si>
  <si>
    <t>アイファーソング</t>
  </si>
  <si>
    <t>コスモチプリア</t>
  </si>
  <si>
    <t>サトノキャサリン</t>
  </si>
  <si>
    <t>メグスタス</t>
  </si>
  <si>
    <t>アルアマル</t>
  </si>
  <si>
    <t>インペリアルコート</t>
  </si>
  <si>
    <t>ゴールドレコーダー</t>
  </si>
  <si>
    <t>ゴールドアクター</t>
  </si>
  <si>
    <t>ミルレーヴ</t>
  </si>
  <si>
    <t>キタノチェロキー</t>
  </si>
  <si>
    <t>ハクサンビーナス</t>
  </si>
  <si>
    <t>ハクサンムーン</t>
  </si>
  <si>
    <t>ハヤブサゲキレア</t>
  </si>
  <si>
    <t>クレーンロケット</t>
  </si>
  <si>
    <t>パープルダイヤ</t>
  </si>
  <si>
    <t>ベリーアーリー</t>
  </si>
  <si>
    <t>コスモアリス</t>
  </si>
  <si>
    <t>ヘアピンシュプール</t>
  </si>
  <si>
    <t>ミアステラ</t>
  </si>
  <si>
    <t>ルヴェルディ</t>
  </si>
  <si>
    <t>ホウオウユニコーン</t>
  </si>
  <si>
    <t>ロックバウンド</t>
  </si>
  <si>
    <t>ケンハービンジャー</t>
  </si>
  <si>
    <t>ブリングトゥライフ</t>
  </si>
  <si>
    <t>キュンストラー</t>
  </si>
  <si>
    <t>グロー</t>
  </si>
  <si>
    <t>デリカテス</t>
  </si>
  <si>
    <t>サクラジェンヌ</t>
  </si>
  <si>
    <t>レディベル</t>
  </si>
  <si>
    <t>タガノリバイバー</t>
  </si>
  <si>
    <t>マテンロウアイ</t>
  </si>
  <si>
    <t>ヴィブラフォン</t>
  </si>
  <si>
    <t>カラーインデックス</t>
  </si>
  <si>
    <t>トレッファー</t>
  </si>
  <si>
    <t>ウォーターウキウキ</t>
  </si>
  <si>
    <t>ブリンク</t>
  </si>
  <si>
    <t>テリオスリノ</t>
  </si>
  <si>
    <t>ミツカネヴィーナス</t>
  </si>
  <si>
    <t>タマモベローナ</t>
  </si>
  <si>
    <t>グレナデンシロップ</t>
  </si>
  <si>
    <t>カンパニュール</t>
  </si>
  <si>
    <t>レセダ</t>
  </si>
  <si>
    <t>ルーフ</t>
  </si>
  <si>
    <t>ダンシングニードル</t>
  </si>
  <si>
    <t>オーサムサンライズ</t>
  </si>
  <si>
    <t>フォルテース</t>
  </si>
  <si>
    <t>ニシノトキメキ</t>
  </si>
  <si>
    <t>ブライトサイン</t>
  </si>
  <si>
    <t>タマモブラックタイ</t>
  </si>
  <si>
    <t>アウクソー</t>
  </si>
  <si>
    <t>サトノアラジン</t>
  </si>
  <si>
    <t>グランドゴールド</t>
  </si>
  <si>
    <t>ピエドラアギーラ</t>
  </si>
  <si>
    <t xml:space="preserve">Gleneagles                          </t>
  </si>
  <si>
    <t>セルケト</t>
  </si>
  <si>
    <t>シュホ</t>
  </si>
  <si>
    <t>ビレッジスター</t>
  </si>
  <si>
    <t>バガン</t>
  </si>
  <si>
    <t>マイネルジャッカル</t>
  </si>
  <si>
    <t>メイショウウネビ</t>
  </si>
  <si>
    <t>マイネルデステリョ</t>
  </si>
  <si>
    <t>エイシンフラッシュ</t>
  </si>
  <si>
    <t>テーオーソロス</t>
  </si>
  <si>
    <t>サンズオブタイム</t>
  </si>
  <si>
    <t>サムハンター</t>
  </si>
  <si>
    <t>ミッキーセレスタ</t>
  </si>
  <si>
    <t>ウインメイユール</t>
  </si>
  <si>
    <t>ビヨンドザタイム</t>
  </si>
  <si>
    <t>メイクアリープ</t>
  </si>
  <si>
    <t>ウインアウォード</t>
  </si>
  <si>
    <t>マジック</t>
  </si>
  <si>
    <t>キョウワウォール</t>
  </si>
  <si>
    <t>ベルシャザール</t>
  </si>
  <si>
    <t>リアルシング</t>
  </si>
  <si>
    <t>メイショウジブリ</t>
  </si>
  <si>
    <t>ハイエストポイント</t>
  </si>
  <si>
    <t>フームスムート</t>
  </si>
  <si>
    <t>トゥザグローリー</t>
  </si>
  <si>
    <t>ダノンフォーナイン</t>
  </si>
  <si>
    <t>センタースリール</t>
  </si>
  <si>
    <t>トーアエレクトロン</t>
  </si>
  <si>
    <t>マイネルレンカ</t>
  </si>
  <si>
    <t>スマートファルコン</t>
  </si>
  <si>
    <t>サヴァビアン</t>
  </si>
  <si>
    <t>ウインホノカ</t>
  </si>
  <si>
    <t>フリオーソ</t>
  </si>
  <si>
    <t>ハイパーノヴァ</t>
  </si>
  <si>
    <t>シゲルヒカルダイヤ</t>
  </si>
  <si>
    <t>ロージズインメイ</t>
  </si>
  <si>
    <t>ミッキーチャレンジ</t>
  </si>
  <si>
    <t>バトルシャイニング</t>
  </si>
  <si>
    <t>オラヴェリタス</t>
  </si>
  <si>
    <t>ダブルスナッチ</t>
  </si>
  <si>
    <t>ディオアステリア</t>
  </si>
  <si>
    <t>グレイトミッション</t>
  </si>
  <si>
    <t>ホウオウエンジェル</t>
  </si>
  <si>
    <t xml:space="preserve">Dark Angel                          </t>
  </si>
  <si>
    <t>ロードラスター</t>
  </si>
  <si>
    <t>クインズコスモス</t>
  </si>
  <si>
    <t>ネイキッドハート</t>
  </si>
  <si>
    <t>アランヴェリテ</t>
  </si>
  <si>
    <t>アスクチャンプガイ</t>
  </si>
  <si>
    <t>ニホンピロポート</t>
  </si>
  <si>
    <t>ヨンウォニ</t>
  </si>
  <si>
    <t>ゴールドヘイロー</t>
  </si>
  <si>
    <t>ハーディローズ</t>
  </si>
  <si>
    <t>コスモサンレミ</t>
  </si>
  <si>
    <t>ミミグッド</t>
  </si>
  <si>
    <t>ロードバリオス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</si>
</sst>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7"/>
  <sheetViews>
    <sheetView tabSelected="1" workbookViewId="0">
      <selection activeCell="V7" sqref="V7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7" customWidth="1"/>
    <col min="5" max="5" width="19.25" bestFit="1" customWidth="1"/>
    <col min="7" max="7" width="7.125" bestFit="1" customWidth="1"/>
    <col min="8" max="8" width="5.5" bestFit="1" customWidth="1"/>
    <col min="9" max="9" width="6.125" customWidth="1"/>
    <col min="12" max="12" width="5.25" bestFit="1" customWidth="1"/>
    <col min="13" max="13" width="7.25" customWidth="1"/>
  </cols>
  <sheetData>
    <row r="1" spans="1:19" s="3" customFormat="1" ht="56.25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4">
      <c r="A2" s="1">
        <v>202301210601</v>
      </c>
      <c r="B2">
        <v>6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1200</v>
      </c>
      <c r="I2">
        <v>1</v>
      </c>
      <c r="J2">
        <v>1.4332462296022199</v>
      </c>
      <c r="K2">
        <v>0.154554751790731</v>
      </c>
      <c r="L2">
        <v>2</v>
      </c>
      <c r="M2">
        <v>5.4</v>
      </c>
      <c r="N2">
        <v>1.47907874919131</v>
      </c>
      <c r="O2">
        <v>0.57333013329279203</v>
      </c>
      <c r="P2">
        <v>2.1466391737752999E-2</v>
      </c>
      <c r="Q2">
        <v>-1.1518534258061801</v>
      </c>
      <c r="R2">
        <v>-1.2759064139852001</v>
      </c>
      <c r="S2">
        <v>-5.1519510226511597E-3</v>
      </c>
    </row>
    <row r="3" spans="1:19" x14ac:dyDescent="0.4">
      <c r="A3" s="1">
        <v>202301210601</v>
      </c>
      <c r="B3">
        <v>13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1200</v>
      </c>
      <c r="I3">
        <v>2</v>
      </c>
      <c r="J3">
        <v>1.27869147781149</v>
      </c>
      <c r="K3">
        <v>1.6799841782231401E-2</v>
      </c>
      <c r="L3">
        <v>3</v>
      </c>
      <c r="M3">
        <v>7.2</v>
      </c>
      <c r="N3">
        <v>-0.214556615048802</v>
      </c>
      <c r="O3">
        <v>-1.280893523899</v>
      </c>
      <c r="P3">
        <v>-2.0523263308267498E-3</v>
      </c>
      <c r="Q3">
        <v>1.0578102702243399</v>
      </c>
      <c r="R3">
        <v>1.02405354521568</v>
      </c>
      <c r="S3">
        <v>-1.3692279443997901E-2</v>
      </c>
    </row>
    <row r="4" spans="1:19" x14ac:dyDescent="0.4">
      <c r="A4" s="1">
        <v>202301210601</v>
      </c>
      <c r="B4">
        <v>16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1200</v>
      </c>
      <c r="I4">
        <v>3</v>
      </c>
      <c r="J4">
        <v>1.26189163602925</v>
      </c>
      <c r="K4">
        <v>3.8407441939499998E-3</v>
      </c>
      <c r="L4">
        <v>6</v>
      </c>
      <c r="M4">
        <v>11.5</v>
      </c>
      <c r="Q4">
        <v>-0.34090845082409099</v>
      </c>
      <c r="R4">
        <v>-1.1907412619145801</v>
      </c>
      <c r="S4">
        <v>-2.4798464582984299E-2</v>
      </c>
    </row>
    <row r="5" spans="1:19" x14ac:dyDescent="0.4">
      <c r="A5" s="1">
        <v>202301210601</v>
      </c>
      <c r="B5">
        <v>9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1200</v>
      </c>
      <c r="I5">
        <v>4</v>
      </c>
      <c r="J5">
        <v>1.2580508918352999</v>
      </c>
      <c r="K5">
        <v>0.66096903198385704</v>
      </c>
      <c r="L5">
        <v>1</v>
      </c>
      <c r="M5">
        <v>3.1</v>
      </c>
      <c r="N5">
        <v>-1.0288000849109</v>
      </c>
      <c r="O5">
        <v>-1.5847735196861299</v>
      </c>
      <c r="P5">
        <v>2.8417198207691501E-3</v>
      </c>
      <c r="Q5">
        <v>0.51045864370224703</v>
      </c>
      <c r="R5">
        <v>0.29029404656039598</v>
      </c>
      <c r="S5">
        <v>1.7800795910694101E-2</v>
      </c>
    </row>
    <row r="6" spans="1:19" x14ac:dyDescent="0.4">
      <c r="A6" s="1">
        <v>202301210601</v>
      </c>
      <c r="B6">
        <v>15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1200</v>
      </c>
      <c r="I6">
        <v>5</v>
      </c>
      <c r="J6">
        <v>0.59708185985145101</v>
      </c>
      <c r="K6">
        <v>5.8347519628008403E-2</v>
      </c>
      <c r="L6">
        <v>9</v>
      </c>
      <c r="M6">
        <v>23.8</v>
      </c>
      <c r="N6">
        <v>0.25679262007249898</v>
      </c>
      <c r="O6">
        <v>-0.256490901681241</v>
      </c>
      <c r="P6">
        <v>-1.5013401329893299E-2</v>
      </c>
      <c r="Q6">
        <v>1.0945142356916999</v>
      </c>
      <c r="R6">
        <v>0.66542403549618101</v>
      </c>
      <c r="S6">
        <v>2.5366220542710999E-2</v>
      </c>
    </row>
    <row r="7" spans="1:19" x14ac:dyDescent="0.4">
      <c r="A7" s="1">
        <v>202301210601</v>
      </c>
      <c r="B7">
        <v>8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1200</v>
      </c>
      <c r="I7">
        <v>6</v>
      </c>
      <c r="J7">
        <v>0.53873434022344202</v>
      </c>
      <c r="K7">
        <v>0.230693334049448</v>
      </c>
      <c r="L7">
        <v>7</v>
      </c>
      <c r="M7">
        <v>12.5</v>
      </c>
      <c r="Q7">
        <v>-2.5895287291648299</v>
      </c>
      <c r="R7">
        <v>-1.3768285966581999</v>
      </c>
      <c r="S7">
        <v>-3.7851955657465498E-2</v>
      </c>
    </row>
    <row r="8" spans="1:19" x14ac:dyDescent="0.4">
      <c r="A8" s="1">
        <v>202301210601</v>
      </c>
      <c r="B8">
        <v>4</v>
      </c>
      <c r="C8" t="s">
        <v>19</v>
      </c>
      <c r="D8">
        <v>1</v>
      </c>
      <c r="E8" t="s">
        <v>33</v>
      </c>
      <c r="F8" t="s">
        <v>32</v>
      </c>
      <c r="G8" t="s">
        <v>22</v>
      </c>
      <c r="H8">
        <v>1200</v>
      </c>
      <c r="I8">
        <v>7</v>
      </c>
      <c r="J8">
        <v>0.30804100617399399</v>
      </c>
      <c r="K8">
        <v>3.7151390141167098E-2</v>
      </c>
      <c r="L8">
        <v>4</v>
      </c>
      <c r="M8">
        <v>7.9</v>
      </c>
      <c r="N8">
        <v>-0.72612505320891396</v>
      </c>
      <c r="O8">
        <v>0.17636503632037601</v>
      </c>
      <c r="P8">
        <v>-2.4877616100838799E-3</v>
      </c>
      <c r="Q8">
        <v>-2.8669595057239601E-2</v>
      </c>
      <c r="R8">
        <v>1.1484521473387499</v>
      </c>
      <c r="S8">
        <v>2.51841838564308E-2</v>
      </c>
    </row>
    <row r="9" spans="1:19" x14ac:dyDescent="0.4">
      <c r="A9" s="1">
        <v>202301210601</v>
      </c>
      <c r="B9">
        <v>14</v>
      </c>
      <c r="C9" t="s">
        <v>19</v>
      </c>
      <c r="D9">
        <v>1</v>
      </c>
      <c r="E9" t="s">
        <v>34</v>
      </c>
      <c r="F9" t="s">
        <v>35</v>
      </c>
      <c r="G9" t="s">
        <v>22</v>
      </c>
      <c r="H9">
        <v>1200</v>
      </c>
      <c r="I9">
        <v>8</v>
      </c>
      <c r="J9">
        <v>0.27088961603282702</v>
      </c>
      <c r="K9">
        <v>0.13019869307742399</v>
      </c>
      <c r="L9">
        <v>5</v>
      </c>
      <c r="M9">
        <v>9.6</v>
      </c>
      <c r="N9">
        <v>0.57105365408533604</v>
      </c>
      <c r="O9">
        <v>-0.25591990834678902</v>
      </c>
      <c r="P9">
        <v>-2.8024837208530801E-2</v>
      </c>
      <c r="Q9">
        <v>-0.20837900797707301</v>
      </c>
      <c r="R9">
        <v>-1.1625442504232499</v>
      </c>
      <c r="S9">
        <v>1.17954805264743E-2</v>
      </c>
    </row>
    <row r="10" spans="1:19" x14ac:dyDescent="0.4">
      <c r="A10" s="1">
        <v>202301210601</v>
      </c>
      <c r="B10">
        <v>3</v>
      </c>
      <c r="C10" t="s">
        <v>19</v>
      </c>
      <c r="D10">
        <v>1</v>
      </c>
      <c r="E10" t="s">
        <v>36</v>
      </c>
      <c r="F10" t="s">
        <v>37</v>
      </c>
      <c r="G10" t="s">
        <v>22</v>
      </c>
      <c r="H10">
        <v>1200</v>
      </c>
      <c r="I10">
        <v>9</v>
      </c>
      <c r="J10">
        <v>0.140690922955402</v>
      </c>
      <c r="K10">
        <v>0.354814573897754</v>
      </c>
      <c r="L10">
        <v>8</v>
      </c>
      <c r="M10">
        <v>12.7</v>
      </c>
      <c r="Q10">
        <v>6.1185111402670703E-2</v>
      </c>
      <c r="R10">
        <v>0.38239355829203298</v>
      </c>
      <c r="S10">
        <v>4.48065899285882E-2</v>
      </c>
    </row>
    <row r="11" spans="1:19" x14ac:dyDescent="0.4">
      <c r="A11" s="1">
        <v>202301210601</v>
      </c>
      <c r="B11">
        <v>10</v>
      </c>
      <c r="C11" t="s">
        <v>19</v>
      </c>
      <c r="D11">
        <v>1</v>
      </c>
      <c r="E11" t="s">
        <v>38</v>
      </c>
      <c r="F11" t="s">
        <v>39</v>
      </c>
      <c r="G11" t="s">
        <v>22</v>
      </c>
      <c r="H11">
        <v>1200</v>
      </c>
      <c r="I11">
        <v>10</v>
      </c>
      <c r="J11">
        <v>-0.214123650942351</v>
      </c>
      <c r="K11">
        <v>0.70460985893310801</v>
      </c>
      <c r="L11">
        <v>16</v>
      </c>
      <c r="M11">
        <v>169.5</v>
      </c>
      <c r="N11">
        <v>-0.59640718247948998</v>
      </c>
      <c r="O11">
        <v>0.57041907404979897</v>
      </c>
      <c r="P11">
        <v>-4.4295901835987798E-2</v>
      </c>
      <c r="Q11">
        <v>0.37567658401237602</v>
      </c>
      <c r="R11">
        <v>1.46113583073197</v>
      </c>
      <c r="S11">
        <v>-2.6357436061687799E-2</v>
      </c>
    </row>
    <row r="12" spans="1:19" x14ac:dyDescent="0.4">
      <c r="A12" s="1">
        <v>202301210601</v>
      </c>
      <c r="B12">
        <v>1</v>
      </c>
      <c r="C12" t="s">
        <v>19</v>
      </c>
      <c r="D12">
        <v>1</v>
      </c>
      <c r="E12" t="s">
        <v>40</v>
      </c>
      <c r="F12" t="s">
        <v>41</v>
      </c>
      <c r="G12" t="s">
        <v>22</v>
      </c>
      <c r="H12">
        <v>1200</v>
      </c>
      <c r="I12">
        <v>11</v>
      </c>
      <c r="J12">
        <v>-0.91873350987545999</v>
      </c>
      <c r="K12">
        <v>2.7891780713118201E-2</v>
      </c>
      <c r="L12">
        <v>12</v>
      </c>
      <c r="M12">
        <v>67.7</v>
      </c>
      <c r="N12">
        <v>-0.46983925425038697</v>
      </c>
      <c r="O12">
        <v>-1.0297205876042299</v>
      </c>
      <c r="P12">
        <v>-1.25987555283575E-2</v>
      </c>
      <c r="Q12">
        <v>-0.47794312735681599</v>
      </c>
      <c r="R12">
        <v>-1.0373829508846699</v>
      </c>
      <c r="S12">
        <v>2.2703348249778699E-2</v>
      </c>
    </row>
    <row r="13" spans="1:19" x14ac:dyDescent="0.4">
      <c r="A13" s="1">
        <v>202301210601</v>
      </c>
      <c r="B13">
        <v>2</v>
      </c>
      <c r="C13" t="s">
        <v>19</v>
      </c>
      <c r="D13">
        <v>1</v>
      </c>
      <c r="E13" t="s">
        <v>42</v>
      </c>
      <c r="F13" t="s">
        <v>43</v>
      </c>
      <c r="G13" t="s">
        <v>22</v>
      </c>
      <c r="H13">
        <v>1200</v>
      </c>
      <c r="I13">
        <v>12</v>
      </c>
      <c r="J13">
        <v>-0.94662529058857803</v>
      </c>
      <c r="K13">
        <v>9.0065276550217704E-2</v>
      </c>
      <c r="L13">
        <v>13</v>
      </c>
      <c r="M13">
        <v>73.2</v>
      </c>
      <c r="N13">
        <v>0.44285575918210401</v>
      </c>
      <c r="O13">
        <v>1.38838896922141</v>
      </c>
      <c r="P13">
        <v>-8.8881578283694598E-2</v>
      </c>
      <c r="Q13">
        <v>2.3974693797235901E-2</v>
      </c>
      <c r="R13">
        <v>1.3237713893054099</v>
      </c>
      <c r="S13">
        <v>-4.4570011074550303E-2</v>
      </c>
    </row>
    <row r="14" spans="1:19" x14ac:dyDescent="0.4">
      <c r="A14" s="1">
        <v>202301210601</v>
      </c>
      <c r="B14">
        <v>5</v>
      </c>
      <c r="C14" t="s">
        <v>19</v>
      </c>
      <c r="D14">
        <v>1</v>
      </c>
      <c r="E14" t="s">
        <v>44</v>
      </c>
      <c r="F14" t="s">
        <v>45</v>
      </c>
      <c r="G14" t="s">
        <v>22</v>
      </c>
      <c r="H14">
        <v>1200</v>
      </c>
      <c r="I14">
        <v>13</v>
      </c>
      <c r="J14">
        <v>-1.03669056713879</v>
      </c>
      <c r="K14">
        <v>0</v>
      </c>
      <c r="L14">
        <v>11</v>
      </c>
      <c r="M14">
        <v>44.8</v>
      </c>
      <c r="N14">
        <v>0.55129130255595304</v>
      </c>
      <c r="O14">
        <v>6.12111672107492E-2</v>
      </c>
      <c r="P14">
        <v>-2.1448402640032699E-4</v>
      </c>
      <c r="Q14">
        <v>-0.40172230826097999</v>
      </c>
      <c r="R14">
        <v>-1.16897336627105</v>
      </c>
      <c r="S14">
        <v>-4.5749433880207503E-2</v>
      </c>
    </row>
    <row r="15" spans="1:19" x14ac:dyDescent="0.4">
      <c r="A15" s="1">
        <v>202301210601</v>
      </c>
      <c r="B15">
        <v>12</v>
      </c>
      <c r="C15" t="s">
        <v>19</v>
      </c>
      <c r="D15">
        <v>1</v>
      </c>
      <c r="E15" t="s">
        <v>46</v>
      </c>
      <c r="F15" t="s">
        <v>47</v>
      </c>
      <c r="G15" t="s">
        <v>22</v>
      </c>
      <c r="H15">
        <v>1200</v>
      </c>
      <c r="I15">
        <v>14</v>
      </c>
      <c r="J15">
        <v>-1.03669056713879</v>
      </c>
      <c r="K15">
        <v>0.25747684030596502</v>
      </c>
      <c r="L15">
        <v>10</v>
      </c>
      <c r="M15">
        <v>39.4</v>
      </c>
      <c r="N15">
        <v>1.1129131087994399</v>
      </c>
      <c r="O15">
        <v>1.10873040055782</v>
      </c>
      <c r="P15">
        <v>-6.6891062450639503E-3</v>
      </c>
      <c r="Q15">
        <v>0.26723012354479297</v>
      </c>
      <c r="R15">
        <v>0.10003808688044701</v>
      </c>
      <c r="S15">
        <v>1.59506630769564E-2</v>
      </c>
    </row>
    <row r="16" spans="1:19" x14ac:dyDescent="0.4">
      <c r="A16" s="1">
        <v>202301210601</v>
      </c>
      <c r="B16">
        <v>7</v>
      </c>
      <c r="C16" t="s">
        <v>19</v>
      </c>
      <c r="D16">
        <v>1</v>
      </c>
      <c r="E16" t="s">
        <v>48</v>
      </c>
      <c r="F16" t="s">
        <v>43</v>
      </c>
      <c r="G16" t="s">
        <v>22</v>
      </c>
      <c r="H16">
        <v>1200</v>
      </c>
      <c r="I16">
        <v>15</v>
      </c>
      <c r="J16">
        <v>-1.29416740744476</v>
      </c>
      <c r="K16">
        <v>0.34611957994189002</v>
      </c>
      <c r="L16">
        <v>15</v>
      </c>
      <c r="M16">
        <v>161.9</v>
      </c>
      <c r="N16">
        <v>0.75551741391722105</v>
      </c>
      <c r="O16">
        <v>1.0066015828591299</v>
      </c>
      <c r="P16">
        <v>-4.4939902977936999E-2</v>
      </c>
      <c r="Q16">
        <v>-0.219280735950316</v>
      </c>
      <c r="R16">
        <v>-4.2479290030955102E-2</v>
      </c>
      <c r="S16">
        <v>-7.9308469928450406E-3</v>
      </c>
    </row>
    <row r="17" spans="1:19" x14ac:dyDescent="0.4">
      <c r="A17" s="1">
        <v>202301210601</v>
      </c>
      <c r="B17">
        <v>11</v>
      </c>
      <c r="C17" t="s">
        <v>19</v>
      </c>
      <c r="D17">
        <v>1</v>
      </c>
      <c r="E17" t="s">
        <v>49</v>
      </c>
      <c r="F17" t="s">
        <v>32</v>
      </c>
      <c r="G17" t="s">
        <v>22</v>
      </c>
      <c r="H17">
        <v>1200</v>
      </c>
      <c r="I17">
        <v>16</v>
      </c>
      <c r="J17">
        <v>-1.6402869873866499</v>
      </c>
      <c r="L17">
        <v>14</v>
      </c>
      <c r="M17">
        <v>131.5</v>
      </c>
      <c r="N17">
        <v>0.44917824687531799</v>
      </c>
      <c r="O17">
        <v>0.52665353121203395</v>
      </c>
      <c r="P17">
        <v>-3.1376471837059302E-3</v>
      </c>
      <c r="Q17">
        <v>-0.88823316775608996</v>
      </c>
      <c r="R17">
        <v>-1.28795584302671</v>
      </c>
      <c r="S17">
        <v>-1.2563498159294099E-3</v>
      </c>
    </row>
    <row r="18" spans="1:19" x14ac:dyDescent="0.4">
      <c r="A18" s="1">
        <v>202301210602</v>
      </c>
      <c r="B18">
        <v>4</v>
      </c>
      <c r="C18" t="s">
        <v>19</v>
      </c>
      <c r="D18">
        <v>2</v>
      </c>
      <c r="E18" t="s">
        <v>50</v>
      </c>
      <c r="F18" t="s">
        <v>51</v>
      </c>
      <c r="G18" t="s">
        <v>22</v>
      </c>
      <c r="H18">
        <v>1200</v>
      </c>
      <c r="I18">
        <v>1</v>
      </c>
      <c r="J18">
        <v>3.0375593555259202</v>
      </c>
      <c r="K18">
        <v>1.95244219026607</v>
      </c>
      <c r="L18">
        <v>1</v>
      </c>
      <c r="M18">
        <v>1.3</v>
      </c>
      <c r="Q18">
        <v>0.32804398098167797</v>
      </c>
      <c r="R18">
        <v>7.1405734780914304E-2</v>
      </c>
      <c r="S18">
        <v>-1.5591019114543799E-2</v>
      </c>
    </row>
    <row r="19" spans="1:19" x14ac:dyDescent="0.4">
      <c r="A19" s="1">
        <v>202301210602</v>
      </c>
      <c r="B19">
        <v>1</v>
      </c>
      <c r="C19" t="s">
        <v>19</v>
      </c>
      <c r="D19">
        <v>2</v>
      </c>
      <c r="E19" t="s">
        <v>52</v>
      </c>
      <c r="F19" t="s">
        <v>53</v>
      </c>
      <c r="G19" t="s">
        <v>22</v>
      </c>
      <c r="H19">
        <v>1200</v>
      </c>
      <c r="I19">
        <v>2</v>
      </c>
      <c r="J19">
        <v>1.0851171652598499</v>
      </c>
      <c r="K19">
        <v>8.7152884030307895E-2</v>
      </c>
      <c r="L19">
        <v>6</v>
      </c>
      <c r="M19">
        <v>29.8</v>
      </c>
      <c r="Q19">
        <v>-0.16345165474711701</v>
      </c>
      <c r="R19">
        <v>0.30064549722480499</v>
      </c>
      <c r="S19">
        <v>4.3225899417068296E-3</v>
      </c>
    </row>
    <row r="20" spans="1:19" x14ac:dyDescent="0.4">
      <c r="A20" s="1">
        <v>202301210602</v>
      </c>
      <c r="B20">
        <v>11</v>
      </c>
      <c r="C20" t="s">
        <v>19</v>
      </c>
      <c r="D20">
        <v>2</v>
      </c>
      <c r="E20" t="s">
        <v>54</v>
      </c>
      <c r="F20" t="s">
        <v>55</v>
      </c>
      <c r="G20" t="s">
        <v>22</v>
      </c>
      <c r="H20">
        <v>1200</v>
      </c>
      <c r="I20">
        <v>3</v>
      </c>
      <c r="J20">
        <v>0.99796428122954395</v>
      </c>
      <c r="K20">
        <v>0.44747484881409</v>
      </c>
      <c r="L20">
        <v>11</v>
      </c>
      <c r="M20">
        <v>79.7</v>
      </c>
      <c r="Q20">
        <v>-0.46253616569786898</v>
      </c>
      <c r="R20">
        <v>-0.71815946944334397</v>
      </c>
      <c r="S20">
        <v>-3.0265216067580598E-2</v>
      </c>
    </row>
    <row r="21" spans="1:19" x14ac:dyDescent="0.4">
      <c r="A21" s="1">
        <v>202301210602</v>
      </c>
      <c r="B21">
        <v>13</v>
      </c>
      <c r="C21" t="s">
        <v>19</v>
      </c>
      <c r="D21">
        <v>2</v>
      </c>
      <c r="E21" t="s">
        <v>56</v>
      </c>
      <c r="F21" t="s">
        <v>57</v>
      </c>
      <c r="G21" t="s">
        <v>22</v>
      </c>
      <c r="H21">
        <v>1200</v>
      </c>
      <c r="I21">
        <v>4</v>
      </c>
      <c r="J21">
        <v>0.55048943241545301</v>
      </c>
      <c r="K21">
        <v>0.201267775572393</v>
      </c>
      <c r="L21">
        <v>7</v>
      </c>
      <c r="M21">
        <v>32.299999999999997</v>
      </c>
      <c r="N21">
        <v>0.52781436384219704</v>
      </c>
      <c r="O21">
        <v>0.64515370996007404</v>
      </c>
      <c r="P21">
        <v>-6.8402280067545503E-4</v>
      </c>
      <c r="Q21">
        <v>-1.1518534258061801</v>
      </c>
      <c r="R21">
        <v>-1.0498332561567401</v>
      </c>
      <c r="S21">
        <v>-1.0537068516123699E-2</v>
      </c>
    </row>
    <row r="22" spans="1:19" x14ac:dyDescent="0.4">
      <c r="A22" s="1">
        <v>202301210602</v>
      </c>
      <c r="B22">
        <v>2</v>
      </c>
      <c r="C22" t="s">
        <v>19</v>
      </c>
      <c r="D22">
        <v>2</v>
      </c>
      <c r="E22" t="s">
        <v>58</v>
      </c>
      <c r="F22" t="s">
        <v>30</v>
      </c>
      <c r="G22" t="s">
        <v>22</v>
      </c>
      <c r="H22">
        <v>1200</v>
      </c>
      <c r="I22">
        <v>5</v>
      </c>
      <c r="J22">
        <v>0.349221656843059</v>
      </c>
      <c r="K22">
        <v>0.34095809200824401</v>
      </c>
      <c r="L22">
        <v>4</v>
      </c>
      <c r="M22">
        <v>19.399999999999999</v>
      </c>
      <c r="N22">
        <v>0.57105365408533604</v>
      </c>
      <c r="O22">
        <v>1.7167488150088801</v>
      </c>
      <c r="P22">
        <v>-4.5475133057278601E-3</v>
      </c>
      <c r="Q22">
        <v>1.7875765594669999</v>
      </c>
      <c r="R22">
        <v>2.1110925376308902</v>
      </c>
      <c r="S22">
        <v>1.6245470623558599E-3</v>
      </c>
    </row>
    <row r="23" spans="1:19" x14ac:dyDescent="0.4">
      <c r="A23" s="1">
        <v>202301210602</v>
      </c>
      <c r="B23">
        <v>14</v>
      </c>
      <c r="C23" t="s">
        <v>19</v>
      </c>
      <c r="D23">
        <v>2</v>
      </c>
      <c r="E23" t="s">
        <v>59</v>
      </c>
      <c r="F23" t="s">
        <v>32</v>
      </c>
      <c r="G23" t="s">
        <v>22</v>
      </c>
      <c r="H23">
        <v>1200</v>
      </c>
      <c r="I23">
        <v>6</v>
      </c>
      <c r="J23">
        <v>8.2635648348149994E-3</v>
      </c>
      <c r="K23">
        <v>0.20135493784384301</v>
      </c>
      <c r="L23">
        <v>2</v>
      </c>
      <c r="M23">
        <v>6.5</v>
      </c>
      <c r="N23">
        <v>0.39809649311276701</v>
      </c>
      <c r="O23">
        <v>0.10389083960102199</v>
      </c>
      <c r="P23">
        <v>3.2512058396959601E-2</v>
      </c>
      <c r="Q23">
        <v>0.73509540985203603</v>
      </c>
      <c r="R23">
        <v>0.46373313614544598</v>
      </c>
      <c r="S23">
        <v>3.5014408197040499E-2</v>
      </c>
    </row>
    <row r="24" spans="1:19" x14ac:dyDescent="0.4">
      <c r="A24" s="1">
        <v>202301210602</v>
      </c>
      <c r="B24">
        <v>5</v>
      </c>
      <c r="C24" t="s">
        <v>19</v>
      </c>
      <c r="D24">
        <v>2</v>
      </c>
      <c r="E24" t="s">
        <v>60</v>
      </c>
      <c r="F24" t="s">
        <v>61</v>
      </c>
      <c r="G24" t="s">
        <v>22</v>
      </c>
      <c r="H24">
        <v>1200</v>
      </c>
      <c r="I24">
        <v>7</v>
      </c>
      <c r="J24">
        <v>-0.19309137300902801</v>
      </c>
      <c r="K24">
        <v>0.127383611145574</v>
      </c>
      <c r="L24">
        <v>9</v>
      </c>
      <c r="M24">
        <v>60</v>
      </c>
      <c r="Q24">
        <v>-1.3315628387260099</v>
      </c>
      <c r="R24">
        <v>-0.64465681110240503</v>
      </c>
      <c r="S24">
        <v>-4.4663083209122104E-3</v>
      </c>
    </row>
    <row r="25" spans="1:19" x14ac:dyDescent="0.4">
      <c r="A25" s="1">
        <v>202301210602</v>
      </c>
      <c r="B25">
        <v>10</v>
      </c>
      <c r="C25" t="s">
        <v>19</v>
      </c>
      <c r="D25">
        <v>2</v>
      </c>
      <c r="E25" t="s">
        <v>62</v>
      </c>
      <c r="F25" t="s">
        <v>63</v>
      </c>
      <c r="G25" t="s">
        <v>22</v>
      </c>
      <c r="H25">
        <v>1200</v>
      </c>
      <c r="I25">
        <v>8</v>
      </c>
      <c r="J25">
        <v>-0.32047498415460302</v>
      </c>
      <c r="K25">
        <v>0.156662283829194</v>
      </c>
      <c r="L25">
        <v>10</v>
      </c>
      <c r="M25">
        <v>73.5</v>
      </c>
      <c r="N25">
        <v>0.75551741391722105</v>
      </c>
      <c r="O25">
        <v>2.1559818108854398</v>
      </c>
      <c r="P25">
        <v>8.2463399263022603E-4</v>
      </c>
      <c r="Q25">
        <v>0.63211326816612001</v>
      </c>
      <c r="R25">
        <v>2.0778038340851901</v>
      </c>
      <c r="S25">
        <v>1.4019552858027899E-3</v>
      </c>
    </row>
    <row r="26" spans="1:19" x14ac:dyDescent="0.4">
      <c r="A26" s="1">
        <v>202301210602</v>
      </c>
      <c r="B26">
        <v>6</v>
      </c>
      <c r="C26" t="s">
        <v>19</v>
      </c>
      <c r="D26">
        <v>2</v>
      </c>
      <c r="E26" t="s">
        <v>64</v>
      </c>
      <c r="F26" t="s">
        <v>65</v>
      </c>
      <c r="G26" t="s">
        <v>22</v>
      </c>
      <c r="H26">
        <v>1200</v>
      </c>
      <c r="I26">
        <v>9</v>
      </c>
      <c r="J26">
        <v>-0.47713726798379802</v>
      </c>
      <c r="K26">
        <v>0</v>
      </c>
      <c r="L26">
        <v>15</v>
      </c>
      <c r="M26">
        <v>235.8</v>
      </c>
      <c r="N26">
        <v>0.37509972134800201</v>
      </c>
      <c r="O26">
        <v>0.74288590461270199</v>
      </c>
      <c r="P26">
        <v>-1.57728946050805E-3</v>
      </c>
      <c r="Q26">
        <v>0.42060393724233702</v>
      </c>
      <c r="R26">
        <v>0.77048312366439198</v>
      </c>
      <c r="S26">
        <v>-2.5962921255153301E-2</v>
      </c>
    </row>
    <row r="27" spans="1:19" x14ac:dyDescent="0.4">
      <c r="A27" s="1">
        <v>202301210602</v>
      </c>
      <c r="B27">
        <v>8</v>
      </c>
      <c r="C27" t="s">
        <v>19</v>
      </c>
      <c r="D27">
        <v>2</v>
      </c>
      <c r="E27" t="s">
        <v>66</v>
      </c>
      <c r="F27" t="s">
        <v>67</v>
      </c>
      <c r="G27" t="s">
        <v>22</v>
      </c>
      <c r="H27">
        <v>1200</v>
      </c>
      <c r="I27">
        <v>10</v>
      </c>
      <c r="J27">
        <v>-0.47713726798379802</v>
      </c>
      <c r="K27">
        <v>0</v>
      </c>
      <c r="L27">
        <v>13</v>
      </c>
      <c r="M27">
        <v>208.2</v>
      </c>
      <c r="N27">
        <v>0.34706519119468598</v>
      </c>
      <c r="O27">
        <v>0.66809305966014698</v>
      </c>
      <c r="P27">
        <v>7.5742152162987103E-3</v>
      </c>
      <c r="Q27">
        <v>0.28582187755245902</v>
      </c>
      <c r="R27">
        <v>0.60868512955845</v>
      </c>
      <c r="S27">
        <v>1.49756968103084E-2</v>
      </c>
    </row>
    <row r="28" spans="1:19" x14ac:dyDescent="0.4">
      <c r="A28" s="1">
        <v>202301210602</v>
      </c>
      <c r="B28">
        <v>16</v>
      </c>
      <c r="C28" t="s">
        <v>19</v>
      </c>
      <c r="D28">
        <v>2</v>
      </c>
      <c r="E28" t="s">
        <v>68</v>
      </c>
      <c r="F28" t="s">
        <v>69</v>
      </c>
      <c r="G28" t="s">
        <v>22</v>
      </c>
      <c r="H28">
        <v>1200</v>
      </c>
      <c r="I28">
        <v>11</v>
      </c>
      <c r="J28">
        <v>-0.47713726798379802</v>
      </c>
      <c r="K28">
        <v>0.280050603491937</v>
      </c>
      <c r="L28">
        <v>5</v>
      </c>
      <c r="M28">
        <v>27.5</v>
      </c>
      <c r="N28">
        <v>-0.120774989804927</v>
      </c>
      <c r="O28">
        <v>-6.0778288560802703E-2</v>
      </c>
      <c r="P28">
        <v>-1.3206092851496599E-3</v>
      </c>
      <c r="Q28">
        <v>-0.46253616569786898</v>
      </c>
      <c r="R28">
        <v>-0.39430149813014798</v>
      </c>
      <c r="S28">
        <v>-8.1558328030084896E-3</v>
      </c>
    </row>
    <row r="29" spans="1:19" x14ac:dyDescent="0.4">
      <c r="A29" s="1">
        <v>202301210602</v>
      </c>
      <c r="B29">
        <v>7</v>
      </c>
      <c r="C29" t="s">
        <v>19</v>
      </c>
      <c r="D29">
        <v>2</v>
      </c>
      <c r="E29" t="s">
        <v>70</v>
      </c>
      <c r="F29" t="s">
        <v>71</v>
      </c>
      <c r="G29" t="s">
        <v>22</v>
      </c>
      <c r="H29">
        <v>1200</v>
      </c>
      <c r="I29">
        <v>12</v>
      </c>
      <c r="J29">
        <v>-0.75718787147573496</v>
      </c>
      <c r="K29">
        <v>0</v>
      </c>
      <c r="L29">
        <v>16</v>
      </c>
      <c r="M29">
        <v>250.5</v>
      </c>
      <c r="Q29">
        <v>-0.56779783381673299</v>
      </c>
      <c r="R29">
        <v>-0.68278176714891603</v>
      </c>
      <c r="S29">
        <v>-1.31326064225276E-2</v>
      </c>
    </row>
    <row r="30" spans="1:19" x14ac:dyDescent="0.4">
      <c r="A30" s="1">
        <v>202301210602</v>
      </c>
      <c r="B30">
        <v>12</v>
      </c>
      <c r="C30" t="s">
        <v>19</v>
      </c>
      <c r="D30">
        <v>2</v>
      </c>
      <c r="E30" t="s">
        <v>72</v>
      </c>
      <c r="F30" t="s">
        <v>30</v>
      </c>
      <c r="G30" t="s">
        <v>22</v>
      </c>
      <c r="H30">
        <v>1200</v>
      </c>
      <c r="I30">
        <v>13</v>
      </c>
      <c r="J30">
        <v>-0.75718787147573496</v>
      </c>
      <c r="K30">
        <v>4.29307153237952E-2</v>
      </c>
      <c r="L30">
        <v>8</v>
      </c>
      <c r="M30">
        <v>38.6</v>
      </c>
      <c r="N30">
        <v>0.39812171903500299</v>
      </c>
      <c r="O30">
        <v>0.42408848249133901</v>
      </c>
      <c r="P30">
        <v>-6.0478483956496196E-3</v>
      </c>
      <c r="Q30">
        <v>-1.8612548867462999</v>
      </c>
      <c r="R30">
        <v>-1.0048535829445699</v>
      </c>
      <c r="S30">
        <v>1.1297069752758499E-2</v>
      </c>
    </row>
    <row r="31" spans="1:19" x14ac:dyDescent="0.4">
      <c r="A31" s="1">
        <v>202301210602</v>
      </c>
      <c r="B31">
        <v>15</v>
      </c>
      <c r="C31" t="s">
        <v>19</v>
      </c>
      <c r="D31">
        <v>2</v>
      </c>
      <c r="E31" t="s">
        <v>73</v>
      </c>
      <c r="F31" t="s">
        <v>74</v>
      </c>
      <c r="G31" t="s">
        <v>22</v>
      </c>
      <c r="H31">
        <v>1200</v>
      </c>
      <c r="I31">
        <v>14</v>
      </c>
      <c r="J31">
        <v>-0.80011858679953096</v>
      </c>
      <c r="K31">
        <v>8.44528958217792E-2</v>
      </c>
      <c r="L31">
        <v>11</v>
      </c>
      <c r="M31">
        <v>79.7</v>
      </c>
      <c r="Q31">
        <v>-2.4085796036782998</v>
      </c>
      <c r="R31">
        <v>-1.9322985208496699</v>
      </c>
      <c r="S31">
        <v>-0.109561113713657</v>
      </c>
    </row>
    <row r="32" spans="1:19" x14ac:dyDescent="0.4">
      <c r="A32" s="1">
        <v>202301210602</v>
      </c>
      <c r="B32">
        <v>3</v>
      </c>
      <c r="C32" t="s">
        <v>19</v>
      </c>
      <c r="D32">
        <v>2</v>
      </c>
      <c r="E32" t="s">
        <v>75</v>
      </c>
      <c r="F32" t="s">
        <v>76</v>
      </c>
      <c r="G32" t="s">
        <v>22</v>
      </c>
      <c r="H32">
        <v>1200</v>
      </c>
      <c r="I32">
        <v>15</v>
      </c>
      <c r="J32">
        <v>-0.88457148262131002</v>
      </c>
      <c r="K32">
        <v>0</v>
      </c>
      <c r="L32">
        <v>3</v>
      </c>
      <c r="M32">
        <v>10.8</v>
      </c>
      <c r="N32">
        <v>8.9428809244959002E-3</v>
      </c>
      <c r="O32">
        <v>-0.228312710567039</v>
      </c>
      <c r="P32">
        <v>1.12475599085661E-2</v>
      </c>
      <c r="Q32">
        <v>0.86987746954191403</v>
      </c>
      <c r="R32">
        <v>0.64507672040449704</v>
      </c>
      <c r="S32">
        <v>2.6857008850297698E-2</v>
      </c>
    </row>
    <row r="33" spans="1:19" x14ac:dyDescent="0.4">
      <c r="A33" s="1">
        <v>202301210602</v>
      </c>
      <c r="B33">
        <v>9</v>
      </c>
      <c r="C33" t="s">
        <v>19</v>
      </c>
      <c r="D33">
        <v>2</v>
      </c>
      <c r="E33" t="s">
        <v>77</v>
      </c>
      <c r="F33" t="s">
        <v>71</v>
      </c>
      <c r="G33" t="s">
        <v>22</v>
      </c>
      <c r="H33">
        <v>1200</v>
      </c>
      <c r="I33">
        <v>16</v>
      </c>
      <c r="J33">
        <v>-0.88457148262131002</v>
      </c>
      <c r="L33">
        <v>14</v>
      </c>
      <c r="M33">
        <v>216.7</v>
      </c>
      <c r="Q33">
        <v>1.0578102702243399</v>
      </c>
      <c r="R33">
        <v>1.73234739816883</v>
      </c>
      <c r="S33">
        <v>-1.5990324158495099E-2</v>
      </c>
    </row>
    <row r="34" spans="1:19" x14ac:dyDescent="0.4">
      <c r="A34" s="1">
        <v>202301210603</v>
      </c>
      <c r="B34">
        <v>4</v>
      </c>
      <c r="C34" t="s">
        <v>19</v>
      </c>
      <c r="D34">
        <v>3</v>
      </c>
      <c r="E34" t="s">
        <v>78</v>
      </c>
      <c r="F34" t="s">
        <v>79</v>
      </c>
      <c r="G34" t="s">
        <v>22</v>
      </c>
      <c r="H34">
        <v>1800</v>
      </c>
      <c r="I34">
        <v>1</v>
      </c>
      <c r="J34">
        <v>1.68927003360465</v>
      </c>
      <c r="K34">
        <v>0.397645636120393</v>
      </c>
      <c r="L34">
        <v>6</v>
      </c>
      <c r="M34">
        <v>9</v>
      </c>
      <c r="Q34">
        <v>-2.27503725655512</v>
      </c>
      <c r="R34">
        <v>-1.2615383816208099</v>
      </c>
      <c r="S34">
        <v>-4.1654591284948798E-2</v>
      </c>
    </row>
    <row r="35" spans="1:19" x14ac:dyDescent="0.4">
      <c r="A35" s="1">
        <v>202301210603</v>
      </c>
      <c r="B35">
        <v>7</v>
      </c>
      <c r="C35" t="s">
        <v>19</v>
      </c>
      <c r="D35">
        <v>3</v>
      </c>
      <c r="E35" t="s">
        <v>80</v>
      </c>
      <c r="F35" t="s">
        <v>81</v>
      </c>
      <c r="G35" t="s">
        <v>22</v>
      </c>
      <c r="H35">
        <v>1800</v>
      </c>
      <c r="I35">
        <v>2</v>
      </c>
      <c r="J35">
        <v>1.2916243974842601</v>
      </c>
      <c r="K35">
        <v>3.0303166826108199E-2</v>
      </c>
      <c r="L35">
        <v>2</v>
      </c>
      <c r="M35">
        <v>6.1</v>
      </c>
      <c r="Q35">
        <v>8.4788551234125195E-2</v>
      </c>
      <c r="R35">
        <v>6.8807859267704996E-2</v>
      </c>
      <c r="S35">
        <v>-1.1578269902059999E-3</v>
      </c>
    </row>
    <row r="36" spans="1:19" x14ac:dyDescent="0.4">
      <c r="A36" s="1">
        <v>202301210603</v>
      </c>
      <c r="B36">
        <v>15</v>
      </c>
      <c r="C36" t="s">
        <v>19</v>
      </c>
      <c r="D36">
        <v>3</v>
      </c>
      <c r="E36" t="s">
        <v>82</v>
      </c>
      <c r="F36" t="s">
        <v>83</v>
      </c>
      <c r="G36" t="s">
        <v>22</v>
      </c>
      <c r="H36">
        <v>1800</v>
      </c>
      <c r="I36">
        <v>3</v>
      </c>
      <c r="J36">
        <v>1.26132123065815</v>
      </c>
      <c r="K36">
        <v>0.41107663375673897</v>
      </c>
      <c r="L36">
        <v>1</v>
      </c>
      <c r="M36">
        <v>4.2</v>
      </c>
      <c r="N36">
        <v>1.3681957480010201</v>
      </c>
      <c r="O36">
        <v>1.2316269244092499</v>
      </c>
      <c r="P36">
        <v>1.13953285725859E-2</v>
      </c>
      <c r="Q36">
        <v>0.32804398098167797</v>
      </c>
      <c r="R36">
        <v>0.19179979987620499</v>
      </c>
      <c r="S36">
        <v>6.4361913403317497E-3</v>
      </c>
    </row>
    <row r="37" spans="1:19" x14ac:dyDescent="0.4">
      <c r="A37" s="1">
        <v>202301210603</v>
      </c>
      <c r="B37">
        <v>12</v>
      </c>
      <c r="C37" t="s">
        <v>19</v>
      </c>
      <c r="D37">
        <v>3</v>
      </c>
      <c r="E37" t="s">
        <v>84</v>
      </c>
      <c r="F37" t="s">
        <v>57</v>
      </c>
      <c r="G37" t="s">
        <v>22</v>
      </c>
      <c r="H37">
        <v>1800</v>
      </c>
      <c r="I37">
        <v>4</v>
      </c>
      <c r="J37">
        <v>0.85024459690141696</v>
      </c>
      <c r="K37">
        <v>0.25971665980190001</v>
      </c>
      <c r="L37">
        <v>4</v>
      </c>
      <c r="M37">
        <v>6.5</v>
      </c>
      <c r="Q37">
        <v>-0.82741931031920002</v>
      </c>
      <c r="R37">
        <v>-0.76719094847142399</v>
      </c>
      <c r="S37">
        <v>-3.5223085001564798E-2</v>
      </c>
    </row>
    <row r="38" spans="1:19" x14ac:dyDescent="0.4">
      <c r="A38" s="1">
        <v>202301210603</v>
      </c>
      <c r="B38">
        <v>1</v>
      </c>
      <c r="C38" t="s">
        <v>19</v>
      </c>
      <c r="D38">
        <v>3</v>
      </c>
      <c r="E38" t="s">
        <v>85</v>
      </c>
      <c r="F38" t="s">
        <v>67</v>
      </c>
      <c r="G38" t="s">
        <v>22</v>
      </c>
      <c r="H38">
        <v>1800</v>
      </c>
      <c r="I38">
        <v>5</v>
      </c>
      <c r="J38">
        <v>0.59052793709951701</v>
      </c>
      <c r="K38">
        <v>0.11271625472666</v>
      </c>
      <c r="L38">
        <v>7</v>
      </c>
      <c r="M38">
        <v>13.9</v>
      </c>
      <c r="Q38">
        <v>-1.3315628387260099</v>
      </c>
      <c r="R38">
        <v>-1.4264690742930899</v>
      </c>
      <c r="S38">
        <v>-6.9197183129819199E-3</v>
      </c>
    </row>
    <row r="39" spans="1:19" x14ac:dyDescent="0.4">
      <c r="A39" s="1">
        <v>202301210603</v>
      </c>
      <c r="B39">
        <v>6</v>
      </c>
      <c r="C39" t="s">
        <v>19</v>
      </c>
      <c r="D39">
        <v>3</v>
      </c>
      <c r="E39" t="s">
        <v>86</v>
      </c>
      <c r="F39" t="s">
        <v>65</v>
      </c>
      <c r="G39" t="s">
        <v>22</v>
      </c>
      <c r="H39">
        <v>1800</v>
      </c>
      <c r="I39">
        <v>6</v>
      </c>
      <c r="J39">
        <v>0.47781168237285598</v>
      </c>
      <c r="K39">
        <v>3.2729672546436599E-2</v>
      </c>
      <c r="L39">
        <v>15</v>
      </c>
      <c r="M39">
        <v>83.6</v>
      </c>
      <c r="Q39">
        <v>-3.6839163639648898E-2</v>
      </c>
      <c r="R39">
        <v>0.554616292981993</v>
      </c>
      <c r="S39">
        <v>-8.6147155209478205E-4</v>
      </c>
    </row>
    <row r="40" spans="1:19" x14ac:dyDescent="0.4">
      <c r="A40" s="1">
        <v>202301210603</v>
      </c>
      <c r="B40">
        <v>10</v>
      </c>
      <c r="C40" t="s">
        <v>19</v>
      </c>
      <c r="D40">
        <v>3</v>
      </c>
      <c r="E40" t="s">
        <v>87</v>
      </c>
      <c r="F40" t="s">
        <v>88</v>
      </c>
      <c r="G40" t="s">
        <v>22</v>
      </c>
      <c r="H40">
        <v>1800</v>
      </c>
      <c r="I40">
        <v>7</v>
      </c>
      <c r="J40">
        <v>0.44508200982641999</v>
      </c>
      <c r="K40">
        <v>0.151786376414868</v>
      </c>
      <c r="L40">
        <v>5</v>
      </c>
      <c r="M40">
        <v>8</v>
      </c>
      <c r="Q40">
        <v>0.37567658401237602</v>
      </c>
      <c r="R40">
        <v>0.93747032969687205</v>
      </c>
      <c r="S40">
        <v>8.9274134283195208E-3</v>
      </c>
    </row>
    <row r="41" spans="1:19" x14ac:dyDescent="0.4">
      <c r="A41" s="1">
        <v>202301210603</v>
      </c>
      <c r="B41">
        <v>5</v>
      </c>
      <c r="C41" t="s">
        <v>19</v>
      </c>
      <c r="D41">
        <v>3</v>
      </c>
      <c r="E41" t="s">
        <v>89</v>
      </c>
      <c r="F41" t="s">
        <v>90</v>
      </c>
      <c r="G41" t="s">
        <v>22</v>
      </c>
      <c r="H41">
        <v>1800</v>
      </c>
      <c r="I41">
        <v>8</v>
      </c>
      <c r="J41">
        <v>0.29329563341155201</v>
      </c>
      <c r="K41">
        <v>7.2910682852520406E-2</v>
      </c>
      <c r="L41">
        <v>11</v>
      </c>
      <c r="M41">
        <v>26.3</v>
      </c>
      <c r="N41">
        <v>-1.6341501483148799</v>
      </c>
      <c r="O41">
        <v>-1.4438096245846599</v>
      </c>
      <c r="P41">
        <v>-9.6903022363709606E-3</v>
      </c>
      <c r="Q41">
        <v>0.19596717109254899</v>
      </c>
      <c r="R41">
        <v>-1.43082845758756E-2</v>
      </c>
      <c r="S41">
        <v>4.76693434218508E-2</v>
      </c>
    </row>
    <row r="42" spans="1:19" x14ac:dyDescent="0.4">
      <c r="A42" s="1">
        <v>202301210603</v>
      </c>
      <c r="B42">
        <v>3</v>
      </c>
      <c r="C42" t="s">
        <v>19</v>
      </c>
      <c r="D42">
        <v>3</v>
      </c>
      <c r="E42" t="s">
        <v>91</v>
      </c>
      <c r="F42" t="s">
        <v>39</v>
      </c>
      <c r="G42" t="s">
        <v>22</v>
      </c>
      <c r="H42">
        <v>1800</v>
      </c>
      <c r="I42">
        <v>9</v>
      </c>
      <c r="J42">
        <v>0.22038495055903101</v>
      </c>
      <c r="K42">
        <v>0.44570866514743301</v>
      </c>
      <c r="L42">
        <v>3</v>
      </c>
      <c r="M42">
        <v>6.2</v>
      </c>
      <c r="Q42">
        <v>0.93618255535056205</v>
      </c>
      <c r="R42">
        <v>0.98815042161208799</v>
      </c>
      <c r="S42">
        <v>-2.8718804135955501E-2</v>
      </c>
    </row>
    <row r="43" spans="1:19" x14ac:dyDescent="0.4">
      <c r="A43" s="1">
        <v>202301210603</v>
      </c>
      <c r="B43">
        <v>8</v>
      </c>
      <c r="C43" t="s">
        <v>19</v>
      </c>
      <c r="D43">
        <v>3</v>
      </c>
      <c r="E43" t="s">
        <v>92</v>
      </c>
      <c r="F43" t="s">
        <v>69</v>
      </c>
      <c r="G43" t="s">
        <v>22</v>
      </c>
      <c r="H43">
        <v>1800</v>
      </c>
      <c r="I43">
        <v>10</v>
      </c>
      <c r="J43">
        <v>-0.225323714588401</v>
      </c>
      <c r="K43">
        <v>0.462016625812804</v>
      </c>
      <c r="L43">
        <v>10</v>
      </c>
      <c r="M43">
        <v>23.2</v>
      </c>
      <c r="N43">
        <v>-0.55316789223634399</v>
      </c>
      <c r="O43">
        <v>-0.172519251206812</v>
      </c>
      <c r="P43">
        <v>-4.5523013336703898E-3</v>
      </c>
      <c r="Q43">
        <v>0.60031335016216403</v>
      </c>
      <c r="R43">
        <v>1.3527279563708501</v>
      </c>
      <c r="S43">
        <v>3.7724282669039398E-2</v>
      </c>
    </row>
    <row r="44" spans="1:19" x14ac:dyDescent="0.4">
      <c r="A44" s="1">
        <v>202301210603</v>
      </c>
      <c r="B44">
        <v>11</v>
      </c>
      <c r="C44" t="s">
        <v>19</v>
      </c>
      <c r="D44">
        <v>3</v>
      </c>
      <c r="E44" t="s">
        <v>93</v>
      </c>
      <c r="F44" t="s">
        <v>94</v>
      </c>
      <c r="G44" t="s">
        <v>22</v>
      </c>
      <c r="H44">
        <v>1800</v>
      </c>
      <c r="I44">
        <v>11</v>
      </c>
      <c r="J44">
        <v>-0.68734034040120595</v>
      </c>
      <c r="K44">
        <v>0.43995065911158998</v>
      </c>
      <c r="L44">
        <v>13</v>
      </c>
      <c r="M44">
        <v>74.7</v>
      </c>
      <c r="N44">
        <v>-0.72612505320891396</v>
      </c>
      <c r="O44">
        <v>-0.32306999787680302</v>
      </c>
      <c r="P44">
        <v>-1.9746381661193201E-2</v>
      </c>
      <c r="Q44">
        <v>-1.4214175451859301</v>
      </c>
      <c r="R44">
        <v>-0.93325995285598795</v>
      </c>
      <c r="S44">
        <v>-6.2634024501105603E-3</v>
      </c>
    </row>
    <row r="45" spans="1:19" x14ac:dyDescent="0.4">
      <c r="A45" s="1">
        <v>202301210603</v>
      </c>
      <c r="B45">
        <v>13</v>
      </c>
      <c r="C45" t="s">
        <v>19</v>
      </c>
      <c r="D45">
        <v>3</v>
      </c>
      <c r="E45" t="s">
        <v>95</v>
      </c>
      <c r="F45" t="s">
        <v>96</v>
      </c>
      <c r="G45" t="s">
        <v>22</v>
      </c>
      <c r="H45">
        <v>1800</v>
      </c>
      <c r="I45">
        <v>12</v>
      </c>
      <c r="J45">
        <v>-1.12729099951279</v>
      </c>
      <c r="K45">
        <v>9.3116899587553897E-2</v>
      </c>
      <c r="L45">
        <v>12</v>
      </c>
      <c r="M45">
        <v>54.8</v>
      </c>
      <c r="N45">
        <v>8.9428809244959002E-3</v>
      </c>
      <c r="O45">
        <v>1.45155149221013</v>
      </c>
      <c r="P45">
        <v>1.7016903890983499E-2</v>
      </c>
      <c r="Q45">
        <v>-0.29823371443698898</v>
      </c>
      <c r="R45">
        <v>0.56116846751361904</v>
      </c>
      <c r="S45">
        <v>5.0095931771865998E-2</v>
      </c>
    </row>
    <row r="46" spans="1:19" x14ac:dyDescent="0.4">
      <c r="A46" s="1">
        <v>202301210603</v>
      </c>
      <c r="B46">
        <v>2</v>
      </c>
      <c r="C46" t="s">
        <v>19</v>
      </c>
      <c r="D46">
        <v>3</v>
      </c>
      <c r="E46" t="s">
        <v>97</v>
      </c>
      <c r="F46" t="s">
        <v>98</v>
      </c>
      <c r="G46" t="s">
        <v>22</v>
      </c>
      <c r="H46">
        <v>1800</v>
      </c>
      <c r="I46">
        <v>13</v>
      </c>
      <c r="J46">
        <v>-1.22040789910035</v>
      </c>
      <c r="K46">
        <v>1.3355108418613201E-2</v>
      </c>
      <c r="L46">
        <v>8</v>
      </c>
      <c r="M46">
        <v>20.9</v>
      </c>
      <c r="N46">
        <v>0.91696797603046898</v>
      </c>
      <c r="O46">
        <v>0.57660544629738697</v>
      </c>
      <c r="P46">
        <v>3.9405349368325002E-2</v>
      </c>
      <c r="Q46">
        <v>0.15103981786258699</v>
      </c>
      <c r="R46">
        <v>0.17404267996894601</v>
      </c>
      <c r="S46">
        <v>2.9943873280328701E-2</v>
      </c>
    </row>
    <row r="47" spans="1:19" x14ac:dyDescent="0.4">
      <c r="A47" s="1">
        <v>202301210603</v>
      </c>
      <c r="B47">
        <v>9</v>
      </c>
      <c r="C47" t="s">
        <v>19</v>
      </c>
      <c r="D47">
        <v>3</v>
      </c>
      <c r="E47" t="s">
        <v>99</v>
      </c>
      <c r="F47" t="s">
        <v>96</v>
      </c>
      <c r="G47" t="s">
        <v>22</v>
      </c>
      <c r="H47">
        <v>1800</v>
      </c>
      <c r="I47">
        <v>14</v>
      </c>
      <c r="J47">
        <v>-1.2337630075189601</v>
      </c>
      <c r="K47">
        <v>4.3660796264750598E-2</v>
      </c>
      <c r="L47">
        <v>14</v>
      </c>
      <c r="M47">
        <v>82.2</v>
      </c>
      <c r="Q47">
        <v>-1.2531163123774101</v>
      </c>
      <c r="R47">
        <v>-0.60779122623938298</v>
      </c>
      <c r="S47">
        <v>-1.1682044557407701E-2</v>
      </c>
    </row>
    <row r="48" spans="1:19" x14ac:dyDescent="0.4">
      <c r="A48" s="1">
        <v>202301210603</v>
      </c>
      <c r="B48">
        <v>14</v>
      </c>
      <c r="C48" t="s">
        <v>19</v>
      </c>
      <c r="D48">
        <v>3</v>
      </c>
      <c r="E48" t="s">
        <v>100</v>
      </c>
      <c r="F48" t="s">
        <v>101</v>
      </c>
      <c r="G48" t="s">
        <v>22</v>
      </c>
      <c r="H48">
        <v>1800</v>
      </c>
      <c r="I48">
        <v>15</v>
      </c>
      <c r="J48">
        <v>-1.27742380378371</v>
      </c>
      <c r="K48">
        <v>7.0588903228724798E-2</v>
      </c>
      <c r="L48">
        <v>9</v>
      </c>
      <c r="M48">
        <v>22.3</v>
      </c>
      <c r="N48">
        <v>-0.72612505320891396</v>
      </c>
      <c r="O48">
        <v>-0.67365005755324103</v>
      </c>
      <c r="P48">
        <v>-1.55020887274268E-3</v>
      </c>
      <c r="Q48">
        <v>0.60031335016216403</v>
      </c>
      <c r="R48">
        <v>0.28950053353472299</v>
      </c>
      <c r="S48">
        <v>-3.2812385846497802E-2</v>
      </c>
    </row>
    <row r="49" spans="1:19" x14ac:dyDescent="0.4">
      <c r="A49" s="1">
        <v>202301210603</v>
      </c>
      <c r="B49">
        <v>16</v>
      </c>
      <c r="C49" t="s">
        <v>19</v>
      </c>
      <c r="D49">
        <v>3</v>
      </c>
      <c r="E49" t="s">
        <v>102</v>
      </c>
      <c r="F49" t="s">
        <v>55</v>
      </c>
      <c r="G49" t="s">
        <v>22</v>
      </c>
      <c r="H49">
        <v>1800</v>
      </c>
      <c r="I49">
        <v>16</v>
      </c>
      <c r="J49">
        <v>-1.3480127070124299</v>
      </c>
      <c r="L49">
        <v>16</v>
      </c>
      <c r="M49">
        <v>201.4</v>
      </c>
      <c r="N49">
        <v>-0.38021073126378102</v>
      </c>
      <c r="O49">
        <v>1.0847245866342601</v>
      </c>
      <c r="P49">
        <v>-4.9852276640779597E-2</v>
      </c>
      <c r="Q49">
        <v>0.10611246463263201</v>
      </c>
      <c r="R49">
        <v>1.5349807157727899</v>
      </c>
      <c r="S49">
        <v>-1.1888033483697E-2</v>
      </c>
    </row>
    <row r="50" spans="1:19" x14ac:dyDescent="0.4">
      <c r="A50" s="1">
        <v>202301210605</v>
      </c>
      <c r="B50">
        <v>2</v>
      </c>
      <c r="C50" t="s">
        <v>19</v>
      </c>
      <c r="D50">
        <v>5</v>
      </c>
      <c r="E50" t="s">
        <v>103</v>
      </c>
      <c r="F50" t="s">
        <v>90</v>
      </c>
      <c r="G50" t="s">
        <v>104</v>
      </c>
      <c r="H50">
        <v>2000</v>
      </c>
      <c r="I50">
        <v>1</v>
      </c>
      <c r="J50">
        <v>1.01963644390703</v>
      </c>
      <c r="K50">
        <v>5.7746999057383501E-2</v>
      </c>
      <c r="L50">
        <v>2</v>
      </c>
      <c r="M50">
        <v>5</v>
      </c>
    </row>
    <row r="51" spans="1:19" x14ac:dyDescent="0.4">
      <c r="A51" s="1">
        <v>202301210605</v>
      </c>
      <c r="B51">
        <v>13</v>
      </c>
      <c r="C51" t="s">
        <v>19</v>
      </c>
      <c r="D51">
        <v>5</v>
      </c>
      <c r="E51" t="s">
        <v>105</v>
      </c>
      <c r="F51" t="s">
        <v>106</v>
      </c>
      <c r="G51" t="s">
        <v>104</v>
      </c>
      <c r="H51">
        <v>2000</v>
      </c>
      <c r="I51">
        <v>2</v>
      </c>
      <c r="J51">
        <v>0.961889444849647</v>
      </c>
      <c r="K51">
        <v>3.1028293625187998E-3</v>
      </c>
      <c r="L51">
        <v>3</v>
      </c>
      <c r="M51">
        <v>6</v>
      </c>
      <c r="N51">
        <v>1.43583945894817</v>
      </c>
      <c r="O51">
        <v>1.36663873680846</v>
      </c>
      <c r="P51">
        <v>-2.81355382895228E-3</v>
      </c>
      <c r="Q51">
        <v>0.86987746954191403</v>
      </c>
      <c r="R51">
        <v>0.93355656680543897</v>
      </c>
      <c r="S51">
        <v>2.59081876887104E-2</v>
      </c>
    </row>
    <row r="52" spans="1:19" x14ac:dyDescent="0.4">
      <c r="A52" s="1">
        <v>202301210605</v>
      </c>
      <c r="B52">
        <v>3</v>
      </c>
      <c r="C52" t="s">
        <v>19</v>
      </c>
      <c r="D52">
        <v>5</v>
      </c>
      <c r="E52" t="s">
        <v>107</v>
      </c>
      <c r="F52" t="s">
        <v>108</v>
      </c>
      <c r="G52" t="s">
        <v>104</v>
      </c>
      <c r="H52">
        <v>2000</v>
      </c>
      <c r="I52">
        <v>3</v>
      </c>
      <c r="J52">
        <v>0.95878661548712796</v>
      </c>
      <c r="K52">
        <v>8.9834626318942998E-2</v>
      </c>
      <c r="L52">
        <v>4</v>
      </c>
      <c r="M52">
        <v>6.2</v>
      </c>
      <c r="N52">
        <v>0.138660751653919</v>
      </c>
      <c r="O52">
        <v>0.97563193646698199</v>
      </c>
      <c r="P52">
        <v>-2.8902177637078599E-2</v>
      </c>
      <c r="Q52">
        <v>0.10611246463263201</v>
      </c>
      <c r="R52">
        <v>0.948211365300767</v>
      </c>
      <c r="S52">
        <v>4.9808624613989397E-2</v>
      </c>
    </row>
    <row r="53" spans="1:19" x14ac:dyDescent="0.4">
      <c r="A53" s="1">
        <v>202301210605</v>
      </c>
      <c r="B53">
        <v>10</v>
      </c>
      <c r="C53" t="s">
        <v>19</v>
      </c>
      <c r="D53">
        <v>5</v>
      </c>
      <c r="E53" t="s">
        <v>109</v>
      </c>
      <c r="F53" t="s">
        <v>81</v>
      </c>
      <c r="G53" t="s">
        <v>104</v>
      </c>
      <c r="H53">
        <v>2000</v>
      </c>
      <c r="I53">
        <v>4</v>
      </c>
      <c r="J53">
        <v>0.86895198916818495</v>
      </c>
      <c r="K53">
        <v>2.5517882674005E-2</v>
      </c>
      <c r="L53">
        <v>1</v>
      </c>
      <c r="M53">
        <v>2.8</v>
      </c>
      <c r="N53">
        <v>0.26837862238334298</v>
      </c>
      <c r="O53">
        <v>0.51155700220862799</v>
      </c>
      <c r="P53">
        <v>4.9426978388260899E-2</v>
      </c>
      <c r="Q53">
        <v>-0.16345165474711701</v>
      </c>
      <c r="R53">
        <v>0.12005273363366099</v>
      </c>
      <c r="S53">
        <v>3.5042655216746002E-2</v>
      </c>
    </row>
    <row r="54" spans="1:19" x14ac:dyDescent="0.4">
      <c r="A54" s="1">
        <v>202301210605</v>
      </c>
      <c r="B54">
        <v>7</v>
      </c>
      <c r="C54" t="s">
        <v>19</v>
      </c>
      <c r="D54">
        <v>5</v>
      </c>
      <c r="E54" t="s">
        <v>110</v>
      </c>
      <c r="F54" t="s">
        <v>111</v>
      </c>
      <c r="G54" t="s">
        <v>104</v>
      </c>
      <c r="H54">
        <v>2000</v>
      </c>
      <c r="I54">
        <v>5</v>
      </c>
      <c r="J54">
        <v>0.84343410649418005</v>
      </c>
      <c r="K54">
        <v>6.1733666446237297E-2</v>
      </c>
      <c r="L54">
        <v>5</v>
      </c>
      <c r="M54">
        <v>7</v>
      </c>
      <c r="Q54">
        <v>6.1185111402670703E-2</v>
      </c>
      <c r="R54">
        <v>0.85176835066030598</v>
      </c>
      <c r="S54">
        <v>3.6104338832828001E-2</v>
      </c>
    </row>
    <row r="55" spans="1:19" x14ac:dyDescent="0.4">
      <c r="A55" s="1">
        <v>202301210605</v>
      </c>
      <c r="B55">
        <v>5</v>
      </c>
      <c r="C55" t="s">
        <v>19</v>
      </c>
      <c r="D55">
        <v>5</v>
      </c>
      <c r="E55" t="s">
        <v>112</v>
      </c>
      <c r="F55" t="s">
        <v>101</v>
      </c>
      <c r="G55" t="s">
        <v>104</v>
      </c>
      <c r="H55">
        <v>2000</v>
      </c>
      <c r="I55">
        <v>6</v>
      </c>
      <c r="J55">
        <v>0.78170044004794204</v>
      </c>
      <c r="K55">
        <v>0.221513572692003</v>
      </c>
      <c r="L55">
        <v>6</v>
      </c>
      <c r="M55">
        <v>8.1999999999999993</v>
      </c>
      <c r="N55">
        <v>0.74401081505790601</v>
      </c>
      <c r="O55">
        <v>1.1973474249059599</v>
      </c>
      <c r="P55">
        <v>1.10340624550042E-2</v>
      </c>
      <c r="Q55">
        <v>1.0945142356916999</v>
      </c>
      <c r="R55">
        <v>1.50273926365125</v>
      </c>
      <c r="S55">
        <v>-9.9278971043477299E-3</v>
      </c>
    </row>
    <row r="56" spans="1:19" x14ac:dyDescent="0.4">
      <c r="A56" s="1">
        <v>202301210605</v>
      </c>
      <c r="B56">
        <v>11</v>
      </c>
      <c r="C56" t="s">
        <v>19</v>
      </c>
      <c r="D56">
        <v>5</v>
      </c>
      <c r="E56" t="s">
        <v>113</v>
      </c>
      <c r="F56" t="s">
        <v>114</v>
      </c>
      <c r="G56" t="s">
        <v>104</v>
      </c>
      <c r="H56">
        <v>2000</v>
      </c>
      <c r="I56">
        <v>7</v>
      </c>
      <c r="J56">
        <v>0.56018686735593903</v>
      </c>
      <c r="K56">
        <v>0.64619495894882595</v>
      </c>
      <c r="L56">
        <v>7</v>
      </c>
      <c r="M56">
        <v>14</v>
      </c>
      <c r="N56">
        <v>2.4303431345404198</v>
      </c>
      <c r="O56">
        <v>1.9405006169157299</v>
      </c>
      <c r="P56">
        <v>-1.3931373091914201E-3</v>
      </c>
      <c r="Q56">
        <v>-2.8669595057239601E-2</v>
      </c>
      <c r="R56">
        <v>-1.04368215353343</v>
      </c>
      <c r="S56">
        <v>2.38946932052382E-2</v>
      </c>
    </row>
    <row r="57" spans="1:19" x14ac:dyDescent="0.4">
      <c r="A57" s="1">
        <v>202301210605</v>
      </c>
      <c r="B57">
        <v>4</v>
      </c>
      <c r="C57" t="s">
        <v>19</v>
      </c>
      <c r="D57">
        <v>5</v>
      </c>
      <c r="E57" t="s">
        <v>115</v>
      </c>
      <c r="F57" t="s">
        <v>116</v>
      </c>
      <c r="G57" t="s">
        <v>104</v>
      </c>
      <c r="H57">
        <v>2000</v>
      </c>
      <c r="I57">
        <v>8</v>
      </c>
      <c r="J57">
        <v>-8.6008091592886499E-2</v>
      </c>
      <c r="K57">
        <v>0.62721484467727895</v>
      </c>
      <c r="L57">
        <v>9</v>
      </c>
      <c r="M57">
        <v>110.6</v>
      </c>
      <c r="N57">
        <v>-1.28823582636975</v>
      </c>
      <c r="O57">
        <v>-1.1882698214164</v>
      </c>
      <c r="P57">
        <v>-2.8032019630020399E-2</v>
      </c>
      <c r="Q57">
        <v>-0.61272518704669499</v>
      </c>
      <c r="R57">
        <v>-0.60972149459577896</v>
      </c>
      <c r="S57">
        <v>1.23723619307077E-2</v>
      </c>
    </row>
    <row r="58" spans="1:19" x14ac:dyDescent="0.4">
      <c r="A58" s="1">
        <v>202301210605</v>
      </c>
      <c r="B58">
        <v>1</v>
      </c>
      <c r="C58" t="s">
        <v>19</v>
      </c>
      <c r="D58">
        <v>5</v>
      </c>
      <c r="E58" t="s">
        <v>117</v>
      </c>
      <c r="F58" t="s">
        <v>118</v>
      </c>
      <c r="G58" t="s">
        <v>104</v>
      </c>
      <c r="H58">
        <v>2000</v>
      </c>
      <c r="I58">
        <v>9</v>
      </c>
      <c r="J58">
        <v>-0.71322293627016498</v>
      </c>
      <c r="K58">
        <v>1.5614206209563E-3</v>
      </c>
      <c r="L58">
        <v>8</v>
      </c>
      <c r="M58">
        <v>97.1</v>
      </c>
      <c r="N58">
        <v>0.61429294432847603</v>
      </c>
      <c r="O58">
        <v>0.114927939979796</v>
      </c>
      <c r="P58">
        <v>2.5737635536315698E-2</v>
      </c>
      <c r="Q58">
        <v>0.55538599693220903</v>
      </c>
      <c r="R58">
        <v>2.22581948405546E-2</v>
      </c>
      <c r="S58">
        <v>4.27403729998687E-2</v>
      </c>
    </row>
    <row r="59" spans="1:19" x14ac:dyDescent="0.4">
      <c r="A59" s="1">
        <v>202301210605</v>
      </c>
      <c r="B59">
        <v>12</v>
      </c>
      <c r="C59" t="s">
        <v>19</v>
      </c>
      <c r="D59">
        <v>5</v>
      </c>
      <c r="E59" t="s">
        <v>119</v>
      </c>
      <c r="F59" t="s">
        <v>43</v>
      </c>
      <c r="G59" t="s">
        <v>104</v>
      </c>
      <c r="H59">
        <v>2000</v>
      </c>
      <c r="I59">
        <v>10</v>
      </c>
      <c r="J59">
        <v>-0.71478435689112196</v>
      </c>
      <c r="K59">
        <v>0.74798079059795597</v>
      </c>
      <c r="L59">
        <v>10</v>
      </c>
      <c r="M59">
        <v>136.80000000000001</v>
      </c>
      <c r="Q59">
        <v>-2.1653241739307401</v>
      </c>
      <c r="R59">
        <v>-2.3084125667890101</v>
      </c>
      <c r="S59">
        <v>-8.8761028933160305E-2</v>
      </c>
    </row>
    <row r="60" spans="1:19" x14ac:dyDescent="0.4">
      <c r="A60" s="1">
        <v>202301210605</v>
      </c>
      <c r="B60">
        <v>6</v>
      </c>
      <c r="C60" t="s">
        <v>19</v>
      </c>
      <c r="D60">
        <v>5</v>
      </c>
      <c r="E60" t="s">
        <v>120</v>
      </c>
      <c r="F60" t="s">
        <v>121</v>
      </c>
      <c r="G60" t="s">
        <v>104</v>
      </c>
      <c r="H60">
        <v>2000</v>
      </c>
      <c r="I60">
        <v>11</v>
      </c>
      <c r="J60">
        <v>-1.4627651474890699</v>
      </c>
      <c r="K60">
        <v>0</v>
      </c>
      <c r="L60">
        <v>11</v>
      </c>
      <c r="M60">
        <v>179.1</v>
      </c>
      <c r="N60">
        <v>-1.18463064401482</v>
      </c>
      <c r="O60">
        <v>-1</v>
      </c>
      <c r="P60">
        <v>-2.5266462759231199E-2</v>
      </c>
      <c r="Q60">
        <v>-1.80044102930941</v>
      </c>
      <c r="R60">
        <v>-1</v>
      </c>
      <c r="S60">
        <v>-3.6363430515266401E-2</v>
      </c>
    </row>
    <row r="61" spans="1:19" x14ac:dyDescent="0.4">
      <c r="A61" s="1">
        <v>202301210605</v>
      </c>
      <c r="B61">
        <v>8</v>
      </c>
      <c r="C61" t="s">
        <v>19</v>
      </c>
      <c r="D61">
        <v>5</v>
      </c>
      <c r="E61" t="s">
        <v>122</v>
      </c>
      <c r="F61" t="s">
        <v>123</v>
      </c>
      <c r="G61" t="s">
        <v>104</v>
      </c>
      <c r="H61">
        <v>2000</v>
      </c>
      <c r="I61">
        <v>12</v>
      </c>
      <c r="J61">
        <v>-1.4627651474890699</v>
      </c>
      <c r="K61">
        <v>9.2275080088645295E-2</v>
      </c>
      <c r="L61">
        <v>13</v>
      </c>
      <c r="M61">
        <v>223.2</v>
      </c>
      <c r="N61">
        <v>9.5421461410780603E-2</v>
      </c>
      <c r="O61">
        <v>1.2971603930812401</v>
      </c>
      <c r="P61">
        <v>-2.06601493254003E-2</v>
      </c>
      <c r="Q61">
        <v>-0.20837900797707301</v>
      </c>
      <c r="R61">
        <v>0.72874146907301296</v>
      </c>
      <c r="S61">
        <v>-4.9026191984734298E-2</v>
      </c>
    </row>
    <row r="62" spans="1:19" x14ac:dyDescent="0.4">
      <c r="A62" s="1">
        <v>202301210605</v>
      </c>
      <c r="B62">
        <v>9</v>
      </c>
      <c r="C62" t="s">
        <v>19</v>
      </c>
      <c r="D62">
        <v>5</v>
      </c>
      <c r="E62" t="s">
        <v>124</v>
      </c>
      <c r="F62" t="s">
        <v>125</v>
      </c>
      <c r="G62" t="s">
        <v>104</v>
      </c>
      <c r="H62">
        <v>2000</v>
      </c>
      <c r="I62">
        <v>13</v>
      </c>
      <c r="J62">
        <v>-1.55504022757772</v>
      </c>
      <c r="L62">
        <v>12</v>
      </c>
      <c r="M62">
        <v>201.9</v>
      </c>
      <c r="N62">
        <v>-6.1387031527852701E-2</v>
      </c>
      <c r="O62">
        <v>0.72932041642676004</v>
      </c>
      <c r="P62">
        <v>-4.8764686443364902E-2</v>
      </c>
      <c r="Q62">
        <v>-0.47794312735681599</v>
      </c>
      <c r="R62">
        <v>0.43410696997961601</v>
      </c>
      <c r="S62">
        <v>7.2791837253572498E-3</v>
      </c>
    </row>
    <row r="63" spans="1:19" x14ac:dyDescent="0.4">
      <c r="A63" s="1">
        <v>202301210607</v>
      </c>
      <c r="B63">
        <v>1</v>
      </c>
      <c r="C63" t="s">
        <v>19</v>
      </c>
      <c r="D63">
        <v>7</v>
      </c>
      <c r="E63" t="s">
        <v>126</v>
      </c>
      <c r="F63" t="s">
        <v>127</v>
      </c>
      <c r="G63" t="s">
        <v>22</v>
      </c>
      <c r="H63">
        <v>1200</v>
      </c>
      <c r="I63">
        <v>1</v>
      </c>
      <c r="J63">
        <v>1.63405203864323</v>
      </c>
      <c r="K63">
        <v>0.58876712518372498</v>
      </c>
      <c r="L63">
        <v>2</v>
      </c>
      <c r="M63">
        <v>4.4000000000000004</v>
      </c>
      <c r="N63">
        <v>-0.163500087208484</v>
      </c>
      <c r="O63">
        <v>0.27081895182453303</v>
      </c>
      <c r="P63">
        <v>4.5189429794483E-3</v>
      </c>
      <c r="Q63">
        <v>-0.70257989350660499</v>
      </c>
      <c r="R63">
        <v>-0.12918831810874301</v>
      </c>
      <c r="S63">
        <v>2.6621977259401401E-2</v>
      </c>
    </row>
    <row r="64" spans="1:19" x14ac:dyDescent="0.4">
      <c r="A64" s="1">
        <v>202301210607</v>
      </c>
      <c r="B64">
        <v>5</v>
      </c>
      <c r="C64" t="s">
        <v>19</v>
      </c>
      <c r="D64">
        <v>7</v>
      </c>
      <c r="E64" t="s">
        <v>128</v>
      </c>
      <c r="F64" t="s">
        <v>61</v>
      </c>
      <c r="G64" t="s">
        <v>22</v>
      </c>
      <c r="H64">
        <v>1200</v>
      </c>
      <c r="I64">
        <v>2</v>
      </c>
      <c r="J64">
        <v>1.0452849134595099</v>
      </c>
      <c r="K64">
        <v>0.37925526685585398</v>
      </c>
      <c r="L64">
        <v>1</v>
      </c>
      <c r="M64">
        <v>2.6</v>
      </c>
      <c r="Q64">
        <v>-0.56779783381673299</v>
      </c>
      <c r="R64">
        <v>-0.87992484846028496</v>
      </c>
      <c r="S64">
        <v>5.0888941282849098E-2</v>
      </c>
    </row>
    <row r="65" spans="1:19" x14ac:dyDescent="0.4">
      <c r="A65" s="1">
        <v>202301210607</v>
      </c>
      <c r="B65">
        <v>9</v>
      </c>
      <c r="C65" t="s">
        <v>19</v>
      </c>
      <c r="D65">
        <v>7</v>
      </c>
      <c r="E65" t="s">
        <v>129</v>
      </c>
      <c r="F65" t="s">
        <v>76</v>
      </c>
      <c r="G65" t="s">
        <v>22</v>
      </c>
      <c r="H65">
        <v>1200</v>
      </c>
      <c r="I65">
        <v>3</v>
      </c>
      <c r="J65">
        <v>0.66602964660365505</v>
      </c>
      <c r="K65">
        <v>0.19458935432049801</v>
      </c>
      <c r="L65">
        <v>4</v>
      </c>
      <c r="M65">
        <v>10.6</v>
      </c>
      <c r="N65">
        <v>1.2150261644800699</v>
      </c>
      <c r="O65">
        <v>0.96724376177807903</v>
      </c>
      <c r="P65">
        <v>3.5308480849283098E-2</v>
      </c>
      <c r="Q65">
        <v>0.69292712560300895</v>
      </c>
      <c r="R65">
        <v>-7.4954626840161298E-3</v>
      </c>
      <c r="S65">
        <v>3.2560832588396003E-2</v>
      </c>
    </row>
    <row r="66" spans="1:19" x14ac:dyDescent="0.4">
      <c r="A66" s="1">
        <v>202301210607</v>
      </c>
      <c r="B66">
        <v>8</v>
      </c>
      <c r="C66" t="s">
        <v>19</v>
      </c>
      <c r="D66">
        <v>7</v>
      </c>
      <c r="E66" t="s">
        <v>130</v>
      </c>
      <c r="F66" t="s">
        <v>131</v>
      </c>
      <c r="G66" t="s">
        <v>22</v>
      </c>
      <c r="H66">
        <v>1200</v>
      </c>
      <c r="I66">
        <v>4</v>
      </c>
      <c r="J66">
        <v>0.47144029228315598</v>
      </c>
      <c r="K66">
        <v>3.6584551253538003E-2</v>
      </c>
      <c r="L66">
        <v>6</v>
      </c>
      <c r="M66">
        <v>17.2</v>
      </c>
      <c r="N66">
        <v>-0.72612505320891396</v>
      </c>
      <c r="O66">
        <v>3.2715835402404497E-2</v>
      </c>
      <c r="P66">
        <v>3.6233166442118901E-2</v>
      </c>
      <c r="Q66">
        <v>1.6051349871563301</v>
      </c>
      <c r="R66">
        <v>1.7725450861668199</v>
      </c>
      <c r="S66">
        <v>-3.3522300256873201E-2</v>
      </c>
    </row>
    <row r="67" spans="1:19" x14ac:dyDescent="0.4">
      <c r="A67" s="1">
        <v>202301210607</v>
      </c>
      <c r="B67">
        <v>10</v>
      </c>
      <c r="C67" t="s">
        <v>19</v>
      </c>
      <c r="D67">
        <v>7</v>
      </c>
      <c r="E67" t="s">
        <v>132</v>
      </c>
      <c r="F67" t="s">
        <v>133</v>
      </c>
      <c r="G67" t="s">
        <v>22</v>
      </c>
      <c r="H67">
        <v>1200</v>
      </c>
      <c r="I67">
        <v>5</v>
      </c>
      <c r="J67">
        <v>0.43485574102961799</v>
      </c>
      <c r="K67">
        <v>5.9840859530365803E-2</v>
      </c>
      <c r="L67">
        <v>7</v>
      </c>
      <c r="M67">
        <v>19.3</v>
      </c>
      <c r="N67">
        <v>1.3793974984530899</v>
      </c>
      <c r="O67">
        <v>0.48869684624951698</v>
      </c>
      <c r="P67">
        <v>-5.3908113023063899E-2</v>
      </c>
      <c r="Q67">
        <v>1.28314046265672</v>
      </c>
      <c r="R67">
        <v>0.364352539652326</v>
      </c>
      <c r="S67">
        <v>-5.8015947223549399E-2</v>
      </c>
    </row>
    <row r="68" spans="1:19" x14ac:dyDescent="0.4">
      <c r="A68" s="1">
        <v>202301210607</v>
      </c>
      <c r="B68">
        <v>11</v>
      </c>
      <c r="C68" t="s">
        <v>19</v>
      </c>
      <c r="D68">
        <v>7</v>
      </c>
      <c r="E68" t="s">
        <v>134</v>
      </c>
      <c r="F68" t="s">
        <v>135</v>
      </c>
      <c r="G68" t="s">
        <v>22</v>
      </c>
      <c r="H68">
        <v>1200</v>
      </c>
      <c r="I68">
        <v>6</v>
      </c>
      <c r="J68">
        <v>0.37501488149925299</v>
      </c>
      <c r="K68">
        <v>0.10094647662194201</v>
      </c>
      <c r="L68">
        <v>10</v>
      </c>
      <c r="M68">
        <v>29.9</v>
      </c>
      <c r="N68">
        <v>0.74401081505790601</v>
      </c>
      <c r="O68">
        <v>0.54659611279701104</v>
      </c>
      <c r="P68">
        <v>8.6993352480841497E-4</v>
      </c>
      <c r="Q68">
        <v>-0.16345165474711701</v>
      </c>
      <c r="R68">
        <v>-0.38635838785376098</v>
      </c>
      <c r="S68">
        <v>3.1611603509832199E-2</v>
      </c>
    </row>
    <row r="69" spans="1:19" x14ac:dyDescent="0.4">
      <c r="A69" s="1">
        <v>202301210607</v>
      </c>
      <c r="B69">
        <v>3</v>
      </c>
      <c r="C69" t="s">
        <v>19</v>
      </c>
      <c r="D69">
        <v>7</v>
      </c>
      <c r="E69" t="s">
        <v>136</v>
      </c>
      <c r="F69" t="s">
        <v>137</v>
      </c>
      <c r="G69" t="s">
        <v>22</v>
      </c>
      <c r="H69">
        <v>1200</v>
      </c>
      <c r="I69">
        <v>7</v>
      </c>
      <c r="J69">
        <v>0.27406840487730999</v>
      </c>
      <c r="K69">
        <v>8.6661969662211995E-3</v>
      </c>
      <c r="L69">
        <v>9</v>
      </c>
      <c r="M69">
        <v>28.1</v>
      </c>
      <c r="N69">
        <v>-0.67406536561165498</v>
      </c>
      <c r="O69">
        <v>-0.349785807116403</v>
      </c>
      <c r="P69">
        <v>-6.1054122846213602E-2</v>
      </c>
      <c r="Q69">
        <v>0.69292712560300895</v>
      </c>
      <c r="R69">
        <v>0.70280371493431704</v>
      </c>
      <c r="S69">
        <v>-6.4274449815305501E-2</v>
      </c>
    </row>
    <row r="70" spans="1:19" x14ac:dyDescent="0.4">
      <c r="A70" s="1">
        <v>202301210607</v>
      </c>
      <c r="B70">
        <v>12</v>
      </c>
      <c r="C70" t="s">
        <v>19</v>
      </c>
      <c r="D70">
        <v>7</v>
      </c>
      <c r="E70" t="s">
        <v>138</v>
      </c>
      <c r="F70" t="s">
        <v>139</v>
      </c>
      <c r="G70" t="s">
        <v>22</v>
      </c>
      <c r="H70">
        <v>1200</v>
      </c>
      <c r="I70">
        <v>8</v>
      </c>
      <c r="J70">
        <v>0.26540220791108898</v>
      </c>
      <c r="K70">
        <v>0.30856349319342402</v>
      </c>
      <c r="L70">
        <v>11</v>
      </c>
      <c r="M70">
        <v>31.9</v>
      </c>
      <c r="N70">
        <v>0.44917824687531799</v>
      </c>
      <c r="O70">
        <v>0.65586924585044803</v>
      </c>
      <c r="P70">
        <v>-3.1376471837059302E-3</v>
      </c>
      <c r="Q70">
        <v>-9.7653021076538199E-2</v>
      </c>
      <c r="R70">
        <v>0.17764073379404899</v>
      </c>
      <c r="S70">
        <v>-1.70180414012366E-3</v>
      </c>
    </row>
    <row r="71" spans="1:19" x14ac:dyDescent="0.4">
      <c r="A71" s="1">
        <v>202301210607</v>
      </c>
      <c r="B71">
        <v>13</v>
      </c>
      <c r="C71" t="s">
        <v>19</v>
      </c>
      <c r="D71">
        <v>7</v>
      </c>
      <c r="E71" t="s">
        <v>140</v>
      </c>
      <c r="F71" t="s">
        <v>141</v>
      </c>
      <c r="G71" t="s">
        <v>22</v>
      </c>
      <c r="H71">
        <v>1200</v>
      </c>
      <c r="I71">
        <v>9</v>
      </c>
      <c r="J71">
        <v>-4.3161285282334698E-2</v>
      </c>
      <c r="K71">
        <v>0.587048496766164</v>
      </c>
      <c r="L71">
        <v>5</v>
      </c>
      <c r="M71">
        <v>12.6</v>
      </c>
      <c r="N71">
        <v>0.26837862238334298</v>
      </c>
      <c r="O71">
        <v>0.141122436189622</v>
      </c>
      <c r="P71">
        <v>2.76867744426792E-2</v>
      </c>
      <c r="Q71">
        <v>0.57129941072923496</v>
      </c>
      <c r="R71">
        <v>0.54510049882951706</v>
      </c>
      <c r="S71">
        <v>2.20320488206453E-2</v>
      </c>
    </row>
    <row r="72" spans="1:19" x14ac:dyDescent="0.4">
      <c r="A72" s="1">
        <v>202301210607</v>
      </c>
      <c r="B72">
        <v>2</v>
      </c>
      <c r="C72" t="s">
        <v>19</v>
      </c>
      <c r="D72">
        <v>7</v>
      </c>
      <c r="E72" t="s">
        <v>142</v>
      </c>
      <c r="F72" t="s">
        <v>69</v>
      </c>
      <c r="G72" t="s">
        <v>22</v>
      </c>
      <c r="H72">
        <v>1200</v>
      </c>
      <c r="I72">
        <v>10</v>
      </c>
      <c r="J72">
        <v>-0.63020978204849898</v>
      </c>
      <c r="K72">
        <v>7.6464676404384896E-2</v>
      </c>
      <c r="L72">
        <v>8</v>
      </c>
      <c r="M72">
        <v>27.1</v>
      </c>
      <c r="N72">
        <v>1.4192522758413399</v>
      </c>
      <c r="O72">
        <v>1.2326770468999</v>
      </c>
      <c r="P72">
        <v>-2.4225920540614301E-2</v>
      </c>
      <c r="Q72">
        <v>1.6051349871563301</v>
      </c>
      <c r="R72">
        <v>1.42463137742677</v>
      </c>
      <c r="S72">
        <v>8.2807102143309004E-3</v>
      </c>
    </row>
    <row r="73" spans="1:19" x14ac:dyDescent="0.4">
      <c r="A73" s="1">
        <v>202301210607</v>
      </c>
      <c r="B73">
        <v>7</v>
      </c>
      <c r="C73" t="s">
        <v>19</v>
      </c>
      <c r="D73">
        <v>7</v>
      </c>
      <c r="E73" t="s">
        <v>143</v>
      </c>
      <c r="F73" t="s">
        <v>144</v>
      </c>
      <c r="G73" t="s">
        <v>22</v>
      </c>
      <c r="H73">
        <v>1200</v>
      </c>
      <c r="I73">
        <v>11</v>
      </c>
      <c r="J73">
        <v>-0.70667445845288401</v>
      </c>
      <c r="K73">
        <v>1.06306435465111</v>
      </c>
      <c r="L73">
        <v>3</v>
      </c>
      <c r="M73">
        <v>4.8</v>
      </c>
      <c r="Q73">
        <v>2.3225220206113701</v>
      </c>
      <c r="R73">
        <v>1.2287783999145201</v>
      </c>
      <c r="S73">
        <v>1.7840814743778501E-2</v>
      </c>
    </row>
    <row r="74" spans="1:19" x14ac:dyDescent="0.4">
      <c r="A74" s="1">
        <v>202301210607</v>
      </c>
      <c r="B74">
        <v>6</v>
      </c>
      <c r="C74" t="s">
        <v>19</v>
      </c>
      <c r="D74">
        <v>7</v>
      </c>
      <c r="E74" t="s">
        <v>145</v>
      </c>
      <c r="F74" t="s">
        <v>32</v>
      </c>
      <c r="G74" t="s">
        <v>22</v>
      </c>
      <c r="H74">
        <v>1200</v>
      </c>
      <c r="I74">
        <v>12</v>
      </c>
      <c r="J74">
        <v>-1.7697388131039899</v>
      </c>
      <c r="K74">
        <v>0.24662497431511601</v>
      </c>
      <c r="L74">
        <v>12</v>
      </c>
      <c r="M74">
        <v>59.9</v>
      </c>
      <c r="N74">
        <v>0.38059595612806202</v>
      </c>
      <c r="O74">
        <v>0.56026008834255603</v>
      </c>
      <c r="P74">
        <v>7.4872308432594598E-3</v>
      </c>
    </row>
    <row r="75" spans="1:19" x14ac:dyDescent="0.4">
      <c r="A75" s="1">
        <v>202301210607</v>
      </c>
      <c r="B75">
        <v>4</v>
      </c>
      <c r="C75" t="s">
        <v>19</v>
      </c>
      <c r="D75">
        <v>7</v>
      </c>
      <c r="E75" t="s">
        <v>146</v>
      </c>
      <c r="F75" t="s">
        <v>71</v>
      </c>
      <c r="G75" t="s">
        <v>22</v>
      </c>
      <c r="H75">
        <v>1200</v>
      </c>
      <c r="I75">
        <v>13</v>
      </c>
      <c r="J75">
        <v>-2.01636378741911</v>
      </c>
      <c r="L75">
        <v>13</v>
      </c>
      <c r="M75">
        <v>152.19999999999999</v>
      </c>
      <c r="N75">
        <v>-6.1387031527852701E-2</v>
      </c>
      <c r="O75">
        <v>0.225916249471905</v>
      </c>
      <c r="P75">
        <v>-4.8746351052393402E-2</v>
      </c>
      <c r="Q75">
        <v>0.20641626610790301</v>
      </c>
      <c r="R75">
        <v>0.52676197799490798</v>
      </c>
      <c r="S75">
        <v>-2.3483614976349401E-2</v>
      </c>
    </row>
    <row r="76" spans="1:19" x14ac:dyDescent="0.4">
      <c r="A76" s="1">
        <v>202301210608</v>
      </c>
      <c r="B76">
        <v>1</v>
      </c>
      <c r="C76" t="s">
        <v>19</v>
      </c>
      <c r="D76">
        <v>8</v>
      </c>
      <c r="E76" t="s">
        <v>147</v>
      </c>
      <c r="F76" t="s">
        <v>148</v>
      </c>
      <c r="G76" t="s">
        <v>22</v>
      </c>
      <c r="H76">
        <v>1800</v>
      </c>
      <c r="I76">
        <v>1</v>
      </c>
      <c r="J76">
        <v>1.42071408493074</v>
      </c>
      <c r="K76">
        <v>0.18787621059776999</v>
      </c>
      <c r="L76">
        <v>3</v>
      </c>
      <c r="M76">
        <v>5.5</v>
      </c>
      <c r="Q76">
        <v>-0.29823371443698898</v>
      </c>
      <c r="R76">
        <v>-0.156918929474855</v>
      </c>
      <c r="S76">
        <v>3.1336913012847398E-2</v>
      </c>
    </row>
    <row r="77" spans="1:19" x14ac:dyDescent="0.4">
      <c r="A77" s="1">
        <v>202301210608</v>
      </c>
      <c r="B77">
        <v>9</v>
      </c>
      <c r="C77" t="s">
        <v>19</v>
      </c>
      <c r="D77">
        <v>8</v>
      </c>
      <c r="E77" t="s">
        <v>149</v>
      </c>
      <c r="F77" t="s">
        <v>26</v>
      </c>
      <c r="G77" t="s">
        <v>22</v>
      </c>
      <c r="H77">
        <v>1800</v>
      </c>
      <c r="I77">
        <v>2</v>
      </c>
      <c r="J77">
        <v>1.23283787433297</v>
      </c>
      <c r="K77">
        <v>0.32683174169271301</v>
      </c>
      <c r="L77">
        <v>1</v>
      </c>
      <c r="M77">
        <v>4</v>
      </c>
      <c r="Q77">
        <v>8.4788551234125195E-2</v>
      </c>
      <c r="R77">
        <v>0.94294350938303395</v>
      </c>
      <c r="S77">
        <v>-4.3390224061312502E-2</v>
      </c>
    </row>
    <row r="78" spans="1:19" x14ac:dyDescent="0.4">
      <c r="A78" s="1">
        <v>202301210608</v>
      </c>
      <c r="B78">
        <v>8</v>
      </c>
      <c r="C78" t="s">
        <v>19</v>
      </c>
      <c r="D78">
        <v>8</v>
      </c>
      <c r="E78" t="s">
        <v>150</v>
      </c>
      <c r="F78" t="s">
        <v>106</v>
      </c>
      <c r="G78" t="s">
        <v>22</v>
      </c>
      <c r="H78">
        <v>1800</v>
      </c>
      <c r="I78">
        <v>3</v>
      </c>
      <c r="J78">
        <v>0.90600613264026397</v>
      </c>
      <c r="K78">
        <v>0.30591498486012703</v>
      </c>
      <c r="L78">
        <v>2</v>
      </c>
      <c r="M78">
        <v>4.5</v>
      </c>
      <c r="N78">
        <v>1.52136533152197</v>
      </c>
      <c r="O78">
        <v>1.4669039008407501</v>
      </c>
      <c r="P78">
        <v>-1.6934170942119801E-2</v>
      </c>
      <c r="Q78">
        <v>0.93618255535056205</v>
      </c>
      <c r="R78">
        <v>0.89709472285363301</v>
      </c>
      <c r="S78">
        <v>2.7397120494766301E-2</v>
      </c>
    </row>
    <row r="79" spans="1:19" x14ac:dyDescent="0.4">
      <c r="A79" s="1">
        <v>202301210608</v>
      </c>
      <c r="B79">
        <v>6</v>
      </c>
      <c r="C79" t="s">
        <v>19</v>
      </c>
      <c r="D79">
        <v>8</v>
      </c>
      <c r="E79" t="s">
        <v>151</v>
      </c>
      <c r="F79" t="s">
        <v>101</v>
      </c>
      <c r="G79" t="s">
        <v>22</v>
      </c>
      <c r="H79">
        <v>1800</v>
      </c>
      <c r="I79">
        <v>4</v>
      </c>
      <c r="J79">
        <v>0.60009114778013695</v>
      </c>
      <c r="K79">
        <v>5.9844280695118303E-2</v>
      </c>
      <c r="L79">
        <v>5</v>
      </c>
      <c r="M79">
        <v>8.9</v>
      </c>
      <c r="Q79">
        <v>-1.2417081322660899</v>
      </c>
      <c r="R79">
        <v>-0.50332882355523201</v>
      </c>
      <c r="S79">
        <v>3.2908373546780899E-3</v>
      </c>
    </row>
    <row r="80" spans="1:19" x14ac:dyDescent="0.4">
      <c r="A80" s="1">
        <v>202301210608</v>
      </c>
      <c r="B80">
        <v>5</v>
      </c>
      <c r="C80" t="s">
        <v>19</v>
      </c>
      <c r="D80">
        <v>8</v>
      </c>
      <c r="E80" t="s">
        <v>152</v>
      </c>
      <c r="F80" t="s">
        <v>98</v>
      </c>
      <c r="G80" t="s">
        <v>22</v>
      </c>
      <c r="H80">
        <v>1800</v>
      </c>
      <c r="I80">
        <v>5</v>
      </c>
      <c r="J80">
        <v>0.54024686708501801</v>
      </c>
      <c r="K80">
        <v>9.5734853262016001E-2</v>
      </c>
      <c r="L80">
        <v>7</v>
      </c>
      <c r="M80">
        <v>19.7</v>
      </c>
      <c r="N80">
        <v>0.60234783039627104</v>
      </c>
      <c r="O80">
        <v>0.83884714986537101</v>
      </c>
      <c r="P80">
        <v>2.5985575533756501E-2</v>
      </c>
      <c r="Q80">
        <v>-0.158466878513427</v>
      </c>
      <c r="R80">
        <v>-0.10814510057134299</v>
      </c>
      <c r="S80">
        <v>3.1830662429731399E-2</v>
      </c>
    </row>
    <row r="81" spans="1:19" x14ac:dyDescent="0.4">
      <c r="A81" s="1">
        <v>202301210608</v>
      </c>
      <c r="B81">
        <v>12</v>
      </c>
      <c r="C81" t="s">
        <v>19</v>
      </c>
      <c r="D81">
        <v>8</v>
      </c>
      <c r="E81" t="s">
        <v>153</v>
      </c>
      <c r="F81" t="s">
        <v>154</v>
      </c>
      <c r="G81" t="s">
        <v>22</v>
      </c>
      <c r="H81">
        <v>1800</v>
      </c>
      <c r="I81">
        <v>6</v>
      </c>
      <c r="J81">
        <v>0.44451201382300198</v>
      </c>
      <c r="K81">
        <v>0.112457317284558</v>
      </c>
      <c r="L81">
        <v>4</v>
      </c>
      <c r="M81">
        <v>7.3</v>
      </c>
    </row>
    <row r="82" spans="1:19" x14ac:dyDescent="0.4">
      <c r="A82" s="1">
        <v>202301210608</v>
      </c>
      <c r="B82">
        <v>13</v>
      </c>
      <c r="C82" t="s">
        <v>19</v>
      </c>
      <c r="D82">
        <v>8</v>
      </c>
      <c r="E82" t="s">
        <v>155</v>
      </c>
      <c r="F82" t="s">
        <v>156</v>
      </c>
      <c r="G82" t="s">
        <v>22</v>
      </c>
      <c r="H82">
        <v>1800</v>
      </c>
      <c r="I82">
        <v>7</v>
      </c>
      <c r="J82">
        <v>0.33205469653844399</v>
      </c>
      <c r="K82">
        <v>0.37194214876306803</v>
      </c>
      <c r="L82">
        <v>6</v>
      </c>
      <c r="M82">
        <v>9</v>
      </c>
      <c r="N82">
        <v>-0.85584292393833805</v>
      </c>
      <c r="O82">
        <v>-0.96664742072526399</v>
      </c>
      <c r="P82">
        <v>6.3008630402205303E-3</v>
      </c>
      <c r="Q82">
        <v>-0.20837900797707301</v>
      </c>
      <c r="R82">
        <v>-0.26281788973536702</v>
      </c>
      <c r="S82">
        <v>5.1230877424006102E-2</v>
      </c>
    </row>
    <row r="83" spans="1:19" x14ac:dyDescent="0.4">
      <c r="A83" s="1">
        <v>202301210608</v>
      </c>
      <c r="B83">
        <v>3</v>
      </c>
      <c r="C83" t="s">
        <v>19</v>
      </c>
      <c r="D83">
        <v>8</v>
      </c>
      <c r="E83" t="s">
        <v>157</v>
      </c>
      <c r="F83" t="s">
        <v>39</v>
      </c>
      <c r="G83" t="s">
        <v>22</v>
      </c>
      <c r="H83">
        <v>1800</v>
      </c>
      <c r="I83">
        <v>8</v>
      </c>
      <c r="J83">
        <v>-3.9887452224624198E-2</v>
      </c>
      <c r="K83">
        <v>1.45396174211455E-2</v>
      </c>
      <c r="L83">
        <v>8</v>
      </c>
      <c r="M83">
        <v>25.8</v>
      </c>
      <c r="Q83">
        <v>1.6257758172715499E-2</v>
      </c>
      <c r="R83">
        <v>6.1709087121106301E-2</v>
      </c>
      <c r="S83">
        <v>1.6147939973580699E-2</v>
      </c>
    </row>
    <row r="84" spans="1:19" x14ac:dyDescent="0.4">
      <c r="A84" s="1">
        <v>202301210608</v>
      </c>
      <c r="B84">
        <v>10</v>
      </c>
      <c r="C84" t="s">
        <v>19</v>
      </c>
      <c r="D84">
        <v>8</v>
      </c>
      <c r="E84" t="s">
        <v>158</v>
      </c>
      <c r="F84" t="s">
        <v>148</v>
      </c>
      <c r="G84" t="s">
        <v>22</v>
      </c>
      <c r="H84">
        <v>1800</v>
      </c>
      <c r="I84">
        <v>9</v>
      </c>
      <c r="J84">
        <v>-5.44270696457698E-2</v>
      </c>
      <c r="K84">
        <v>0.75584906230549698</v>
      </c>
      <c r="L84">
        <v>11</v>
      </c>
      <c r="M84">
        <v>28.7</v>
      </c>
      <c r="N84">
        <v>0.34706519119468598</v>
      </c>
      <c r="O84">
        <v>0.79185843392397004</v>
      </c>
      <c r="P84">
        <v>-5.8210211327621199E-2</v>
      </c>
      <c r="Q84">
        <v>0.44967169585545602</v>
      </c>
      <c r="R84">
        <v>0.91244035867068096</v>
      </c>
      <c r="S84">
        <v>-6.63230217790933E-2</v>
      </c>
    </row>
    <row r="85" spans="1:19" x14ac:dyDescent="0.4">
      <c r="A85" s="1">
        <v>202301210608</v>
      </c>
      <c r="B85">
        <v>2</v>
      </c>
      <c r="C85" t="s">
        <v>19</v>
      </c>
      <c r="D85">
        <v>8</v>
      </c>
      <c r="E85" t="s">
        <v>159</v>
      </c>
      <c r="F85" t="s">
        <v>160</v>
      </c>
      <c r="G85" t="s">
        <v>22</v>
      </c>
      <c r="H85">
        <v>1800</v>
      </c>
      <c r="I85">
        <v>10</v>
      </c>
      <c r="J85">
        <v>-0.81027613195126602</v>
      </c>
      <c r="K85">
        <v>0.53070737161596304</v>
      </c>
      <c r="L85">
        <v>12</v>
      </c>
      <c r="M85">
        <v>29</v>
      </c>
      <c r="N85">
        <v>-0.85584292393833805</v>
      </c>
      <c r="O85">
        <v>-1.2349366560913799</v>
      </c>
      <c r="P85">
        <v>-5.4554044408414999E-2</v>
      </c>
    </row>
    <row r="86" spans="1:19" x14ac:dyDescent="0.4">
      <c r="A86" s="1">
        <v>202301210608</v>
      </c>
      <c r="B86">
        <v>7</v>
      </c>
      <c r="C86" t="s">
        <v>19</v>
      </c>
      <c r="D86">
        <v>8</v>
      </c>
      <c r="E86" t="s">
        <v>161</v>
      </c>
      <c r="F86" t="s">
        <v>162</v>
      </c>
      <c r="G86" t="s">
        <v>22</v>
      </c>
      <c r="H86">
        <v>1800</v>
      </c>
      <c r="I86">
        <v>11</v>
      </c>
      <c r="J86">
        <v>-1.34098350356723</v>
      </c>
      <c r="K86">
        <v>0.24018554575068199</v>
      </c>
      <c r="L86">
        <v>9</v>
      </c>
      <c r="M86">
        <v>27.8</v>
      </c>
    </row>
    <row r="87" spans="1:19" x14ac:dyDescent="0.4">
      <c r="A87" s="1">
        <v>202301210608</v>
      </c>
      <c r="B87">
        <v>11</v>
      </c>
      <c r="C87" t="s">
        <v>19</v>
      </c>
      <c r="D87">
        <v>8</v>
      </c>
      <c r="E87" t="s">
        <v>163</v>
      </c>
      <c r="F87" t="s">
        <v>164</v>
      </c>
      <c r="G87" t="s">
        <v>22</v>
      </c>
      <c r="H87">
        <v>1800</v>
      </c>
      <c r="I87">
        <v>12</v>
      </c>
      <c r="J87">
        <v>-1.58116904931791</v>
      </c>
      <c r="K87">
        <v>6.8550561105876498E-2</v>
      </c>
      <c r="L87">
        <v>10</v>
      </c>
      <c r="M87">
        <v>28</v>
      </c>
      <c r="Q87">
        <v>-0.70257989350660499</v>
      </c>
      <c r="R87">
        <v>-0.141658680220517</v>
      </c>
      <c r="S87">
        <v>-1.5515978701321001E-3</v>
      </c>
    </row>
    <row r="88" spans="1:19" x14ac:dyDescent="0.4">
      <c r="A88" s="1">
        <v>202301210608</v>
      </c>
      <c r="B88">
        <v>4</v>
      </c>
      <c r="C88" t="s">
        <v>19</v>
      </c>
      <c r="D88">
        <v>8</v>
      </c>
      <c r="E88" t="s">
        <v>165</v>
      </c>
      <c r="F88" t="s">
        <v>166</v>
      </c>
      <c r="G88" t="s">
        <v>22</v>
      </c>
      <c r="H88">
        <v>1800</v>
      </c>
      <c r="I88">
        <v>13</v>
      </c>
      <c r="J88">
        <v>-1.6497196104237799</v>
      </c>
      <c r="L88">
        <v>13</v>
      </c>
      <c r="M88">
        <v>84</v>
      </c>
      <c r="Q88">
        <v>0.55538599693220903</v>
      </c>
      <c r="R88">
        <v>0.30527948643986802</v>
      </c>
      <c r="S88">
        <v>8.3518144268331807E-3</v>
      </c>
    </row>
    <row r="89" spans="1:19" x14ac:dyDescent="0.4">
      <c r="A89" s="1">
        <v>202301210609</v>
      </c>
      <c r="B89">
        <v>8</v>
      </c>
      <c r="C89" t="s">
        <v>19</v>
      </c>
      <c r="D89">
        <v>9</v>
      </c>
      <c r="E89" t="s">
        <v>167</v>
      </c>
      <c r="F89" t="s">
        <v>111</v>
      </c>
      <c r="G89" t="s">
        <v>22</v>
      </c>
      <c r="H89">
        <v>1800</v>
      </c>
      <c r="I89">
        <v>1</v>
      </c>
      <c r="J89">
        <v>2.0481424388061802</v>
      </c>
      <c r="K89">
        <v>0.75817972431647496</v>
      </c>
      <c r="L89">
        <v>1</v>
      </c>
      <c r="M89">
        <v>1.9</v>
      </c>
      <c r="N89">
        <v>-0.87829147697292298</v>
      </c>
      <c r="O89">
        <v>-0.41499723057180898</v>
      </c>
      <c r="P89">
        <v>-1.02092210606554E-2</v>
      </c>
      <c r="Q89">
        <v>-1.55718559956185</v>
      </c>
      <c r="R89">
        <v>-1.1081484032464499</v>
      </c>
      <c r="S89">
        <v>1.06677024008223E-2</v>
      </c>
    </row>
    <row r="90" spans="1:19" x14ac:dyDescent="0.4">
      <c r="A90" s="1">
        <v>202301210609</v>
      </c>
      <c r="B90">
        <v>13</v>
      </c>
      <c r="C90" t="s">
        <v>19</v>
      </c>
      <c r="D90">
        <v>9</v>
      </c>
      <c r="E90" t="s">
        <v>168</v>
      </c>
      <c r="F90" t="s">
        <v>162</v>
      </c>
      <c r="G90" t="s">
        <v>22</v>
      </c>
      <c r="H90">
        <v>1800</v>
      </c>
      <c r="I90">
        <v>2</v>
      </c>
      <c r="J90">
        <v>1.2899627144897099</v>
      </c>
      <c r="K90">
        <v>0.455229355764105</v>
      </c>
      <c r="L90">
        <v>3</v>
      </c>
      <c r="M90">
        <v>5.4</v>
      </c>
      <c r="N90">
        <v>0.26837862238334298</v>
      </c>
      <c r="O90">
        <v>0.460329328153192</v>
      </c>
      <c r="P90">
        <v>-4.33016054981412E-3</v>
      </c>
      <c r="Q90">
        <v>0.46553129047229203</v>
      </c>
      <c r="R90">
        <v>0.738219500252289</v>
      </c>
      <c r="S90">
        <v>-4.4199441387407397E-3</v>
      </c>
    </row>
    <row r="91" spans="1:19" x14ac:dyDescent="0.4">
      <c r="A91" s="1">
        <v>202301210609</v>
      </c>
      <c r="B91">
        <v>7</v>
      </c>
      <c r="C91" t="s">
        <v>19</v>
      </c>
      <c r="D91">
        <v>9</v>
      </c>
      <c r="E91" t="s">
        <v>169</v>
      </c>
      <c r="F91" t="s">
        <v>118</v>
      </c>
      <c r="G91" t="s">
        <v>22</v>
      </c>
      <c r="H91">
        <v>1800</v>
      </c>
      <c r="I91">
        <v>3</v>
      </c>
      <c r="J91">
        <v>0.83473335872560706</v>
      </c>
      <c r="K91">
        <v>0.14726235437233501</v>
      </c>
      <c r="L91">
        <v>4</v>
      </c>
      <c r="M91">
        <v>11.6</v>
      </c>
      <c r="N91">
        <v>1.39260016870503</v>
      </c>
      <c r="O91">
        <v>1.5870161739227699</v>
      </c>
      <c r="P91">
        <v>-1.43960586414033E-2</v>
      </c>
      <c r="Q91">
        <v>-0.34316106766694399</v>
      </c>
      <c r="R91">
        <v>-0.26231844037490898</v>
      </c>
      <c r="S91">
        <v>-2.9015120087516201E-2</v>
      </c>
    </row>
    <row r="92" spans="1:19" x14ac:dyDescent="0.4">
      <c r="A92" s="1">
        <v>202301210609</v>
      </c>
      <c r="B92">
        <v>4</v>
      </c>
      <c r="C92" t="s">
        <v>19</v>
      </c>
      <c r="D92">
        <v>9</v>
      </c>
      <c r="E92" t="s">
        <v>170</v>
      </c>
      <c r="F92" t="s">
        <v>171</v>
      </c>
      <c r="G92" t="s">
        <v>22</v>
      </c>
      <c r="H92">
        <v>1800</v>
      </c>
      <c r="I92">
        <v>4</v>
      </c>
      <c r="J92">
        <v>0.68747100435327202</v>
      </c>
      <c r="K92">
        <v>0.28337734285342803</v>
      </c>
      <c r="L92">
        <v>13</v>
      </c>
      <c r="M92">
        <v>62.5</v>
      </c>
      <c r="N92">
        <v>-0.59640718247948998</v>
      </c>
      <c r="O92">
        <v>-1.2834948062664999</v>
      </c>
      <c r="P92">
        <v>-4.1674979092627899E-2</v>
      </c>
      <c r="Q92">
        <v>0.81455484047678794</v>
      </c>
      <c r="R92">
        <v>0.140597370112511</v>
      </c>
      <c r="S92">
        <v>-3.6184150715216599E-2</v>
      </c>
    </row>
    <row r="93" spans="1:19" x14ac:dyDescent="0.4">
      <c r="A93" s="1">
        <v>202301210609</v>
      </c>
      <c r="B93">
        <v>6</v>
      </c>
      <c r="C93" t="s">
        <v>19</v>
      </c>
      <c r="D93">
        <v>9</v>
      </c>
      <c r="E93" t="s">
        <v>172</v>
      </c>
      <c r="F93" t="s">
        <v>101</v>
      </c>
      <c r="G93" t="s">
        <v>22</v>
      </c>
      <c r="H93">
        <v>1800</v>
      </c>
      <c r="I93">
        <v>5</v>
      </c>
      <c r="J93">
        <v>0.40409366149984299</v>
      </c>
      <c r="K93">
        <v>0.10325787108911599</v>
      </c>
      <c r="L93">
        <v>5</v>
      </c>
      <c r="M93">
        <v>20.6</v>
      </c>
      <c r="N93">
        <v>-0.33697144102063598</v>
      </c>
      <c r="O93">
        <v>-0.760270077216603</v>
      </c>
      <c r="P93">
        <v>2.47420526610686E-2</v>
      </c>
      <c r="Q93">
        <v>0.78002276308199803</v>
      </c>
      <c r="R93">
        <v>0.62885517621850096</v>
      </c>
      <c r="S93">
        <v>-1.3346913159412801E-2</v>
      </c>
    </row>
    <row r="94" spans="1:19" x14ac:dyDescent="0.4">
      <c r="A94" s="1">
        <v>202301210609</v>
      </c>
      <c r="B94">
        <v>3</v>
      </c>
      <c r="C94" t="s">
        <v>19</v>
      </c>
      <c r="D94">
        <v>9</v>
      </c>
      <c r="E94" t="s">
        <v>173</v>
      </c>
      <c r="F94" t="s">
        <v>71</v>
      </c>
      <c r="G94" t="s">
        <v>22</v>
      </c>
      <c r="H94">
        <v>1800</v>
      </c>
      <c r="I94">
        <v>6</v>
      </c>
      <c r="J94">
        <v>0.300835790410727</v>
      </c>
      <c r="K94">
        <v>3.5710728864602803E-2</v>
      </c>
      <c r="L94">
        <v>8</v>
      </c>
      <c r="M94">
        <v>31.2</v>
      </c>
      <c r="N94">
        <v>0.31161791262648902</v>
      </c>
      <c r="O94">
        <v>0.33482235753059902</v>
      </c>
      <c r="P94">
        <v>5.97057814781777E-3</v>
      </c>
      <c r="Q94">
        <v>0.99699641278745099</v>
      </c>
      <c r="R94">
        <v>0.89981955734791197</v>
      </c>
      <c r="S94">
        <v>-2.2247571744250998E-2</v>
      </c>
    </row>
    <row r="95" spans="1:19" x14ac:dyDescent="0.4">
      <c r="A95" s="1">
        <v>202301210609</v>
      </c>
      <c r="B95">
        <v>10</v>
      </c>
      <c r="C95" t="s">
        <v>19</v>
      </c>
      <c r="D95">
        <v>9</v>
      </c>
      <c r="E95" t="s">
        <v>174</v>
      </c>
      <c r="F95" t="s">
        <v>28</v>
      </c>
      <c r="G95" t="s">
        <v>22</v>
      </c>
      <c r="H95">
        <v>1800</v>
      </c>
      <c r="I95">
        <v>7</v>
      </c>
      <c r="J95">
        <v>0.26512506154612397</v>
      </c>
      <c r="K95">
        <v>9.1894262851944894E-2</v>
      </c>
      <c r="L95">
        <v>12</v>
      </c>
      <c r="M95">
        <v>53.1</v>
      </c>
      <c r="N95">
        <v>-0.207253570291212</v>
      </c>
      <c r="O95">
        <v>-0.15794179342388301</v>
      </c>
      <c r="P95">
        <v>-5.4145071405824301E-2</v>
      </c>
      <c r="Q95">
        <v>-0.79243459996652199</v>
      </c>
      <c r="R95">
        <v>-0.82594438306401197</v>
      </c>
      <c r="S95">
        <v>1.2236950318049901E-2</v>
      </c>
    </row>
    <row r="96" spans="1:19" x14ac:dyDescent="0.4">
      <c r="A96" s="1">
        <v>202301210609</v>
      </c>
      <c r="B96">
        <v>15</v>
      </c>
      <c r="C96" t="s">
        <v>19</v>
      </c>
      <c r="D96">
        <v>9</v>
      </c>
      <c r="E96" t="s">
        <v>175</v>
      </c>
      <c r="F96" t="s">
        <v>176</v>
      </c>
      <c r="G96" t="s">
        <v>22</v>
      </c>
      <c r="H96">
        <v>1800</v>
      </c>
      <c r="I96">
        <v>8</v>
      </c>
      <c r="J96">
        <v>0.17323079869417901</v>
      </c>
      <c r="K96">
        <v>1.8171254147346601E-2</v>
      </c>
      <c r="L96">
        <v>7</v>
      </c>
      <c r="M96">
        <v>28.3</v>
      </c>
      <c r="N96">
        <v>-1.0288000849109</v>
      </c>
      <c r="O96">
        <v>-1.0090473485763201</v>
      </c>
      <c r="P96">
        <v>5.7786781047374502E-3</v>
      </c>
      <c r="Q96">
        <v>0.26723012354479297</v>
      </c>
      <c r="R96">
        <v>0.53283215596179201</v>
      </c>
      <c r="S96">
        <v>8.3749055011989593E-3</v>
      </c>
    </row>
    <row r="97" spans="1:19" x14ac:dyDescent="0.4">
      <c r="A97" s="1">
        <v>202301210609</v>
      </c>
      <c r="B97">
        <v>16</v>
      </c>
      <c r="C97" t="s">
        <v>19</v>
      </c>
      <c r="D97">
        <v>9</v>
      </c>
      <c r="E97" t="s">
        <v>177</v>
      </c>
      <c r="F97" t="s">
        <v>178</v>
      </c>
      <c r="G97" t="s">
        <v>22</v>
      </c>
      <c r="H97">
        <v>1800</v>
      </c>
      <c r="I97">
        <v>9</v>
      </c>
      <c r="J97">
        <v>0.15505954454683199</v>
      </c>
      <c r="K97">
        <v>8.8506759020979001E-2</v>
      </c>
      <c r="L97">
        <v>10</v>
      </c>
      <c r="M97">
        <v>44.5</v>
      </c>
      <c r="N97">
        <v>-3.4296409318649398E-2</v>
      </c>
      <c r="O97">
        <v>0.28238357237116402</v>
      </c>
      <c r="P97">
        <v>-9.12748662793148E-3</v>
      </c>
      <c r="Q97">
        <v>-7.3596948287201105E-2</v>
      </c>
      <c r="R97">
        <v>0.23489526648539699</v>
      </c>
      <c r="S97">
        <v>-6.0173935111986201E-3</v>
      </c>
    </row>
    <row r="98" spans="1:19" x14ac:dyDescent="0.4">
      <c r="A98" s="1">
        <v>202301210609</v>
      </c>
      <c r="B98">
        <v>5</v>
      </c>
      <c r="C98" t="s">
        <v>19</v>
      </c>
      <c r="D98">
        <v>9</v>
      </c>
      <c r="E98" t="s">
        <v>179</v>
      </c>
      <c r="F98" t="s">
        <v>111</v>
      </c>
      <c r="G98" t="s">
        <v>22</v>
      </c>
      <c r="H98">
        <v>1800</v>
      </c>
      <c r="I98">
        <v>10</v>
      </c>
      <c r="J98">
        <v>6.6552785525853503E-2</v>
      </c>
      <c r="K98">
        <v>4.8053884549468899E-2</v>
      </c>
      <c r="L98">
        <v>9</v>
      </c>
      <c r="M98">
        <v>37</v>
      </c>
      <c r="Q98">
        <v>0.28582187755245902</v>
      </c>
      <c r="R98">
        <v>0.38783179126619</v>
      </c>
      <c r="S98">
        <v>-9.1621551017521897E-4</v>
      </c>
    </row>
    <row r="99" spans="1:19" x14ac:dyDescent="0.4">
      <c r="A99" s="1">
        <v>202301210609</v>
      </c>
      <c r="B99">
        <v>11</v>
      </c>
      <c r="C99" t="s">
        <v>19</v>
      </c>
      <c r="D99">
        <v>9</v>
      </c>
      <c r="E99" t="s">
        <v>180</v>
      </c>
      <c r="F99" t="s">
        <v>181</v>
      </c>
      <c r="G99" t="s">
        <v>22</v>
      </c>
      <c r="H99">
        <v>1800</v>
      </c>
      <c r="I99">
        <v>11</v>
      </c>
      <c r="J99">
        <v>1.84989009763845E-2</v>
      </c>
      <c r="K99">
        <v>0.787177561899015</v>
      </c>
      <c r="L99">
        <v>2</v>
      </c>
      <c r="M99">
        <v>5.2</v>
      </c>
      <c r="N99">
        <v>2.51682171502671</v>
      </c>
      <c r="O99">
        <v>2.46684967760407</v>
      </c>
      <c r="P99">
        <v>1.33912645877405E-2</v>
      </c>
      <c r="Q99">
        <v>0.19596717109254899</v>
      </c>
      <c r="R99">
        <v>0.28704990960420601</v>
      </c>
      <c r="S99">
        <v>1.64193434218508E-2</v>
      </c>
    </row>
    <row r="100" spans="1:19" x14ac:dyDescent="0.4">
      <c r="A100" s="1">
        <v>202301210609</v>
      </c>
      <c r="B100">
        <v>1</v>
      </c>
      <c r="C100" t="s">
        <v>19</v>
      </c>
      <c r="D100">
        <v>9</v>
      </c>
      <c r="E100" t="s">
        <v>182</v>
      </c>
      <c r="F100" t="s">
        <v>183</v>
      </c>
      <c r="G100" t="s">
        <v>22</v>
      </c>
      <c r="H100">
        <v>1800</v>
      </c>
      <c r="I100">
        <v>12</v>
      </c>
      <c r="J100">
        <v>-0.76867866092263004</v>
      </c>
      <c r="K100">
        <v>0.26127538777027598</v>
      </c>
      <c r="L100">
        <v>6</v>
      </c>
      <c r="M100">
        <v>28</v>
      </c>
      <c r="N100">
        <v>-0.55316789223634399</v>
      </c>
      <c r="O100">
        <v>-0.63312546641063205</v>
      </c>
      <c r="P100">
        <v>3.3696318459948901E-3</v>
      </c>
      <c r="Q100">
        <v>0.63211326816612001</v>
      </c>
      <c r="R100">
        <v>0.68628491775127298</v>
      </c>
      <c r="S100">
        <v>-4.6121426971310001E-3</v>
      </c>
    </row>
    <row r="101" spans="1:19" x14ac:dyDescent="0.4">
      <c r="A101" s="1">
        <v>202301210609</v>
      </c>
      <c r="B101">
        <v>12</v>
      </c>
      <c r="C101" t="s">
        <v>19</v>
      </c>
      <c r="D101">
        <v>9</v>
      </c>
      <c r="E101" t="s">
        <v>184</v>
      </c>
      <c r="F101" t="s">
        <v>185</v>
      </c>
      <c r="G101" t="s">
        <v>22</v>
      </c>
      <c r="H101">
        <v>1800</v>
      </c>
      <c r="I101">
        <v>13</v>
      </c>
      <c r="J101">
        <v>-1.0299540486929</v>
      </c>
      <c r="K101">
        <v>4.42518706802126E-2</v>
      </c>
      <c r="L101">
        <v>15</v>
      </c>
      <c r="M101">
        <v>181.3</v>
      </c>
      <c r="N101">
        <v>1.2216919917701901</v>
      </c>
      <c r="O101">
        <v>0.89956740099924204</v>
      </c>
      <c r="P101">
        <v>-5.8729425470718397E-2</v>
      </c>
      <c r="Q101">
        <v>0.79401972950159505</v>
      </c>
      <c r="R101">
        <v>0.35628813221731798</v>
      </c>
      <c r="S101">
        <v>-6.5127357347952497E-2</v>
      </c>
    </row>
    <row r="102" spans="1:19" x14ac:dyDescent="0.4">
      <c r="A102" s="1">
        <v>202301210609</v>
      </c>
      <c r="B102">
        <v>9</v>
      </c>
      <c r="C102" t="s">
        <v>19</v>
      </c>
      <c r="D102">
        <v>9</v>
      </c>
      <c r="E102" t="s">
        <v>186</v>
      </c>
      <c r="F102" t="s">
        <v>187</v>
      </c>
      <c r="G102" t="s">
        <v>22</v>
      </c>
      <c r="H102">
        <v>1800</v>
      </c>
      <c r="I102">
        <v>14</v>
      </c>
      <c r="J102">
        <v>-1.0742059193731199</v>
      </c>
      <c r="K102">
        <v>0.38557389054767899</v>
      </c>
      <c r="L102">
        <v>14</v>
      </c>
      <c r="M102">
        <v>80.8</v>
      </c>
      <c r="N102">
        <v>0.31161791262648902</v>
      </c>
      <c r="O102">
        <v>0.27151982263727198</v>
      </c>
      <c r="P102">
        <v>1.4905827640284801E-2</v>
      </c>
      <c r="Q102">
        <v>0.73509540985203603</v>
      </c>
      <c r="R102">
        <v>0.76385603257232504</v>
      </c>
      <c r="S102">
        <v>3.0146934375051199E-2</v>
      </c>
    </row>
    <row r="103" spans="1:19" x14ac:dyDescent="0.4">
      <c r="A103" s="1">
        <v>202301210609</v>
      </c>
      <c r="B103">
        <v>2</v>
      </c>
      <c r="C103" t="s">
        <v>19</v>
      </c>
      <c r="D103">
        <v>9</v>
      </c>
      <c r="E103" t="s">
        <v>188</v>
      </c>
      <c r="F103" t="s">
        <v>187</v>
      </c>
      <c r="G103" t="s">
        <v>22</v>
      </c>
      <c r="H103">
        <v>1800</v>
      </c>
      <c r="I103">
        <v>15</v>
      </c>
      <c r="J103">
        <v>-1.4597798099207899</v>
      </c>
      <c r="K103">
        <v>0.45130781074447102</v>
      </c>
      <c r="L103">
        <v>11</v>
      </c>
      <c r="M103">
        <v>49.4</v>
      </c>
      <c r="N103">
        <v>2.7762574564855602</v>
      </c>
      <c r="O103">
        <v>2.1342363231219301</v>
      </c>
      <c r="P103">
        <v>3.1910373404117502E-2</v>
      </c>
      <c r="Q103">
        <v>-0.29823371443698898</v>
      </c>
      <c r="R103">
        <v>-0.242079908121316</v>
      </c>
      <c r="S103">
        <v>3.0649498939606699E-2</v>
      </c>
    </row>
    <row r="104" spans="1:19" x14ac:dyDescent="0.4">
      <c r="A104" s="1">
        <v>202301210609</v>
      </c>
      <c r="B104">
        <v>14</v>
      </c>
      <c r="C104" t="s">
        <v>19</v>
      </c>
      <c r="D104">
        <v>9</v>
      </c>
      <c r="E104" t="s">
        <v>189</v>
      </c>
      <c r="F104" t="s">
        <v>190</v>
      </c>
      <c r="G104" t="s">
        <v>22</v>
      </c>
      <c r="H104">
        <v>1800</v>
      </c>
      <c r="I104">
        <v>16</v>
      </c>
      <c r="J104">
        <v>-1.91108762066527</v>
      </c>
      <c r="L104">
        <v>16</v>
      </c>
      <c r="M104">
        <v>286.7</v>
      </c>
      <c r="Q104">
        <v>0.875368697913677</v>
      </c>
      <c r="R104">
        <v>1.6767818963840699</v>
      </c>
      <c r="S104">
        <v>-4.2855320342244402E-2</v>
      </c>
    </row>
    <row r="105" spans="1:19" x14ac:dyDescent="0.4">
      <c r="A105" s="1">
        <v>202301210610</v>
      </c>
      <c r="B105">
        <v>10</v>
      </c>
      <c r="C105" t="s">
        <v>19</v>
      </c>
      <c r="D105">
        <v>10</v>
      </c>
      <c r="E105" t="s">
        <v>191</v>
      </c>
      <c r="F105" t="s">
        <v>187</v>
      </c>
      <c r="G105" t="s">
        <v>104</v>
      </c>
      <c r="H105">
        <v>1800</v>
      </c>
      <c r="I105">
        <v>1</v>
      </c>
      <c r="J105">
        <v>1.2633343655703699</v>
      </c>
      <c r="K105">
        <v>0.331039969992178</v>
      </c>
      <c r="L105">
        <v>2</v>
      </c>
      <c r="M105">
        <v>3.4</v>
      </c>
      <c r="N105">
        <v>1.2628822979756</v>
      </c>
      <c r="O105">
        <v>0.74145041230384001</v>
      </c>
      <c r="P105">
        <v>5.8590979292845402E-2</v>
      </c>
      <c r="Q105">
        <v>-0.29823371443698898</v>
      </c>
      <c r="R105">
        <v>-0.76122380459316896</v>
      </c>
      <c r="S105">
        <v>2.6936880115405199E-2</v>
      </c>
    </row>
    <row r="106" spans="1:19" x14ac:dyDescent="0.4">
      <c r="A106" s="1">
        <v>202301210610</v>
      </c>
      <c r="B106">
        <v>9</v>
      </c>
      <c r="C106" t="s">
        <v>19</v>
      </c>
      <c r="D106">
        <v>10</v>
      </c>
      <c r="E106" t="s">
        <v>192</v>
      </c>
      <c r="F106" t="s">
        <v>193</v>
      </c>
      <c r="G106" t="s">
        <v>104</v>
      </c>
      <c r="H106">
        <v>1800</v>
      </c>
      <c r="I106">
        <v>2</v>
      </c>
      <c r="J106">
        <v>0.93229439557819604</v>
      </c>
      <c r="K106">
        <v>4.3876782874162502E-2</v>
      </c>
      <c r="L106">
        <v>4</v>
      </c>
      <c r="M106">
        <v>4.4000000000000004</v>
      </c>
      <c r="N106">
        <v>-7.7535699561788601E-2</v>
      </c>
      <c r="O106">
        <v>0.23715119020605799</v>
      </c>
      <c r="P106">
        <v>1.32871912456719E-2</v>
      </c>
      <c r="Q106">
        <v>0.55538599693220903</v>
      </c>
      <c r="R106">
        <v>0.87068472407893205</v>
      </c>
      <c r="S106">
        <v>2.8465232892011999E-2</v>
      </c>
    </row>
    <row r="107" spans="1:19" x14ac:dyDescent="0.4">
      <c r="A107" s="1">
        <v>202301210610</v>
      </c>
      <c r="B107">
        <v>6</v>
      </c>
      <c r="C107" t="s">
        <v>19</v>
      </c>
      <c r="D107">
        <v>10</v>
      </c>
      <c r="E107" t="s">
        <v>194</v>
      </c>
      <c r="F107" t="s">
        <v>51</v>
      </c>
      <c r="G107" t="s">
        <v>104</v>
      </c>
      <c r="H107">
        <v>1800</v>
      </c>
      <c r="I107">
        <v>3</v>
      </c>
      <c r="J107">
        <v>0.88841761270403397</v>
      </c>
      <c r="K107">
        <v>0.37954205199184798</v>
      </c>
      <c r="L107">
        <v>1</v>
      </c>
      <c r="M107">
        <v>3.3</v>
      </c>
      <c r="Q107">
        <v>6.1185111402670703E-2</v>
      </c>
      <c r="R107">
        <v>0.39724005565066001</v>
      </c>
      <c r="S107">
        <v>4.6461797466148501E-2</v>
      </c>
    </row>
    <row r="108" spans="1:19" x14ac:dyDescent="0.4">
      <c r="A108" s="1">
        <v>202301210610</v>
      </c>
      <c r="B108">
        <v>1</v>
      </c>
      <c r="C108" t="s">
        <v>19</v>
      </c>
      <c r="D108">
        <v>10</v>
      </c>
      <c r="E108" t="s">
        <v>195</v>
      </c>
      <c r="F108" t="s">
        <v>118</v>
      </c>
      <c r="G108" t="s">
        <v>104</v>
      </c>
      <c r="H108">
        <v>1800</v>
      </c>
      <c r="I108">
        <v>4</v>
      </c>
      <c r="J108">
        <v>0.50887556071218498</v>
      </c>
      <c r="K108">
        <v>5.9423613534300403E-2</v>
      </c>
      <c r="L108">
        <v>3</v>
      </c>
      <c r="M108">
        <v>4.2</v>
      </c>
      <c r="N108">
        <v>-1.07203937515404</v>
      </c>
      <c r="O108">
        <v>-1.7880442766367299</v>
      </c>
      <c r="P108">
        <v>7.23941554260426E-3</v>
      </c>
      <c r="Q108">
        <v>0.37567658401237602</v>
      </c>
      <c r="R108">
        <v>-0.25333044219839601</v>
      </c>
      <c r="S108">
        <v>2.9680771347929099E-3</v>
      </c>
    </row>
    <row r="109" spans="1:19" x14ac:dyDescent="0.4">
      <c r="A109" s="1">
        <v>202301210610</v>
      </c>
      <c r="B109">
        <v>4</v>
      </c>
      <c r="C109" t="s">
        <v>19</v>
      </c>
      <c r="D109">
        <v>10</v>
      </c>
      <c r="E109" t="s">
        <v>196</v>
      </c>
      <c r="F109" t="s">
        <v>193</v>
      </c>
      <c r="G109" t="s">
        <v>104</v>
      </c>
      <c r="H109">
        <v>1800</v>
      </c>
      <c r="I109">
        <v>5</v>
      </c>
      <c r="J109">
        <v>0.449451947177884</v>
      </c>
      <c r="K109">
        <v>0.47847923972038697</v>
      </c>
      <c r="L109">
        <v>6</v>
      </c>
      <c r="M109">
        <v>25.8</v>
      </c>
      <c r="N109">
        <v>0.70077152481476002</v>
      </c>
      <c r="O109">
        <v>0.192277507077144</v>
      </c>
      <c r="P109">
        <v>-3.3346047076264103E-2</v>
      </c>
      <c r="Q109">
        <v>-0.52287048058677799</v>
      </c>
      <c r="R109">
        <v>-1.2914197162083501</v>
      </c>
      <c r="S109">
        <v>6.5667190745914202E-3</v>
      </c>
    </row>
    <row r="110" spans="1:19" x14ac:dyDescent="0.4">
      <c r="A110" s="1">
        <v>202301210610</v>
      </c>
      <c r="B110">
        <v>3</v>
      </c>
      <c r="C110" t="s">
        <v>19</v>
      </c>
      <c r="D110">
        <v>10</v>
      </c>
      <c r="E110" t="s">
        <v>197</v>
      </c>
      <c r="F110" t="s">
        <v>114</v>
      </c>
      <c r="G110" t="s">
        <v>104</v>
      </c>
      <c r="H110">
        <v>1800</v>
      </c>
      <c r="I110">
        <v>6</v>
      </c>
      <c r="J110">
        <v>-2.9027292542502699E-2</v>
      </c>
      <c r="K110">
        <v>5.1309780374979002E-3</v>
      </c>
      <c r="L110">
        <v>5</v>
      </c>
      <c r="M110">
        <v>13.3</v>
      </c>
      <c r="N110">
        <v>0.26837862238334298</v>
      </c>
      <c r="O110">
        <v>-0.80688681591602096</v>
      </c>
      <c r="P110">
        <v>-5.8727376298525202E-3</v>
      </c>
      <c r="Q110">
        <v>-0.118524301517156</v>
      </c>
      <c r="R110">
        <v>-1.3197877593079399</v>
      </c>
      <c r="S110">
        <v>5.2211370063060597E-3</v>
      </c>
    </row>
    <row r="111" spans="1:19" x14ac:dyDescent="0.4">
      <c r="A111" s="1">
        <v>202301210610</v>
      </c>
      <c r="B111">
        <v>5</v>
      </c>
      <c r="C111" t="s">
        <v>19</v>
      </c>
      <c r="D111">
        <v>10</v>
      </c>
      <c r="E111" t="s">
        <v>198</v>
      </c>
      <c r="F111" t="s">
        <v>101</v>
      </c>
      <c r="G111" t="s">
        <v>104</v>
      </c>
      <c r="H111">
        <v>1800</v>
      </c>
      <c r="I111">
        <v>7</v>
      </c>
      <c r="J111">
        <v>-3.4158270580000698E-2</v>
      </c>
      <c r="K111">
        <v>0.48878900436549499</v>
      </c>
      <c r="L111">
        <v>8</v>
      </c>
      <c r="M111">
        <v>37.1</v>
      </c>
      <c r="N111">
        <v>-1.2949555751130299</v>
      </c>
      <c r="O111">
        <v>-1.7071816347084401</v>
      </c>
      <c r="P111">
        <v>7.8447308622711306E-3</v>
      </c>
    </row>
    <row r="112" spans="1:19" x14ac:dyDescent="0.4">
      <c r="A112" s="1">
        <v>202301210610</v>
      </c>
      <c r="B112">
        <v>7</v>
      </c>
      <c r="C112" t="s">
        <v>19</v>
      </c>
      <c r="D112">
        <v>10</v>
      </c>
      <c r="E112" t="s">
        <v>199</v>
      </c>
      <c r="F112" t="s">
        <v>166</v>
      </c>
      <c r="G112" t="s">
        <v>104</v>
      </c>
      <c r="H112">
        <v>1800</v>
      </c>
      <c r="I112">
        <v>8</v>
      </c>
      <c r="J112">
        <v>-0.52294727494549598</v>
      </c>
      <c r="K112">
        <v>1.07048490748838</v>
      </c>
      <c r="L112">
        <v>7</v>
      </c>
      <c r="M112">
        <v>30.3</v>
      </c>
      <c r="Q112">
        <v>1.1186241276612301</v>
      </c>
      <c r="R112">
        <v>9.6010975567156695E-2</v>
      </c>
      <c r="S112">
        <v>-2.7627517446775201E-2</v>
      </c>
    </row>
    <row r="113" spans="1:19" x14ac:dyDescent="0.4">
      <c r="A113" s="1">
        <v>202301210610</v>
      </c>
      <c r="B113">
        <v>8</v>
      </c>
      <c r="C113" t="s">
        <v>19</v>
      </c>
      <c r="D113">
        <v>10</v>
      </c>
      <c r="E113" t="s">
        <v>200</v>
      </c>
      <c r="F113" t="s">
        <v>190</v>
      </c>
      <c r="G113" t="s">
        <v>104</v>
      </c>
      <c r="H113">
        <v>1800</v>
      </c>
      <c r="I113">
        <v>9</v>
      </c>
      <c r="J113">
        <v>-1.59343218243388</v>
      </c>
      <c r="K113">
        <v>0.26937667880691202</v>
      </c>
      <c r="L113">
        <v>10</v>
      </c>
      <c r="M113">
        <v>113.7</v>
      </c>
      <c r="Q113">
        <v>-0.118524301517156</v>
      </c>
      <c r="R113">
        <v>-2.01793425718696E-2</v>
      </c>
      <c r="S113">
        <v>-1.3307986030343E-2</v>
      </c>
    </row>
    <row r="114" spans="1:19" x14ac:dyDescent="0.4">
      <c r="A114" s="1">
        <v>202301210610</v>
      </c>
      <c r="B114">
        <v>2</v>
      </c>
      <c r="C114" t="s">
        <v>19</v>
      </c>
      <c r="D114">
        <v>10</v>
      </c>
      <c r="E114" t="s">
        <v>201</v>
      </c>
      <c r="F114" t="s">
        <v>202</v>
      </c>
      <c r="G114" t="s">
        <v>104</v>
      </c>
      <c r="H114">
        <v>1800</v>
      </c>
      <c r="I114">
        <v>10</v>
      </c>
      <c r="J114">
        <v>-1.86280886124079</v>
      </c>
      <c r="L114">
        <v>9</v>
      </c>
      <c r="M114">
        <v>67</v>
      </c>
      <c r="N114">
        <v>0.138660751653919</v>
      </c>
      <c r="O114">
        <v>0.210846555107015</v>
      </c>
      <c r="P114">
        <v>-6.2974816462984501E-2</v>
      </c>
      <c r="Q114">
        <v>0.33074923078242002</v>
      </c>
      <c r="R114">
        <v>0.40355455254139799</v>
      </c>
      <c r="S114">
        <v>-3.4704070080738398E-4</v>
      </c>
    </row>
    <row r="115" spans="1:19" x14ac:dyDescent="0.4">
      <c r="A115" s="1">
        <v>202301210611</v>
      </c>
      <c r="B115">
        <v>9</v>
      </c>
      <c r="C115" t="s">
        <v>19</v>
      </c>
      <c r="D115">
        <v>11</v>
      </c>
      <c r="E115" t="s">
        <v>203</v>
      </c>
      <c r="F115" t="s">
        <v>111</v>
      </c>
      <c r="G115" t="s">
        <v>104</v>
      </c>
      <c r="H115">
        <v>2000</v>
      </c>
      <c r="I115">
        <v>1</v>
      </c>
      <c r="J115">
        <v>0.99572207436754701</v>
      </c>
      <c r="K115">
        <v>6.2766972190356402E-2</v>
      </c>
      <c r="L115">
        <v>1</v>
      </c>
      <c r="M115">
        <v>2</v>
      </c>
      <c r="N115">
        <v>1.21964300773246</v>
      </c>
      <c r="O115">
        <v>8.3157260077599895E-2</v>
      </c>
      <c r="P115">
        <v>9.8860483550014793E-4</v>
      </c>
      <c r="Q115">
        <v>0.42060393724233702</v>
      </c>
      <c r="R115">
        <v>-0.86808096914119903</v>
      </c>
      <c r="S115">
        <v>3.5952185696718299E-2</v>
      </c>
    </row>
    <row r="116" spans="1:19" x14ac:dyDescent="0.4">
      <c r="A116" s="1">
        <v>202301210611</v>
      </c>
      <c r="B116">
        <v>3</v>
      </c>
      <c r="C116" t="s">
        <v>19</v>
      </c>
      <c r="D116">
        <v>11</v>
      </c>
      <c r="E116" t="s">
        <v>204</v>
      </c>
      <c r="F116" t="s">
        <v>118</v>
      </c>
      <c r="G116" t="s">
        <v>104</v>
      </c>
      <c r="H116">
        <v>2000</v>
      </c>
      <c r="I116">
        <v>2</v>
      </c>
      <c r="J116">
        <v>0.93295510217719102</v>
      </c>
      <c r="K116">
        <v>4.9865942417627998E-2</v>
      </c>
      <c r="L116">
        <v>9</v>
      </c>
      <c r="M116">
        <v>23.2</v>
      </c>
      <c r="N116">
        <v>0.43458312182558401</v>
      </c>
      <c r="O116">
        <v>0.31401433970930598</v>
      </c>
      <c r="P116">
        <v>-1.16587418761568E-2</v>
      </c>
      <c r="Q116">
        <v>0.91629991279038003</v>
      </c>
      <c r="R116">
        <v>0.90263935385740002</v>
      </c>
      <c r="S116">
        <v>-3.16740017441925E-2</v>
      </c>
    </row>
    <row r="117" spans="1:19" x14ac:dyDescent="0.4">
      <c r="A117" s="1">
        <v>202301210611</v>
      </c>
      <c r="B117">
        <v>10</v>
      </c>
      <c r="C117" t="s">
        <v>19</v>
      </c>
      <c r="D117">
        <v>11</v>
      </c>
      <c r="E117" t="s">
        <v>205</v>
      </c>
      <c r="F117" t="s">
        <v>206</v>
      </c>
      <c r="G117" t="s">
        <v>104</v>
      </c>
      <c r="H117">
        <v>2000</v>
      </c>
      <c r="I117">
        <v>3</v>
      </c>
      <c r="J117">
        <v>0.88308915975956204</v>
      </c>
      <c r="K117">
        <v>2.6876000345038401E-2</v>
      </c>
      <c r="L117">
        <v>5</v>
      </c>
      <c r="M117">
        <v>14.6</v>
      </c>
      <c r="Q117">
        <v>-0.34316106766694399</v>
      </c>
      <c r="R117">
        <v>-1.5037650705452501</v>
      </c>
      <c r="S117">
        <v>3.6630944361347E-3</v>
      </c>
    </row>
    <row r="118" spans="1:19" x14ac:dyDescent="0.4">
      <c r="A118" s="1">
        <v>202301210611</v>
      </c>
      <c r="B118">
        <v>8</v>
      </c>
      <c r="C118" t="s">
        <v>19</v>
      </c>
      <c r="D118">
        <v>11</v>
      </c>
      <c r="E118" t="s">
        <v>207</v>
      </c>
      <c r="F118" t="s">
        <v>118</v>
      </c>
      <c r="G118" t="s">
        <v>104</v>
      </c>
      <c r="H118">
        <v>2000</v>
      </c>
      <c r="I118">
        <v>4</v>
      </c>
      <c r="J118">
        <v>0.85621315941452403</v>
      </c>
      <c r="K118">
        <v>0.165463213213594</v>
      </c>
      <c r="L118">
        <v>2</v>
      </c>
      <c r="M118">
        <v>5.7</v>
      </c>
      <c r="N118">
        <v>0.484575073599052</v>
      </c>
      <c r="O118">
        <v>0.35585430911438098</v>
      </c>
      <c r="P118">
        <v>-3.1732200134299599E-3</v>
      </c>
    </row>
    <row r="119" spans="1:19" x14ac:dyDescent="0.4">
      <c r="A119" s="1">
        <v>202301210611</v>
      </c>
      <c r="B119">
        <v>14</v>
      </c>
      <c r="C119" t="s">
        <v>19</v>
      </c>
      <c r="D119">
        <v>11</v>
      </c>
      <c r="E119" t="s">
        <v>208</v>
      </c>
      <c r="F119" t="s">
        <v>111</v>
      </c>
      <c r="G119" t="s">
        <v>104</v>
      </c>
      <c r="H119">
        <v>2000</v>
      </c>
      <c r="I119">
        <v>5</v>
      </c>
      <c r="J119">
        <v>0.69074994620093</v>
      </c>
      <c r="K119">
        <v>9.1458754386651395E-2</v>
      </c>
      <c r="L119">
        <v>7</v>
      </c>
      <c r="M119">
        <v>18</v>
      </c>
      <c r="N119">
        <v>0.787250105301045</v>
      </c>
      <c r="O119">
        <v>0.84827953747249696</v>
      </c>
      <c r="P119">
        <v>2.1745002106020799E-2</v>
      </c>
      <c r="Q119">
        <v>0.60031335016216403</v>
      </c>
      <c r="R119">
        <v>0.62837469025194304</v>
      </c>
      <c r="S119">
        <v>3.0971784244622699E-2</v>
      </c>
    </row>
    <row r="120" spans="1:19" x14ac:dyDescent="0.4">
      <c r="A120" s="1">
        <v>202301210611</v>
      </c>
      <c r="B120">
        <v>6</v>
      </c>
      <c r="C120" t="s">
        <v>19</v>
      </c>
      <c r="D120">
        <v>11</v>
      </c>
      <c r="E120" t="s">
        <v>209</v>
      </c>
      <c r="F120" t="s">
        <v>210</v>
      </c>
      <c r="G120" t="s">
        <v>104</v>
      </c>
      <c r="H120">
        <v>2000</v>
      </c>
      <c r="I120">
        <v>6</v>
      </c>
      <c r="J120">
        <v>0.59929119181427803</v>
      </c>
      <c r="K120">
        <v>0.31572038218413701</v>
      </c>
      <c r="L120">
        <v>3</v>
      </c>
      <c r="M120">
        <v>6.9</v>
      </c>
      <c r="N120">
        <v>0.26837862238334298</v>
      </c>
      <c r="O120">
        <v>-0.83945702056888905</v>
      </c>
      <c r="P120">
        <v>1.9367572447666799E-2</v>
      </c>
      <c r="Q120">
        <v>-0.20837900797707301</v>
      </c>
      <c r="R120">
        <v>-1.7058948917401699</v>
      </c>
      <c r="S120">
        <v>3.6985234853863097E-2</v>
      </c>
    </row>
    <row r="121" spans="1:19" x14ac:dyDescent="0.4">
      <c r="A121" s="1">
        <v>202301210611</v>
      </c>
      <c r="B121">
        <v>5</v>
      </c>
      <c r="C121" t="s">
        <v>19</v>
      </c>
      <c r="D121">
        <v>11</v>
      </c>
      <c r="E121" t="s">
        <v>211</v>
      </c>
      <c r="F121" t="s">
        <v>206</v>
      </c>
      <c r="G121" t="s">
        <v>104</v>
      </c>
      <c r="H121">
        <v>2000</v>
      </c>
      <c r="I121">
        <v>7</v>
      </c>
      <c r="J121">
        <v>0.28357080963014097</v>
      </c>
      <c r="K121">
        <v>7.8541653305390993E-3</v>
      </c>
      <c r="L121">
        <v>4</v>
      </c>
      <c r="M121">
        <v>11.8</v>
      </c>
      <c r="N121">
        <v>0.787250105301045</v>
      </c>
      <c r="O121">
        <v>0.660932901003218</v>
      </c>
      <c r="P121">
        <v>2.5330494334000201E-2</v>
      </c>
      <c r="Q121">
        <v>0.28582187755245902</v>
      </c>
      <c r="R121">
        <v>-0.142856183517442</v>
      </c>
      <c r="S121">
        <v>5.9612541447153E-2</v>
      </c>
    </row>
    <row r="122" spans="1:19" x14ac:dyDescent="0.4">
      <c r="A122" s="1">
        <v>202301210611</v>
      </c>
      <c r="B122">
        <v>4</v>
      </c>
      <c r="C122" t="s">
        <v>19</v>
      </c>
      <c r="D122">
        <v>11</v>
      </c>
      <c r="E122" t="s">
        <v>212</v>
      </c>
      <c r="F122" t="s">
        <v>193</v>
      </c>
      <c r="G122" t="s">
        <v>104</v>
      </c>
      <c r="H122">
        <v>2000</v>
      </c>
      <c r="I122">
        <v>8</v>
      </c>
      <c r="J122">
        <v>0.27571664429960202</v>
      </c>
      <c r="K122">
        <v>0.24157658069592899</v>
      </c>
      <c r="L122">
        <v>6</v>
      </c>
      <c r="M122">
        <v>16.2</v>
      </c>
      <c r="N122">
        <v>0.91696797603046898</v>
      </c>
      <c r="O122">
        <v>0.82391913112260695</v>
      </c>
      <c r="P122">
        <v>1.34321977168958E-2</v>
      </c>
      <c r="Q122">
        <v>1.0046595292317799</v>
      </c>
      <c r="R122">
        <v>0.89792375854355799</v>
      </c>
      <c r="S122">
        <v>5.7394777886222902E-2</v>
      </c>
    </row>
    <row r="123" spans="1:19" x14ac:dyDescent="0.4">
      <c r="A123" s="1">
        <v>202301210611</v>
      </c>
      <c r="B123">
        <v>7</v>
      </c>
      <c r="C123" t="s">
        <v>19</v>
      </c>
      <c r="D123">
        <v>11</v>
      </c>
      <c r="E123" t="s">
        <v>213</v>
      </c>
      <c r="F123" t="s">
        <v>214</v>
      </c>
      <c r="G123" t="s">
        <v>104</v>
      </c>
      <c r="H123">
        <v>2000</v>
      </c>
      <c r="I123">
        <v>9</v>
      </c>
      <c r="J123">
        <v>3.4140063603672402E-2</v>
      </c>
      <c r="K123">
        <v>0.102276144840206</v>
      </c>
      <c r="L123">
        <v>11</v>
      </c>
      <c r="M123">
        <v>53.1</v>
      </c>
    </row>
    <row r="124" spans="1:19" x14ac:dyDescent="0.4">
      <c r="A124" s="1">
        <v>202301210611</v>
      </c>
      <c r="B124">
        <v>2</v>
      </c>
      <c r="C124" t="s">
        <v>19</v>
      </c>
      <c r="D124">
        <v>11</v>
      </c>
      <c r="E124" t="s">
        <v>215</v>
      </c>
      <c r="F124" t="s">
        <v>51</v>
      </c>
      <c r="G124" t="s">
        <v>104</v>
      </c>
      <c r="H124">
        <v>2000</v>
      </c>
      <c r="I124">
        <v>10</v>
      </c>
      <c r="J124">
        <v>-6.8136081236533794E-2</v>
      </c>
      <c r="K124">
        <v>0.36244139012066301</v>
      </c>
      <c r="L124">
        <v>10</v>
      </c>
      <c r="M124">
        <v>49</v>
      </c>
      <c r="Q124">
        <v>-1.5561996048758</v>
      </c>
      <c r="R124">
        <v>-2.2109380921561601</v>
      </c>
      <c r="S124">
        <v>5.1704241461386002E-3</v>
      </c>
    </row>
    <row r="125" spans="1:19" x14ac:dyDescent="0.4">
      <c r="A125" s="1">
        <v>202301210611</v>
      </c>
      <c r="B125">
        <v>13</v>
      </c>
      <c r="C125" t="s">
        <v>19</v>
      </c>
      <c r="D125">
        <v>11</v>
      </c>
      <c r="E125" t="s">
        <v>216</v>
      </c>
      <c r="F125" t="s">
        <v>193</v>
      </c>
      <c r="G125" t="s">
        <v>104</v>
      </c>
      <c r="H125">
        <v>2000</v>
      </c>
      <c r="I125">
        <v>11</v>
      </c>
      <c r="J125">
        <v>-0.43057747135719698</v>
      </c>
      <c r="K125">
        <v>0.53126215230794305</v>
      </c>
      <c r="L125">
        <v>8</v>
      </c>
      <c r="M125">
        <v>22.6</v>
      </c>
      <c r="N125">
        <v>8.9428809244959002E-3</v>
      </c>
      <c r="O125">
        <v>0.19897411084776601</v>
      </c>
      <c r="P125">
        <v>2.4728986153194198E-2</v>
      </c>
      <c r="Q125">
        <v>-1.1518534258061801</v>
      </c>
      <c r="R125">
        <v>-1.10171173731649</v>
      </c>
      <c r="S125">
        <v>1.05138453219963E-2</v>
      </c>
    </row>
    <row r="126" spans="1:19" x14ac:dyDescent="0.4">
      <c r="A126" s="1">
        <v>202301210611</v>
      </c>
      <c r="B126">
        <v>11</v>
      </c>
      <c r="C126" t="s">
        <v>19</v>
      </c>
      <c r="D126">
        <v>11</v>
      </c>
      <c r="E126" t="s">
        <v>217</v>
      </c>
      <c r="F126" t="s">
        <v>171</v>
      </c>
      <c r="G126" t="s">
        <v>104</v>
      </c>
      <c r="H126">
        <v>2000</v>
      </c>
      <c r="I126">
        <v>12</v>
      </c>
      <c r="J126">
        <v>-0.96183962366513998</v>
      </c>
      <c r="K126">
        <v>0.81119635670208501</v>
      </c>
      <c r="L126">
        <v>14</v>
      </c>
      <c r="M126">
        <v>84.1</v>
      </c>
      <c r="N126">
        <v>0.70077152481476002</v>
      </c>
      <c r="O126">
        <v>0.31330539563863702</v>
      </c>
      <c r="P126">
        <v>1.70658283742793E-2</v>
      </c>
      <c r="Q126">
        <v>0.64524070339212602</v>
      </c>
      <c r="R126">
        <v>0.25316570021488899</v>
      </c>
      <c r="S126">
        <v>1.9356426971068302E-2</v>
      </c>
    </row>
    <row r="127" spans="1:19" x14ac:dyDescent="0.4">
      <c r="A127" s="1">
        <v>202301210611</v>
      </c>
      <c r="B127">
        <v>1</v>
      </c>
      <c r="C127" t="s">
        <v>19</v>
      </c>
      <c r="D127">
        <v>11</v>
      </c>
      <c r="E127" t="s">
        <v>218</v>
      </c>
      <c r="F127" t="s">
        <v>219</v>
      </c>
      <c r="G127" t="s">
        <v>104</v>
      </c>
      <c r="H127">
        <v>2000</v>
      </c>
      <c r="I127">
        <v>13</v>
      </c>
      <c r="J127">
        <v>-1.77303598036722</v>
      </c>
      <c r="K127">
        <v>0.54482301427412805</v>
      </c>
      <c r="L127">
        <v>13</v>
      </c>
      <c r="M127">
        <v>63</v>
      </c>
      <c r="Q127">
        <v>0.28582187755245902</v>
      </c>
      <c r="R127">
        <v>0.383771392835561</v>
      </c>
      <c r="S127">
        <v>5.0954532789144198E-2</v>
      </c>
    </row>
    <row r="128" spans="1:19" x14ac:dyDescent="0.4">
      <c r="A128" s="1">
        <v>202301210611</v>
      </c>
      <c r="B128">
        <v>12</v>
      </c>
      <c r="C128" t="s">
        <v>19</v>
      </c>
      <c r="D128">
        <v>11</v>
      </c>
      <c r="E128" t="s">
        <v>220</v>
      </c>
      <c r="F128" t="s">
        <v>171</v>
      </c>
      <c r="G128" t="s">
        <v>104</v>
      </c>
      <c r="H128">
        <v>2000</v>
      </c>
      <c r="I128">
        <v>14</v>
      </c>
      <c r="J128">
        <v>-2.3178589946413499</v>
      </c>
      <c r="L128">
        <v>12</v>
      </c>
      <c r="M128">
        <v>59.2</v>
      </c>
      <c r="Q128">
        <v>0.36603908799085499</v>
      </c>
      <c r="R128">
        <v>0.907595307784548</v>
      </c>
      <c r="S128">
        <v>-1.7298507580284301E-2</v>
      </c>
    </row>
    <row r="129" spans="1:19" x14ac:dyDescent="0.4">
      <c r="A129" s="1">
        <v>202301210612</v>
      </c>
      <c r="B129">
        <v>3</v>
      </c>
      <c r="C129" t="s">
        <v>19</v>
      </c>
      <c r="D129">
        <v>12</v>
      </c>
      <c r="E129" t="s">
        <v>221</v>
      </c>
      <c r="F129" t="s">
        <v>51</v>
      </c>
      <c r="G129" t="s">
        <v>104</v>
      </c>
      <c r="H129">
        <v>2200</v>
      </c>
      <c r="I129">
        <v>1</v>
      </c>
      <c r="J129">
        <v>1.07574878945299</v>
      </c>
      <c r="K129">
        <v>6.9409196268842094E-2</v>
      </c>
      <c r="L129">
        <v>1</v>
      </c>
      <c r="M129">
        <v>3.2</v>
      </c>
      <c r="Q129">
        <v>-2.1402551968652501</v>
      </c>
      <c r="R129">
        <v>-2.10437371178649</v>
      </c>
      <c r="S129">
        <v>7.1948960626949301E-3</v>
      </c>
    </row>
    <row r="130" spans="1:19" x14ac:dyDescent="0.4">
      <c r="A130" s="1">
        <v>202301210612</v>
      </c>
      <c r="B130">
        <v>5</v>
      </c>
      <c r="C130" t="s">
        <v>19</v>
      </c>
      <c r="D130">
        <v>12</v>
      </c>
      <c r="E130" t="s">
        <v>222</v>
      </c>
      <c r="F130" t="s">
        <v>118</v>
      </c>
      <c r="G130" t="s">
        <v>104</v>
      </c>
      <c r="H130">
        <v>2200</v>
      </c>
      <c r="I130">
        <v>2</v>
      </c>
      <c r="J130">
        <v>1.0063395931841499</v>
      </c>
      <c r="K130">
        <v>9.5699145062170296E-2</v>
      </c>
      <c r="L130">
        <v>2</v>
      </c>
      <c r="M130">
        <v>6.1</v>
      </c>
      <c r="N130">
        <v>0.35485720286962802</v>
      </c>
      <c r="O130">
        <v>-0.894910510310994</v>
      </c>
      <c r="P130">
        <v>-2.9848025655401102E-2</v>
      </c>
      <c r="Q130">
        <v>-2.8669595057239601E-2</v>
      </c>
      <c r="R130">
        <v>-1.58777719161199</v>
      </c>
      <c r="S130">
        <v>4.5447183350757004E-3</v>
      </c>
    </row>
    <row r="131" spans="1:19" x14ac:dyDescent="0.4">
      <c r="A131" s="1">
        <v>202301210612</v>
      </c>
      <c r="B131">
        <v>13</v>
      </c>
      <c r="C131" t="s">
        <v>19</v>
      </c>
      <c r="D131">
        <v>12</v>
      </c>
      <c r="E131" t="s">
        <v>223</v>
      </c>
      <c r="F131" t="s">
        <v>176</v>
      </c>
      <c r="G131" t="s">
        <v>104</v>
      </c>
      <c r="H131">
        <v>2200</v>
      </c>
      <c r="I131">
        <v>3</v>
      </c>
      <c r="J131">
        <v>0.91064044812197997</v>
      </c>
      <c r="K131">
        <v>0.10369755462697</v>
      </c>
      <c r="L131">
        <v>8</v>
      </c>
      <c r="M131">
        <v>14.9</v>
      </c>
      <c r="N131">
        <v>0.787250105301045</v>
      </c>
      <c r="O131">
        <v>-0.382532164095922</v>
      </c>
      <c r="P131">
        <v>9.4468015918819995E-3</v>
      </c>
      <c r="Q131">
        <v>1.3640783550714399</v>
      </c>
      <c r="R131">
        <v>0.78731528656236605</v>
      </c>
      <c r="S131">
        <v>3.19690671014288E-2</v>
      </c>
    </row>
    <row r="132" spans="1:19" x14ac:dyDescent="0.4">
      <c r="A132" s="1">
        <v>202301210612</v>
      </c>
      <c r="B132">
        <v>9</v>
      </c>
      <c r="C132" t="s">
        <v>19</v>
      </c>
      <c r="D132">
        <v>12</v>
      </c>
      <c r="E132" t="s">
        <v>224</v>
      </c>
      <c r="F132" t="s">
        <v>187</v>
      </c>
      <c r="G132" t="s">
        <v>104</v>
      </c>
      <c r="H132">
        <v>2200</v>
      </c>
      <c r="I132">
        <v>4</v>
      </c>
      <c r="J132">
        <v>0.80694289349500903</v>
      </c>
      <c r="K132">
        <v>2.6768259197027501E-2</v>
      </c>
      <c r="L132">
        <v>4</v>
      </c>
      <c r="M132">
        <v>12</v>
      </c>
      <c r="N132">
        <v>1.1871083156205</v>
      </c>
      <c r="O132">
        <v>1.6115314315468401</v>
      </c>
      <c r="P132">
        <v>-4.4392548713496398E-2</v>
      </c>
      <c r="Q132">
        <v>-0.28009459338720599</v>
      </c>
      <c r="R132">
        <v>-1.26875308168385E-2</v>
      </c>
      <c r="S132">
        <v>-7.3785416139371101E-3</v>
      </c>
    </row>
    <row r="133" spans="1:19" x14ac:dyDescent="0.4">
      <c r="A133" s="1">
        <v>202301210612</v>
      </c>
      <c r="B133">
        <v>11</v>
      </c>
      <c r="C133" t="s">
        <v>19</v>
      </c>
      <c r="D133">
        <v>12</v>
      </c>
      <c r="E133" t="s">
        <v>225</v>
      </c>
      <c r="F133" t="s">
        <v>178</v>
      </c>
      <c r="G133" t="s">
        <v>104</v>
      </c>
      <c r="H133">
        <v>2200</v>
      </c>
      <c r="I133">
        <v>5</v>
      </c>
      <c r="J133">
        <v>0.78017463429798195</v>
      </c>
      <c r="K133">
        <v>0.26902113313173698</v>
      </c>
      <c r="L133">
        <v>6</v>
      </c>
      <c r="M133">
        <v>12.6</v>
      </c>
      <c r="N133">
        <v>-2.23950021171887</v>
      </c>
      <c r="O133">
        <v>-2.8949923120247898</v>
      </c>
      <c r="P133">
        <v>2.4142034600574E-2</v>
      </c>
      <c r="Q133">
        <v>0.78002276308199803</v>
      </c>
      <c r="R133">
        <v>1.40100255628681</v>
      </c>
      <c r="S133">
        <v>2.9600455261639898E-2</v>
      </c>
    </row>
    <row r="134" spans="1:19" x14ac:dyDescent="0.4">
      <c r="A134" s="1">
        <v>202301210612</v>
      </c>
      <c r="B134">
        <v>1</v>
      </c>
      <c r="C134" t="s">
        <v>19</v>
      </c>
      <c r="D134">
        <v>12</v>
      </c>
      <c r="E134" t="s">
        <v>226</v>
      </c>
      <c r="F134" t="s">
        <v>219</v>
      </c>
      <c r="G134" t="s">
        <v>104</v>
      </c>
      <c r="H134">
        <v>2200</v>
      </c>
      <c r="I134">
        <v>6</v>
      </c>
      <c r="J134">
        <v>0.51115350116624403</v>
      </c>
      <c r="K134">
        <v>0.117081922286409</v>
      </c>
      <c r="L134">
        <v>7</v>
      </c>
      <c r="M134">
        <v>13.7</v>
      </c>
      <c r="Q134">
        <v>0.20641626610790301</v>
      </c>
      <c r="R134">
        <v>-0.24335126871784499</v>
      </c>
      <c r="S134">
        <v>-1.5796486707917199E-2</v>
      </c>
    </row>
    <row r="135" spans="1:19" x14ac:dyDescent="0.4">
      <c r="A135" s="1">
        <v>202301210612</v>
      </c>
      <c r="B135">
        <v>8</v>
      </c>
      <c r="C135" t="s">
        <v>19</v>
      </c>
      <c r="D135">
        <v>12</v>
      </c>
      <c r="E135" t="s">
        <v>227</v>
      </c>
      <c r="F135" t="s">
        <v>228</v>
      </c>
      <c r="G135" t="s">
        <v>104</v>
      </c>
      <c r="H135">
        <v>2200</v>
      </c>
      <c r="I135">
        <v>7</v>
      </c>
      <c r="J135">
        <v>0.39407157887983502</v>
      </c>
      <c r="K135">
        <v>0.19902457389917499</v>
      </c>
      <c r="L135">
        <v>2</v>
      </c>
      <c r="M135">
        <v>6.1</v>
      </c>
      <c r="N135">
        <v>0.65340435823658904</v>
      </c>
      <c r="O135">
        <v>0.27764636659513497</v>
      </c>
      <c r="P135">
        <v>-1.4204640107995501E-2</v>
      </c>
      <c r="Q135">
        <v>1.3010656999718899</v>
      </c>
      <c r="R135">
        <v>1.1344731290238701</v>
      </c>
      <c r="S135">
        <v>3.9473090649184001E-2</v>
      </c>
    </row>
    <row r="136" spans="1:19" x14ac:dyDescent="0.4">
      <c r="A136" s="1">
        <v>202301210612</v>
      </c>
      <c r="B136">
        <v>4</v>
      </c>
      <c r="C136" t="s">
        <v>19</v>
      </c>
      <c r="D136">
        <v>12</v>
      </c>
      <c r="E136" t="s">
        <v>229</v>
      </c>
      <c r="F136" t="s">
        <v>206</v>
      </c>
      <c r="G136" t="s">
        <v>104</v>
      </c>
      <c r="H136">
        <v>2200</v>
      </c>
      <c r="I136">
        <v>8</v>
      </c>
      <c r="J136">
        <v>0.19504700498065899</v>
      </c>
      <c r="K136">
        <v>0.184078050346487</v>
      </c>
      <c r="L136">
        <v>8</v>
      </c>
      <c r="M136">
        <v>14.9</v>
      </c>
      <c r="N136">
        <v>0.65340435823658904</v>
      </c>
      <c r="O136">
        <v>1.01479346588964</v>
      </c>
      <c r="P136">
        <v>-3.6838309938360099E-3</v>
      </c>
      <c r="Q136">
        <v>0.99699641278745099</v>
      </c>
      <c r="R136">
        <v>1.2173489879896899</v>
      </c>
      <c r="S136">
        <v>1.1498369814190499E-2</v>
      </c>
    </row>
    <row r="137" spans="1:19" x14ac:dyDescent="0.4">
      <c r="A137" s="1">
        <v>202301210612</v>
      </c>
      <c r="B137">
        <v>6</v>
      </c>
      <c r="C137" t="s">
        <v>19</v>
      </c>
      <c r="D137">
        <v>12</v>
      </c>
      <c r="E137" t="s">
        <v>230</v>
      </c>
      <c r="F137" t="s">
        <v>106</v>
      </c>
      <c r="G137" t="s">
        <v>104</v>
      </c>
      <c r="H137">
        <v>2200</v>
      </c>
      <c r="I137">
        <v>9</v>
      </c>
      <c r="J137">
        <v>1.0968954634172299E-2</v>
      </c>
      <c r="K137">
        <v>0.46985969502655101</v>
      </c>
      <c r="L137">
        <v>10</v>
      </c>
      <c r="M137">
        <v>17.2</v>
      </c>
      <c r="N137">
        <v>0.85763046959785605</v>
      </c>
      <c r="O137">
        <v>0.19487797973596899</v>
      </c>
      <c r="P137">
        <v>-3.2847390608042898E-2</v>
      </c>
      <c r="Q137">
        <v>0.26723012354479297</v>
      </c>
      <c r="R137">
        <v>-0.32050045503406999</v>
      </c>
      <c r="S137">
        <v>2.8208924078935799E-2</v>
      </c>
    </row>
    <row r="138" spans="1:19" x14ac:dyDescent="0.4">
      <c r="A138" s="1">
        <v>202301210612</v>
      </c>
      <c r="B138">
        <v>2</v>
      </c>
      <c r="C138" t="s">
        <v>19</v>
      </c>
      <c r="D138">
        <v>12</v>
      </c>
      <c r="E138" t="s">
        <v>231</v>
      </c>
      <c r="F138" t="s">
        <v>111</v>
      </c>
      <c r="G138" t="s">
        <v>104</v>
      </c>
      <c r="H138">
        <v>2200</v>
      </c>
      <c r="I138">
        <v>10</v>
      </c>
      <c r="J138">
        <v>-0.45889074039237898</v>
      </c>
      <c r="K138">
        <v>6.8998941341998896E-2</v>
      </c>
      <c r="L138">
        <v>11</v>
      </c>
      <c r="M138">
        <v>30.3</v>
      </c>
      <c r="N138">
        <v>8.9428809244959002E-3</v>
      </c>
      <c r="O138">
        <v>0.33681005251395502</v>
      </c>
      <c r="P138">
        <v>-1.9051911612279301E-2</v>
      </c>
      <c r="Q138">
        <v>-0.88228930642643799</v>
      </c>
      <c r="R138">
        <v>-0.47659555475239501</v>
      </c>
      <c r="S138">
        <v>1.3366872099319201E-2</v>
      </c>
    </row>
    <row r="139" spans="1:19" x14ac:dyDescent="0.4">
      <c r="A139" s="1">
        <v>202301210612</v>
      </c>
      <c r="B139">
        <v>12</v>
      </c>
      <c r="C139" t="s">
        <v>19</v>
      </c>
      <c r="D139">
        <v>12</v>
      </c>
      <c r="E139" t="s">
        <v>232</v>
      </c>
      <c r="F139" t="s">
        <v>193</v>
      </c>
      <c r="G139" t="s">
        <v>104</v>
      </c>
      <c r="H139">
        <v>2200</v>
      </c>
      <c r="I139">
        <v>11</v>
      </c>
      <c r="J139">
        <v>-0.527889681734378</v>
      </c>
      <c r="K139">
        <v>0.12774990044565801</v>
      </c>
      <c r="L139">
        <v>5</v>
      </c>
      <c r="M139">
        <v>12.3</v>
      </c>
      <c r="N139">
        <v>-0.38021073126378102</v>
      </c>
      <c r="O139">
        <v>-7.0848025297796893E-2</v>
      </c>
      <c r="P139">
        <v>-6.1903328772036298E-3</v>
      </c>
      <c r="Q139">
        <v>-0.29823371443698898</v>
      </c>
      <c r="R139">
        <v>4.1959094088316199E-3</v>
      </c>
      <c r="S139">
        <v>-5.4327593951228898E-3</v>
      </c>
    </row>
    <row r="140" spans="1:19" x14ac:dyDescent="0.4">
      <c r="A140" s="1">
        <v>202301210612</v>
      </c>
      <c r="B140">
        <v>14</v>
      </c>
      <c r="C140" t="s">
        <v>19</v>
      </c>
      <c r="D140">
        <v>12</v>
      </c>
      <c r="E140" t="s">
        <v>233</v>
      </c>
      <c r="F140" t="s">
        <v>176</v>
      </c>
      <c r="G140" t="s">
        <v>104</v>
      </c>
      <c r="H140">
        <v>2200</v>
      </c>
      <c r="I140">
        <v>12</v>
      </c>
      <c r="J140">
        <v>-0.65563958218003704</v>
      </c>
      <c r="K140">
        <v>1.0760761383541599</v>
      </c>
      <c r="L140">
        <v>12</v>
      </c>
      <c r="M140">
        <v>36.200000000000003</v>
      </c>
      <c r="N140">
        <v>-6.1387031527852701E-2</v>
      </c>
      <c r="O140">
        <v>-9.0541347022985996E-2</v>
      </c>
      <c r="P140">
        <v>2.1636580977482899E-2</v>
      </c>
      <c r="Q140">
        <v>0.73509540985203603</v>
      </c>
      <c r="R140">
        <v>0.68779499020686097</v>
      </c>
      <c r="S140">
        <v>5.20034954986279E-2</v>
      </c>
    </row>
    <row r="141" spans="1:19" x14ac:dyDescent="0.4">
      <c r="A141" s="1">
        <v>202301210612</v>
      </c>
      <c r="B141">
        <v>7</v>
      </c>
      <c r="C141" t="s">
        <v>19</v>
      </c>
      <c r="D141">
        <v>12</v>
      </c>
      <c r="E141" t="s">
        <v>234</v>
      </c>
      <c r="F141" t="s">
        <v>235</v>
      </c>
      <c r="G141" t="s">
        <v>104</v>
      </c>
      <c r="H141">
        <v>2200</v>
      </c>
      <c r="I141">
        <v>13</v>
      </c>
      <c r="J141">
        <v>-1.7317157205342</v>
      </c>
      <c r="K141">
        <v>0.58523595283781704</v>
      </c>
      <c r="L141">
        <v>13</v>
      </c>
      <c r="M141">
        <v>38.799999999999997</v>
      </c>
      <c r="N141">
        <v>-0.92934800481324098</v>
      </c>
      <c r="O141">
        <v>-0.88205250685121095</v>
      </c>
      <c r="P141">
        <v>-5.6653785871921103E-2</v>
      </c>
      <c r="Q141">
        <v>-2.1045103164938501</v>
      </c>
      <c r="R141">
        <v>-1.90953627829923</v>
      </c>
      <c r="S141">
        <v>-4.3479095218766001E-2</v>
      </c>
    </row>
    <row r="142" spans="1:19" x14ac:dyDescent="0.4">
      <c r="A142" s="1">
        <v>202301210612</v>
      </c>
      <c r="B142">
        <v>10</v>
      </c>
      <c r="C142" t="s">
        <v>19</v>
      </c>
      <c r="D142">
        <v>12</v>
      </c>
      <c r="E142" t="s">
        <v>236</v>
      </c>
      <c r="F142" t="s">
        <v>51</v>
      </c>
      <c r="G142" t="s">
        <v>104</v>
      </c>
      <c r="H142">
        <v>2200</v>
      </c>
      <c r="I142">
        <v>14</v>
      </c>
      <c r="J142">
        <v>-2.3169516733720199</v>
      </c>
      <c r="L142">
        <v>14</v>
      </c>
      <c r="M142">
        <v>49.3</v>
      </c>
      <c r="Q142">
        <v>1.0046595292317799</v>
      </c>
      <c r="R142">
        <v>0.51024714450257502</v>
      </c>
      <c r="S142">
        <v>5.1887385835295299E-2</v>
      </c>
    </row>
    <row r="143" spans="1:19" x14ac:dyDescent="0.4">
      <c r="A143" s="1">
        <v>202301210701</v>
      </c>
      <c r="B143">
        <v>5</v>
      </c>
      <c r="C143" t="s">
        <v>237</v>
      </c>
      <c r="D143">
        <v>1</v>
      </c>
      <c r="E143" t="s">
        <v>238</v>
      </c>
      <c r="F143" t="s">
        <v>131</v>
      </c>
      <c r="G143" t="s">
        <v>22</v>
      </c>
      <c r="H143">
        <v>1900</v>
      </c>
      <c r="I143">
        <v>1</v>
      </c>
      <c r="J143">
        <v>1.35972601460015</v>
      </c>
      <c r="K143">
        <v>0.27371842178126499</v>
      </c>
      <c r="L143">
        <v>2</v>
      </c>
      <c r="M143">
        <v>3.4</v>
      </c>
      <c r="Q143">
        <v>-1.1013231114745301</v>
      </c>
      <c r="R143">
        <v>-0.10303583357335699</v>
      </c>
      <c r="S143">
        <v>-2.3245974424612601E-2</v>
      </c>
    </row>
    <row r="144" spans="1:19" x14ac:dyDescent="0.4">
      <c r="A144" s="1">
        <v>202301210701</v>
      </c>
      <c r="B144">
        <v>1</v>
      </c>
      <c r="C144" t="s">
        <v>237</v>
      </c>
      <c r="D144">
        <v>1</v>
      </c>
      <c r="E144" t="s">
        <v>239</v>
      </c>
      <c r="F144" t="s">
        <v>171</v>
      </c>
      <c r="G144" t="s">
        <v>22</v>
      </c>
      <c r="H144">
        <v>1900</v>
      </c>
      <c r="I144">
        <v>2</v>
      </c>
      <c r="J144">
        <v>1.0860075928188899</v>
      </c>
      <c r="K144">
        <v>0.28522966352037599</v>
      </c>
      <c r="L144">
        <v>5</v>
      </c>
      <c r="M144">
        <v>10.3</v>
      </c>
      <c r="Q144">
        <v>-1.65292141670651</v>
      </c>
      <c r="R144">
        <v>-1.6001342577559701</v>
      </c>
      <c r="S144">
        <v>-2.73683556949053E-2</v>
      </c>
    </row>
    <row r="145" spans="1:19" x14ac:dyDescent="0.4">
      <c r="A145" s="1">
        <v>202301210701</v>
      </c>
      <c r="B145">
        <v>6</v>
      </c>
      <c r="C145" t="s">
        <v>237</v>
      </c>
      <c r="D145">
        <v>1</v>
      </c>
      <c r="E145" t="s">
        <v>240</v>
      </c>
      <c r="F145" t="s">
        <v>181</v>
      </c>
      <c r="G145" t="s">
        <v>22</v>
      </c>
      <c r="H145">
        <v>1900</v>
      </c>
      <c r="I145">
        <v>3</v>
      </c>
      <c r="J145">
        <v>0.80077792929851599</v>
      </c>
      <c r="K145">
        <v>9.2269808035356001E-3</v>
      </c>
      <c r="L145">
        <v>4</v>
      </c>
      <c r="M145">
        <v>7.9</v>
      </c>
      <c r="Q145">
        <v>0.24375890470207501</v>
      </c>
      <c r="R145">
        <v>0.53638204958537705</v>
      </c>
      <c r="S145">
        <v>-9.6817839312749905E-3</v>
      </c>
    </row>
    <row r="146" spans="1:19" x14ac:dyDescent="0.4">
      <c r="A146" s="1">
        <v>202301210701</v>
      </c>
      <c r="B146">
        <v>12</v>
      </c>
      <c r="C146" t="s">
        <v>237</v>
      </c>
      <c r="D146">
        <v>1</v>
      </c>
      <c r="E146" t="s">
        <v>241</v>
      </c>
      <c r="F146" t="s">
        <v>53</v>
      </c>
      <c r="G146" t="s">
        <v>22</v>
      </c>
      <c r="H146">
        <v>1900</v>
      </c>
      <c r="I146">
        <v>4</v>
      </c>
      <c r="J146">
        <v>0.79155094849497998</v>
      </c>
      <c r="K146">
        <v>9.4066079838668298E-2</v>
      </c>
      <c r="L146">
        <v>1</v>
      </c>
      <c r="M146">
        <v>2.8</v>
      </c>
      <c r="N146">
        <v>-2.1952606530259602</v>
      </c>
      <c r="O146">
        <v>-2.0805923534591999</v>
      </c>
      <c r="P146">
        <v>-3.86167515220577E-2</v>
      </c>
    </row>
    <row r="147" spans="1:19" x14ac:dyDescent="0.4">
      <c r="A147" s="1">
        <v>202301210701</v>
      </c>
      <c r="B147">
        <v>13</v>
      </c>
      <c r="C147" t="s">
        <v>237</v>
      </c>
      <c r="D147">
        <v>1</v>
      </c>
      <c r="E147" t="s">
        <v>242</v>
      </c>
      <c r="F147" t="s">
        <v>181</v>
      </c>
      <c r="G147" t="s">
        <v>22</v>
      </c>
      <c r="H147">
        <v>1900</v>
      </c>
      <c r="I147">
        <v>5</v>
      </c>
      <c r="J147">
        <v>0.69748486865631198</v>
      </c>
      <c r="K147">
        <v>7.5659855364405407E-2</v>
      </c>
      <c r="L147">
        <v>3</v>
      </c>
      <c r="M147">
        <v>4.5</v>
      </c>
      <c r="N147">
        <v>-0.52361070961244405</v>
      </c>
      <c r="O147">
        <v>-9.2706134716319694E-2</v>
      </c>
      <c r="P147">
        <v>3.8764427029124998E-2</v>
      </c>
    </row>
    <row r="148" spans="1:19" x14ac:dyDescent="0.4">
      <c r="A148" s="1">
        <v>202301210701</v>
      </c>
      <c r="B148">
        <v>11</v>
      </c>
      <c r="C148" t="s">
        <v>237</v>
      </c>
      <c r="D148">
        <v>1</v>
      </c>
      <c r="E148" t="s">
        <v>243</v>
      </c>
      <c r="F148" t="s">
        <v>98</v>
      </c>
      <c r="G148" t="s">
        <v>22</v>
      </c>
      <c r="H148">
        <v>1900</v>
      </c>
      <c r="I148">
        <v>6</v>
      </c>
      <c r="J148">
        <v>0.62182501329190698</v>
      </c>
      <c r="K148">
        <v>6.4267563348458998E-2</v>
      </c>
      <c r="L148">
        <v>8</v>
      </c>
      <c r="M148">
        <v>37.1</v>
      </c>
    </row>
    <row r="149" spans="1:19" x14ac:dyDescent="0.4">
      <c r="A149" s="1">
        <v>202301210701</v>
      </c>
      <c r="B149">
        <v>9</v>
      </c>
      <c r="C149" t="s">
        <v>237</v>
      </c>
      <c r="D149">
        <v>1</v>
      </c>
      <c r="E149" t="s">
        <v>244</v>
      </c>
      <c r="F149" t="s">
        <v>171</v>
      </c>
      <c r="G149" t="s">
        <v>22</v>
      </c>
      <c r="H149">
        <v>1900</v>
      </c>
      <c r="I149">
        <v>7</v>
      </c>
      <c r="J149">
        <v>0.55755744994344802</v>
      </c>
      <c r="K149">
        <v>0.85916886255913605</v>
      </c>
      <c r="L149">
        <v>6</v>
      </c>
      <c r="M149">
        <v>15.7</v>
      </c>
      <c r="N149">
        <v>-0.68330968151878402</v>
      </c>
      <c r="O149">
        <v>-1.7627130070377801</v>
      </c>
      <c r="P149">
        <v>-5.6951791376221904E-3</v>
      </c>
    </row>
    <row r="150" spans="1:19" x14ac:dyDescent="0.4">
      <c r="A150" s="1">
        <v>202301210701</v>
      </c>
      <c r="B150">
        <v>4</v>
      </c>
      <c r="C150" t="s">
        <v>237</v>
      </c>
      <c r="D150">
        <v>1</v>
      </c>
      <c r="E150" t="s">
        <v>245</v>
      </c>
      <c r="F150" t="s">
        <v>55</v>
      </c>
      <c r="G150" t="s">
        <v>22</v>
      </c>
      <c r="H150">
        <v>1900</v>
      </c>
      <c r="I150">
        <v>8</v>
      </c>
      <c r="J150">
        <v>-0.30161141261568802</v>
      </c>
      <c r="K150">
        <v>4.7497929800303103E-2</v>
      </c>
      <c r="L150">
        <v>10</v>
      </c>
      <c r="M150">
        <v>71</v>
      </c>
      <c r="N150">
        <v>0.22289044944516401</v>
      </c>
      <c r="O150">
        <v>0.30859430913700803</v>
      </c>
      <c r="P150">
        <v>-2.8042191011096701E-2</v>
      </c>
      <c r="Q150">
        <v>-0.123081645164272</v>
      </c>
      <c r="R150">
        <v>-0.117402674525637</v>
      </c>
      <c r="S150">
        <v>-7.0070874487399501E-3</v>
      </c>
    </row>
    <row r="151" spans="1:19" x14ac:dyDescent="0.4">
      <c r="A151" s="1">
        <v>202301210701</v>
      </c>
      <c r="B151">
        <v>3</v>
      </c>
      <c r="C151" t="s">
        <v>237</v>
      </c>
      <c r="D151">
        <v>1</v>
      </c>
      <c r="E151" t="s">
        <v>246</v>
      </c>
      <c r="F151" t="s">
        <v>247</v>
      </c>
      <c r="G151" t="s">
        <v>22</v>
      </c>
      <c r="H151">
        <v>1900</v>
      </c>
      <c r="I151">
        <v>9</v>
      </c>
      <c r="J151">
        <v>-0.34910934241599101</v>
      </c>
      <c r="K151">
        <v>0.485632866189178</v>
      </c>
      <c r="L151">
        <v>11</v>
      </c>
      <c r="M151">
        <v>182.9</v>
      </c>
      <c r="Q151">
        <v>-0.56762220184854395</v>
      </c>
      <c r="R151">
        <v>-0.55762181643677899</v>
      </c>
      <c r="S151">
        <v>1.2627147799763899E-2</v>
      </c>
    </row>
    <row r="152" spans="1:19" x14ac:dyDescent="0.4">
      <c r="A152" s="1">
        <v>202301210701</v>
      </c>
      <c r="B152">
        <v>8</v>
      </c>
      <c r="C152" t="s">
        <v>237</v>
      </c>
      <c r="D152">
        <v>1</v>
      </c>
      <c r="E152" t="s">
        <v>248</v>
      </c>
      <c r="F152" t="s">
        <v>249</v>
      </c>
      <c r="G152" t="s">
        <v>22</v>
      </c>
      <c r="H152">
        <v>1900</v>
      </c>
      <c r="I152">
        <v>10</v>
      </c>
      <c r="J152">
        <v>-0.83474220860517001</v>
      </c>
      <c r="K152">
        <v>0.47530132500177102</v>
      </c>
      <c r="L152">
        <v>12</v>
      </c>
      <c r="M152">
        <v>219.1</v>
      </c>
      <c r="N152">
        <v>-1.24499653612661</v>
      </c>
      <c r="O152">
        <v>-1.0513974863945701</v>
      </c>
      <c r="P152">
        <v>-3.51976974719121E-2</v>
      </c>
      <c r="Q152">
        <v>-0.34316106766694399</v>
      </c>
      <c r="R152">
        <v>-2.5445685556814701E-2</v>
      </c>
      <c r="S152">
        <v>-1.5942505240806901E-2</v>
      </c>
    </row>
    <row r="153" spans="1:19" x14ac:dyDescent="0.4">
      <c r="A153" s="1">
        <v>202301210701</v>
      </c>
      <c r="B153">
        <v>10</v>
      </c>
      <c r="C153" t="s">
        <v>237</v>
      </c>
      <c r="D153">
        <v>1</v>
      </c>
      <c r="E153" t="s">
        <v>250</v>
      </c>
      <c r="F153" t="s">
        <v>51</v>
      </c>
      <c r="G153" t="s">
        <v>22</v>
      </c>
      <c r="H153">
        <v>1900</v>
      </c>
      <c r="I153">
        <v>11</v>
      </c>
      <c r="J153">
        <v>-1.31004353360694</v>
      </c>
      <c r="K153">
        <v>0.12996774600255001</v>
      </c>
      <c r="L153">
        <v>7</v>
      </c>
      <c r="M153">
        <v>25.8</v>
      </c>
      <c r="N153">
        <v>0.35234769913695901</v>
      </c>
      <c r="O153">
        <v>0.73132729120729201</v>
      </c>
      <c r="P153">
        <v>-2.0225773289988098E-2</v>
      </c>
      <c r="Q153">
        <v>0.42717917963524699</v>
      </c>
      <c r="R153">
        <v>0.80686433308791095</v>
      </c>
      <c r="S153">
        <v>-6.9589408734660699E-2</v>
      </c>
    </row>
    <row r="154" spans="1:19" x14ac:dyDescent="0.4">
      <c r="A154" s="1">
        <v>202301210701</v>
      </c>
      <c r="B154">
        <v>2</v>
      </c>
      <c r="C154" t="s">
        <v>237</v>
      </c>
      <c r="D154">
        <v>1</v>
      </c>
      <c r="E154" t="s">
        <v>251</v>
      </c>
      <c r="F154" t="s">
        <v>37</v>
      </c>
      <c r="G154" t="s">
        <v>22</v>
      </c>
      <c r="H154">
        <v>1900</v>
      </c>
      <c r="I154">
        <v>12</v>
      </c>
      <c r="J154">
        <v>-1.4400112796094899</v>
      </c>
      <c r="K154">
        <v>0.23940076064144</v>
      </c>
      <c r="L154">
        <v>9</v>
      </c>
      <c r="M154">
        <v>61.6</v>
      </c>
      <c r="Q154">
        <v>-1.52930375298526</v>
      </c>
      <c r="R154">
        <v>-1.87292976878295</v>
      </c>
      <c r="S154">
        <v>-8.0586075059705303E-2</v>
      </c>
    </row>
    <row r="155" spans="1:19" x14ac:dyDescent="0.4">
      <c r="A155" s="1">
        <v>202301210701</v>
      </c>
      <c r="B155">
        <v>7</v>
      </c>
      <c r="C155" t="s">
        <v>237</v>
      </c>
      <c r="D155">
        <v>1</v>
      </c>
      <c r="E155" t="s">
        <v>252</v>
      </c>
      <c r="F155" t="s">
        <v>181</v>
      </c>
      <c r="G155" t="s">
        <v>22</v>
      </c>
      <c r="H155">
        <v>1900</v>
      </c>
      <c r="I155">
        <v>13</v>
      </c>
      <c r="J155">
        <v>-1.67941204025093</v>
      </c>
      <c r="L155">
        <v>13</v>
      </c>
      <c r="M155">
        <v>346.7</v>
      </c>
      <c r="Q155">
        <v>-8.0146187548820001E-4</v>
      </c>
      <c r="R155">
        <v>0.108728283489467</v>
      </c>
      <c r="S155">
        <v>-3.7453215167158001E-2</v>
      </c>
    </row>
    <row r="156" spans="1:19" x14ac:dyDescent="0.4">
      <c r="A156" s="1">
        <v>202301210702</v>
      </c>
      <c r="B156">
        <v>8</v>
      </c>
      <c r="C156" t="s">
        <v>237</v>
      </c>
      <c r="D156">
        <v>2</v>
      </c>
      <c r="E156" t="s">
        <v>253</v>
      </c>
      <c r="F156" t="s">
        <v>118</v>
      </c>
      <c r="G156" t="s">
        <v>22</v>
      </c>
      <c r="H156">
        <v>1200</v>
      </c>
      <c r="I156">
        <v>1</v>
      </c>
      <c r="J156">
        <v>1.33338611624306</v>
      </c>
      <c r="K156">
        <v>0.206396930164679</v>
      </c>
      <c r="L156">
        <v>1</v>
      </c>
      <c r="M156">
        <v>2.6</v>
      </c>
      <c r="Q156">
        <v>0.48831927127963898</v>
      </c>
      <c r="R156">
        <v>0.33385662624353402</v>
      </c>
      <c r="S156">
        <v>-4.2824288149536698E-2</v>
      </c>
    </row>
    <row r="157" spans="1:19" x14ac:dyDescent="0.4">
      <c r="A157" s="1">
        <v>202301210702</v>
      </c>
      <c r="B157">
        <v>11</v>
      </c>
      <c r="C157" t="s">
        <v>237</v>
      </c>
      <c r="D157">
        <v>2</v>
      </c>
      <c r="E157" t="s">
        <v>254</v>
      </c>
      <c r="F157" t="s">
        <v>53</v>
      </c>
      <c r="G157" t="s">
        <v>22</v>
      </c>
      <c r="H157">
        <v>1200</v>
      </c>
      <c r="I157">
        <v>2</v>
      </c>
      <c r="J157">
        <v>1.1269891860783801</v>
      </c>
      <c r="K157">
        <v>4.70011905527929E-2</v>
      </c>
      <c r="L157">
        <v>3</v>
      </c>
      <c r="M157">
        <v>4.9000000000000004</v>
      </c>
    </row>
    <row r="158" spans="1:19" x14ac:dyDescent="0.4">
      <c r="A158" s="1">
        <v>202301210702</v>
      </c>
      <c r="B158">
        <v>9</v>
      </c>
      <c r="C158" t="s">
        <v>237</v>
      </c>
      <c r="D158">
        <v>2</v>
      </c>
      <c r="E158" t="s">
        <v>255</v>
      </c>
      <c r="F158" t="s">
        <v>162</v>
      </c>
      <c r="G158" t="s">
        <v>22</v>
      </c>
      <c r="H158">
        <v>1200</v>
      </c>
      <c r="I158">
        <v>3</v>
      </c>
      <c r="J158">
        <v>1.07998799552559</v>
      </c>
      <c r="K158">
        <v>6.6183343783052101E-2</v>
      </c>
      <c r="L158">
        <v>2</v>
      </c>
      <c r="M158">
        <v>4.0999999999999996</v>
      </c>
      <c r="Q158">
        <v>-1.8961443028516101</v>
      </c>
      <c r="R158">
        <v>-1.37332446889991</v>
      </c>
      <c r="S158">
        <v>-4.7350093694263899E-2</v>
      </c>
    </row>
    <row r="159" spans="1:19" x14ac:dyDescent="0.4">
      <c r="A159" s="1">
        <v>202301210702</v>
      </c>
      <c r="B159">
        <v>3</v>
      </c>
      <c r="C159" t="s">
        <v>237</v>
      </c>
      <c r="D159">
        <v>2</v>
      </c>
      <c r="E159" t="s">
        <v>256</v>
      </c>
      <c r="F159" t="s">
        <v>183</v>
      </c>
      <c r="G159" t="s">
        <v>22</v>
      </c>
      <c r="H159">
        <v>1200</v>
      </c>
      <c r="I159">
        <v>4</v>
      </c>
      <c r="J159">
        <v>1.0138046517425301</v>
      </c>
      <c r="K159">
        <v>0.221221406107662</v>
      </c>
      <c r="L159">
        <v>4</v>
      </c>
      <c r="M159">
        <v>5.9</v>
      </c>
      <c r="Q159">
        <v>-6.1941553519880302E-2</v>
      </c>
      <c r="R159">
        <v>0.37772098944129601</v>
      </c>
      <c r="S159">
        <v>-2.6424935288759999E-2</v>
      </c>
    </row>
    <row r="160" spans="1:19" x14ac:dyDescent="0.4">
      <c r="A160" s="1">
        <v>202301210702</v>
      </c>
      <c r="B160">
        <v>5</v>
      </c>
      <c r="C160" t="s">
        <v>237</v>
      </c>
      <c r="D160">
        <v>2</v>
      </c>
      <c r="E160" t="s">
        <v>257</v>
      </c>
      <c r="F160" t="s">
        <v>258</v>
      </c>
      <c r="G160" t="s">
        <v>22</v>
      </c>
      <c r="H160">
        <v>1200</v>
      </c>
      <c r="I160">
        <v>5</v>
      </c>
      <c r="J160">
        <v>0.79258324563487703</v>
      </c>
      <c r="K160">
        <v>0.32387886306362301</v>
      </c>
      <c r="L160">
        <v>5</v>
      </c>
      <c r="M160">
        <v>11.7</v>
      </c>
    </row>
    <row r="161" spans="1:19" x14ac:dyDescent="0.4">
      <c r="A161" s="1">
        <v>202301210702</v>
      </c>
      <c r="B161">
        <v>10</v>
      </c>
      <c r="C161" t="s">
        <v>237</v>
      </c>
      <c r="D161">
        <v>2</v>
      </c>
      <c r="E161" t="s">
        <v>259</v>
      </c>
      <c r="F161" t="s">
        <v>260</v>
      </c>
      <c r="G161" t="s">
        <v>22</v>
      </c>
      <c r="H161">
        <v>1200</v>
      </c>
      <c r="I161">
        <v>6</v>
      </c>
      <c r="J161">
        <v>0.46870438257125302</v>
      </c>
      <c r="K161">
        <v>1.1782589793176399</v>
      </c>
      <c r="L161">
        <v>7</v>
      </c>
      <c r="M161">
        <v>24</v>
      </c>
      <c r="Q161">
        <v>0.42717917963524699</v>
      </c>
      <c r="R161">
        <v>5.4152561485120501E-2</v>
      </c>
      <c r="S161">
        <v>-2.8602945970276999E-2</v>
      </c>
    </row>
    <row r="162" spans="1:19" x14ac:dyDescent="0.4">
      <c r="A162" s="1">
        <v>202301210702</v>
      </c>
      <c r="B162">
        <v>6</v>
      </c>
      <c r="C162" t="s">
        <v>237</v>
      </c>
      <c r="D162">
        <v>2</v>
      </c>
      <c r="E162" t="s">
        <v>261</v>
      </c>
      <c r="F162" t="s">
        <v>178</v>
      </c>
      <c r="G162" t="s">
        <v>22</v>
      </c>
      <c r="H162">
        <v>1200</v>
      </c>
      <c r="I162">
        <v>7</v>
      </c>
      <c r="J162">
        <v>-0.70955459674639099</v>
      </c>
      <c r="K162">
        <v>9.513960496842E-3</v>
      </c>
      <c r="L162">
        <v>9</v>
      </c>
      <c r="M162">
        <v>40</v>
      </c>
      <c r="Q162">
        <v>-0.18422173680866399</v>
      </c>
      <c r="R162">
        <v>-0.36937511259845102</v>
      </c>
      <c r="S162">
        <v>-1.05285578880499E-3</v>
      </c>
    </row>
    <row r="163" spans="1:19" x14ac:dyDescent="0.4">
      <c r="A163" s="1">
        <v>202301210702</v>
      </c>
      <c r="B163">
        <v>4</v>
      </c>
      <c r="C163" t="s">
        <v>237</v>
      </c>
      <c r="D163">
        <v>2</v>
      </c>
      <c r="E163" t="s">
        <v>262</v>
      </c>
      <c r="F163" t="s">
        <v>263</v>
      </c>
      <c r="G163" t="s">
        <v>22</v>
      </c>
      <c r="H163">
        <v>1200</v>
      </c>
      <c r="I163">
        <v>8</v>
      </c>
      <c r="J163">
        <v>-0.71906855724323304</v>
      </c>
      <c r="K163">
        <v>0.135262409970557</v>
      </c>
      <c r="L163">
        <v>10</v>
      </c>
      <c r="M163">
        <v>103.9</v>
      </c>
      <c r="Q163">
        <v>-1.6031965952994101</v>
      </c>
      <c r="R163">
        <v>-0.48799594168732602</v>
      </c>
      <c r="S163">
        <v>-2.0452557498405199E-2</v>
      </c>
    </row>
    <row r="164" spans="1:19" x14ac:dyDescent="0.4">
      <c r="A164" s="1">
        <v>202301210702</v>
      </c>
      <c r="B164">
        <v>7</v>
      </c>
      <c r="C164" t="s">
        <v>237</v>
      </c>
      <c r="D164">
        <v>2</v>
      </c>
      <c r="E164" t="s">
        <v>264</v>
      </c>
      <c r="F164" t="s">
        <v>265</v>
      </c>
      <c r="G164" t="s">
        <v>22</v>
      </c>
      <c r="H164">
        <v>1200</v>
      </c>
      <c r="I164">
        <v>9</v>
      </c>
      <c r="J164">
        <v>-0.85433096721378998</v>
      </c>
      <c r="K164">
        <v>0.32316951831697399</v>
      </c>
      <c r="L164">
        <v>8</v>
      </c>
      <c r="M164">
        <v>35.799999999999997</v>
      </c>
      <c r="Q164">
        <v>0.67173954621281096</v>
      </c>
      <c r="R164">
        <v>0.62716919217122202</v>
      </c>
      <c r="S164">
        <v>-1.63120445187818E-2</v>
      </c>
    </row>
    <row r="165" spans="1:19" x14ac:dyDescent="0.4">
      <c r="A165" s="1">
        <v>202301210702</v>
      </c>
      <c r="B165">
        <v>1</v>
      </c>
      <c r="C165" t="s">
        <v>237</v>
      </c>
      <c r="D165">
        <v>2</v>
      </c>
      <c r="E165" t="s">
        <v>266</v>
      </c>
      <c r="F165" t="s">
        <v>53</v>
      </c>
      <c r="G165" t="s">
        <v>22</v>
      </c>
      <c r="H165">
        <v>1200</v>
      </c>
      <c r="I165">
        <v>10</v>
      </c>
      <c r="J165">
        <v>-1.17750048553076</v>
      </c>
      <c r="K165">
        <v>0</v>
      </c>
      <c r="L165">
        <v>6</v>
      </c>
      <c r="M165">
        <v>18.7</v>
      </c>
    </row>
    <row r="166" spans="1:19" x14ac:dyDescent="0.4">
      <c r="A166" s="1">
        <v>202301210702</v>
      </c>
      <c r="B166">
        <v>2</v>
      </c>
      <c r="C166" t="s">
        <v>237</v>
      </c>
      <c r="D166">
        <v>2</v>
      </c>
      <c r="E166" t="s">
        <v>267</v>
      </c>
      <c r="F166" t="s">
        <v>268</v>
      </c>
      <c r="G166" t="s">
        <v>22</v>
      </c>
      <c r="H166">
        <v>1200</v>
      </c>
      <c r="I166">
        <v>11</v>
      </c>
      <c r="J166">
        <v>-1.17750048553076</v>
      </c>
      <c r="K166">
        <v>0</v>
      </c>
      <c r="L166">
        <v>12</v>
      </c>
      <c r="M166">
        <v>191.3</v>
      </c>
    </row>
    <row r="167" spans="1:19" x14ac:dyDescent="0.4">
      <c r="A167" s="1">
        <v>202301210702</v>
      </c>
      <c r="B167">
        <v>12</v>
      </c>
      <c r="C167" t="s">
        <v>237</v>
      </c>
      <c r="D167">
        <v>2</v>
      </c>
      <c r="E167" t="s">
        <v>269</v>
      </c>
      <c r="F167" t="s">
        <v>116</v>
      </c>
      <c r="G167" t="s">
        <v>22</v>
      </c>
      <c r="H167">
        <v>1200</v>
      </c>
      <c r="I167">
        <v>12</v>
      </c>
      <c r="J167">
        <v>-1.17750048553076</v>
      </c>
      <c r="L167">
        <v>11</v>
      </c>
      <c r="M167">
        <v>179.1</v>
      </c>
    </row>
    <row r="168" spans="1:19" x14ac:dyDescent="0.4">
      <c r="A168" s="1">
        <v>202301210704</v>
      </c>
      <c r="B168">
        <v>8</v>
      </c>
      <c r="C168" t="s">
        <v>237</v>
      </c>
      <c r="D168">
        <v>4</v>
      </c>
      <c r="E168" t="s">
        <v>270</v>
      </c>
      <c r="F168" t="s">
        <v>271</v>
      </c>
      <c r="G168" t="s">
        <v>22</v>
      </c>
      <c r="H168">
        <v>1400</v>
      </c>
      <c r="I168">
        <v>1</v>
      </c>
      <c r="J168">
        <v>2.2780257550484699</v>
      </c>
      <c r="K168">
        <v>1.6369457097951401</v>
      </c>
      <c r="L168">
        <v>1</v>
      </c>
      <c r="M168">
        <v>4.4000000000000004</v>
      </c>
      <c r="N168">
        <v>0.48573296058332999</v>
      </c>
      <c r="O168">
        <v>-0.336526207850885</v>
      </c>
      <c r="P168">
        <v>2.07833615017428E-2</v>
      </c>
      <c r="Q168">
        <v>1.6499810125230701</v>
      </c>
      <c r="R168">
        <v>1.2454455838065099</v>
      </c>
      <c r="S168">
        <v>-3.02982520899641E-2</v>
      </c>
    </row>
    <row r="169" spans="1:19" x14ac:dyDescent="0.4">
      <c r="A169" s="1">
        <v>202301210704</v>
      </c>
      <c r="B169">
        <v>1</v>
      </c>
      <c r="C169" t="s">
        <v>237</v>
      </c>
      <c r="D169">
        <v>4</v>
      </c>
      <c r="E169" t="s">
        <v>272</v>
      </c>
      <c r="F169" t="s">
        <v>51</v>
      </c>
      <c r="G169" t="s">
        <v>22</v>
      </c>
      <c r="H169">
        <v>1400</v>
      </c>
      <c r="I169">
        <v>2</v>
      </c>
      <c r="J169">
        <v>0.64108004525332796</v>
      </c>
      <c r="K169">
        <v>2.7130586798020901E-2</v>
      </c>
      <c r="L169">
        <v>3</v>
      </c>
      <c r="M169">
        <v>5.5</v>
      </c>
      <c r="N169">
        <v>-1.24902761292856</v>
      </c>
      <c r="O169">
        <v>-0.66382867751859098</v>
      </c>
      <c r="P169">
        <v>-2.4255914577412E-2</v>
      </c>
      <c r="Q169">
        <v>-0.94186331042025895</v>
      </c>
      <c r="R169">
        <v>-0.343361314985272</v>
      </c>
      <c r="S169">
        <v>1.4713647629714799E-2</v>
      </c>
    </row>
    <row r="170" spans="1:19" x14ac:dyDescent="0.4">
      <c r="A170" s="1">
        <v>202301210704</v>
      </c>
      <c r="B170">
        <v>6</v>
      </c>
      <c r="C170" t="s">
        <v>237</v>
      </c>
      <c r="D170">
        <v>4</v>
      </c>
      <c r="E170" t="s">
        <v>273</v>
      </c>
      <c r="F170" t="s">
        <v>26</v>
      </c>
      <c r="G170" t="s">
        <v>22</v>
      </c>
      <c r="H170">
        <v>1400</v>
      </c>
      <c r="I170">
        <v>3</v>
      </c>
      <c r="J170">
        <v>0.61394945845530702</v>
      </c>
      <c r="K170">
        <v>0.54696000585609394</v>
      </c>
      <c r="L170">
        <v>5</v>
      </c>
      <c r="M170">
        <v>7.4</v>
      </c>
      <c r="N170">
        <v>-1.7612777418865599</v>
      </c>
      <c r="O170">
        <v>-0.31752265634008497</v>
      </c>
      <c r="P170">
        <v>-1.5746646649145699E-2</v>
      </c>
      <c r="Q170">
        <v>-1.6903455275636801</v>
      </c>
      <c r="R170">
        <v>-0.224816512604436</v>
      </c>
      <c r="S170">
        <v>-5.18283192719508E-3</v>
      </c>
    </row>
    <row r="171" spans="1:19" x14ac:dyDescent="0.4">
      <c r="A171" s="1">
        <v>202301210704</v>
      </c>
      <c r="B171">
        <v>4</v>
      </c>
      <c r="C171" t="s">
        <v>237</v>
      </c>
      <c r="D171">
        <v>4</v>
      </c>
      <c r="E171" t="s">
        <v>274</v>
      </c>
      <c r="F171" t="s">
        <v>32</v>
      </c>
      <c r="G171" t="s">
        <v>22</v>
      </c>
      <c r="H171">
        <v>1400</v>
      </c>
      <c r="I171">
        <v>4</v>
      </c>
      <c r="J171">
        <v>6.6989452599213101E-2</v>
      </c>
      <c r="K171">
        <v>0.47830039838511401</v>
      </c>
      <c r="L171">
        <v>2</v>
      </c>
      <c r="M171">
        <v>4.9000000000000004</v>
      </c>
      <c r="N171">
        <v>0.95884948063202902</v>
      </c>
      <c r="O171">
        <v>1.3524841312143201</v>
      </c>
      <c r="P171">
        <v>-4.6326886356351502E-2</v>
      </c>
      <c r="Q171">
        <v>1.03858009607915</v>
      </c>
      <c r="R171">
        <v>1.44423466443408</v>
      </c>
      <c r="S171">
        <v>-5.0777144656320695E-4</v>
      </c>
    </row>
    <row r="172" spans="1:19" x14ac:dyDescent="0.4">
      <c r="A172" s="1">
        <v>202301210704</v>
      </c>
      <c r="B172">
        <v>7</v>
      </c>
      <c r="C172" t="s">
        <v>237</v>
      </c>
      <c r="D172">
        <v>4</v>
      </c>
      <c r="E172" t="s">
        <v>275</v>
      </c>
      <c r="F172" t="s">
        <v>206</v>
      </c>
      <c r="G172" t="s">
        <v>22</v>
      </c>
      <c r="H172">
        <v>1400</v>
      </c>
      <c r="I172">
        <v>5</v>
      </c>
      <c r="J172">
        <v>-0.41131094578590099</v>
      </c>
      <c r="K172">
        <v>4.5503117011619097E-2</v>
      </c>
      <c r="L172">
        <v>4</v>
      </c>
      <c r="M172">
        <v>6.3</v>
      </c>
      <c r="N172">
        <v>0.24969970858409599</v>
      </c>
      <c r="O172">
        <v>0.79078108293857896</v>
      </c>
      <c r="P172">
        <v>1.74939941716819E-2</v>
      </c>
    </row>
    <row r="173" spans="1:19" x14ac:dyDescent="0.4">
      <c r="A173" s="1">
        <v>202301210704</v>
      </c>
      <c r="B173">
        <v>2</v>
      </c>
      <c r="C173" t="s">
        <v>237</v>
      </c>
      <c r="D173">
        <v>4</v>
      </c>
      <c r="E173" t="s">
        <v>276</v>
      </c>
      <c r="F173" t="s">
        <v>98</v>
      </c>
      <c r="G173" t="s">
        <v>22</v>
      </c>
      <c r="H173">
        <v>1400</v>
      </c>
      <c r="I173">
        <v>6</v>
      </c>
      <c r="J173">
        <v>-0.45681406279752002</v>
      </c>
      <c r="K173">
        <v>0.135102367339582</v>
      </c>
      <c r="L173">
        <v>8</v>
      </c>
      <c r="M173">
        <v>12.3</v>
      </c>
      <c r="N173">
        <v>0.23495940694266201</v>
      </c>
      <c r="O173">
        <v>0.17775265791721401</v>
      </c>
      <c r="P173">
        <v>-1.7662620906373001E-2</v>
      </c>
      <c r="Q173">
        <v>0.54945936292403097</v>
      </c>
      <c r="R173">
        <v>0.65812288802735297</v>
      </c>
      <c r="S173">
        <v>1.44243017622973E-2</v>
      </c>
    </row>
    <row r="174" spans="1:19" x14ac:dyDescent="0.4">
      <c r="A174" s="1">
        <v>202301210704</v>
      </c>
      <c r="B174">
        <v>9</v>
      </c>
      <c r="C174" t="s">
        <v>237</v>
      </c>
      <c r="D174">
        <v>4</v>
      </c>
      <c r="E174" t="s">
        <v>277</v>
      </c>
      <c r="F174" t="s">
        <v>98</v>
      </c>
      <c r="G174" t="s">
        <v>22</v>
      </c>
      <c r="H174">
        <v>1400</v>
      </c>
      <c r="I174">
        <v>7</v>
      </c>
      <c r="J174">
        <v>-0.59191643013710304</v>
      </c>
      <c r="K174">
        <v>0.46898397517566398</v>
      </c>
      <c r="L174">
        <v>6</v>
      </c>
      <c r="M174">
        <v>8.1</v>
      </c>
      <c r="N174">
        <v>0.643438467266229</v>
      </c>
      <c r="O174">
        <v>1.3939725710994</v>
      </c>
      <c r="P174">
        <v>-2.9555473078917802E-2</v>
      </c>
      <c r="Q174">
        <v>1.03858009607915</v>
      </c>
      <c r="R174">
        <v>1.6940696805104301</v>
      </c>
      <c r="S174">
        <v>-2.6589875650976199E-2</v>
      </c>
    </row>
    <row r="175" spans="1:19" x14ac:dyDescent="0.4">
      <c r="A175" s="1">
        <v>202301210704</v>
      </c>
      <c r="B175">
        <v>5</v>
      </c>
      <c r="C175" t="s">
        <v>237</v>
      </c>
      <c r="D175">
        <v>4</v>
      </c>
      <c r="E175" t="s">
        <v>278</v>
      </c>
      <c r="F175" t="s">
        <v>111</v>
      </c>
      <c r="G175" t="s">
        <v>22</v>
      </c>
      <c r="H175">
        <v>1400</v>
      </c>
      <c r="I175">
        <v>8</v>
      </c>
      <c r="J175">
        <v>-1.06090040531276</v>
      </c>
      <c r="K175">
        <v>1.8202462010264899E-2</v>
      </c>
      <c r="L175">
        <v>7</v>
      </c>
      <c r="M175">
        <v>9.9</v>
      </c>
    </row>
    <row r="176" spans="1:19" x14ac:dyDescent="0.4">
      <c r="A176" s="1">
        <v>202301210704</v>
      </c>
      <c r="B176">
        <v>3</v>
      </c>
      <c r="C176" t="s">
        <v>237</v>
      </c>
      <c r="D176">
        <v>4</v>
      </c>
      <c r="E176" t="s">
        <v>279</v>
      </c>
      <c r="F176" t="s">
        <v>171</v>
      </c>
      <c r="G176" t="s">
        <v>22</v>
      </c>
      <c r="H176">
        <v>1400</v>
      </c>
      <c r="I176">
        <v>9</v>
      </c>
      <c r="J176">
        <v>-1.0791028673230301</v>
      </c>
      <c r="L176">
        <v>9</v>
      </c>
      <c r="M176">
        <v>20.100000000000001</v>
      </c>
    </row>
    <row r="177" spans="1:19" x14ac:dyDescent="0.4">
      <c r="A177" s="1">
        <v>202301210705</v>
      </c>
      <c r="B177">
        <v>8</v>
      </c>
      <c r="C177" t="s">
        <v>237</v>
      </c>
      <c r="D177">
        <v>5</v>
      </c>
      <c r="E177" t="s">
        <v>280</v>
      </c>
      <c r="F177" t="s">
        <v>187</v>
      </c>
      <c r="G177" t="s">
        <v>104</v>
      </c>
      <c r="H177">
        <v>2000</v>
      </c>
      <c r="I177">
        <v>1</v>
      </c>
      <c r="J177">
        <v>1.23983584213413</v>
      </c>
      <c r="K177">
        <v>0.302235601697526</v>
      </c>
      <c r="L177">
        <v>1</v>
      </c>
      <c r="M177">
        <v>2.9</v>
      </c>
    </row>
    <row r="178" spans="1:19" x14ac:dyDescent="0.4">
      <c r="A178" s="1">
        <v>202301210705</v>
      </c>
      <c r="B178">
        <v>2</v>
      </c>
      <c r="C178" t="s">
        <v>237</v>
      </c>
      <c r="D178">
        <v>5</v>
      </c>
      <c r="E178" t="s">
        <v>281</v>
      </c>
      <c r="F178" t="s">
        <v>81</v>
      </c>
      <c r="G178" t="s">
        <v>104</v>
      </c>
      <c r="H178">
        <v>2000</v>
      </c>
      <c r="I178">
        <v>2</v>
      </c>
      <c r="J178">
        <v>0.93760024043660695</v>
      </c>
      <c r="K178">
        <v>7.9139888706777906E-2</v>
      </c>
      <c r="L178">
        <v>2</v>
      </c>
      <c r="M178">
        <v>3.6</v>
      </c>
      <c r="Q178">
        <v>0.97744000443476697</v>
      </c>
      <c r="R178">
        <v>1.23371861491324</v>
      </c>
      <c r="S178">
        <v>-1.7597729474286599E-2</v>
      </c>
    </row>
    <row r="179" spans="1:19" x14ac:dyDescent="0.4">
      <c r="A179" s="1">
        <v>202301210705</v>
      </c>
      <c r="B179">
        <v>3</v>
      </c>
      <c r="C179" t="s">
        <v>237</v>
      </c>
      <c r="D179">
        <v>5</v>
      </c>
      <c r="E179" t="s">
        <v>282</v>
      </c>
      <c r="F179" t="s">
        <v>90</v>
      </c>
      <c r="G179" t="s">
        <v>104</v>
      </c>
      <c r="H179">
        <v>2000</v>
      </c>
      <c r="I179">
        <v>3</v>
      </c>
      <c r="J179">
        <v>0.85846035172982904</v>
      </c>
      <c r="K179">
        <v>6.1868003461386399E-2</v>
      </c>
      <c r="L179">
        <v>8</v>
      </c>
      <c r="M179">
        <v>17.5</v>
      </c>
      <c r="N179">
        <v>0.433164458355696</v>
      </c>
      <c r="O179">
        <v>0.67189377325880895</v>
      </c>
      <c r="P179">
        <v>-1.3059075871446399E-2</v>
      </c>
      <c r="Q179">
        <v>-0.18422173680866399</v>
      </c>
      <c r="R179">
        <v>-5.9646769590555197E-2</v>
      </c>
      <c r="S179">
        <v>-2.8303724076274701E-2</v>
      </c>
    </row>
    <row r="180" spans="1:19" x14ac:dyDescent="0.4">
      <c r="A180" s="1">
        <v>202301210705</v>
      </c>
      <c r="B180">
        <v>9</v>
      </c>
      <c r="C180" t="s">
        <v>237</v>
      </c>
      <c r="D180">
        <v>5</v>
      </c>
      <c r="E180" t="s">
        <v>283</v>
      </c>
      <c r="F180" t="s">
        <v>101</v>
      </c>
      <c r="G180" t="s">
        <v>104</v>
      </c>
      <c r="H180">
        <v>2000</v>
      </c>
      <c r="I180">
        <v>4</v>
      </c>
      <c r="J180">
        <v>0.79659234826844305</v>
      </c>
      <c r="K180">
        <v>1.6297420392053098E-2</v>
      </c>
      <c r="L180">
        <v>3</v>
      </c>
      <c r="M180">
        <v>7.8</v>
      </c>
      <c r="N180">
        <v>-1.6695756307496299</v>
      </c>
      <c r="O180">
        <v>-6.4004207632369303E-2</v>
      </c>
      <c r="P180">
        <v>-8.8142106439220602E-2</v>
      </c>
      <c r="Q180">
        <v>-1.59044384462966</v>
      </c>
      <c r="R180">
        <v>1.03403361061321E-2</v>
      </c>
      <c r="S180">
        <v>-6.5661584459911996E-3</v>
      </c>
    </row>
    <row r="181" spans="1:19" x14ac:dyDescent="0.4">
      <c r="A181" s="1">
        <v>202301210705</v>
      </c>
      <c r="B181">
        <v>6</v>
      </c>
      <c r="C181" t="s">
        <v>237</v>
      </c>
      <c r="D181">
        <v>5</v>
      </c>
      <c r="E181" t="s">
        <v>284</v>
      </c>
      <c r="F181" t="s">
        <v>166</v>
      </c>
      <c r="G181" t="s">
        <v>104</v>
      </c>
      <c r="H181">
        <v>2000</v>
      </c>
      <c r="I181">
        <v>5</v>
      </c>
      <c r="J181">
        <v>0.78029492787638999</v>
      </c>
      <c r="K181">
        <v>0.522916198607285</v>
      </c>
      <c r="L181">
        <v>4</v>
      </c>
      <c r="M181">
        <v>8.5</v>
      </c>
    </row>
    <row r="182" spans="1:19" x14ac:dyDescent="0.4">
      <c r="A182" s="1">
        <v>202301210705</v>
      </c>
      <c r="B182">
        <v>10</v>
      </c>
      <c r="C182" t="s">
        <v>237</v>
      </c>
      <c r="D182">
        <v>5</v>
      </c>
      <c r="E182" t="s">
        <v>285</v>
      </c>
      <c r="F182" t="s">
        <v>171</v>
      </c>
      <c r="G182" t="s">
        <v>104</v>
      </c>
      <c r="H182">
        <v>2000</v>
      </c>
      <c r="I182">
        <v>6</v>
      </c>
      <c r="J182">
        <v>0.25737872926910499</v>
      </c>
      <c r="K182">
        <v>0.298283097082569</v>
      </c>
      <c r="L182">
        <v>5</v>
      </c>
      <c r="M182">
        <v>10.6</v>
      </c>
      <c r="Q182">
        <v>-8.0146187548820001E-4</v>
      </c>
      <c r="R182">
        <v>-1.41419848751808</v>
      </c>
      <c r="S182">
        <v>1.3435747412236399E-2</v>
      </c>
    </row>
    <row r="183" spans="1:19" x14ac:dyDescent="0.4">
      <c r="A183" s="1">
        <v>202301210705</v>
      </c>
      <c r="B183">
        <v>11</v>
      </c>
      <c r="C183" t="s">
        <v>237</v>
      </c>
      <c r="D183">
        <v>5</v>
      </c>
      <c r="E183" t="s">
        <v>286</v>
      </c>
      <c r="F183" t="s">
        <v>206</v>
      </c>
      <c r="G183" t="s">
        <v>104</v>
      </c>
      <c r="H183">
        <v>2000</v>
      </c>
      <c r="I183">
        <v>7</v>
      </c>
      <c r="J183">
        <v>-4.0904367813464099E-2</v>
      </c>
      <c r="K183">
        <v>0.44848862146290203</v>
      </c>
      <c r="L183">
        <v>5</v>
      </c>
      <c r="M183">
        <v>10.6</v>
      </c>
      <c r="N183">
        <v>0.27488414991924398</v>
      </c>
      <c r="O183">
        <v>1.18573984105691</v>
      </c>
      <c r="P183">
        <v>-3.4112706612004703E-2</v>
      </c>
      <c r="Q183">
        <v>-0.67989453442006298</v>
      </c>
      <c r="R183">
        <v>-0.50973387612949905</v>
      </c>
      <c r="S183">
        <v>-1.17844191858106E-2</v>
      </c>
    </row>
    <row r="184" spans="1:19" x14ac:dyDescent="0.4">
      <c r="A184" s="1">
        <v>202301210705</v>
      </c>
      <c r="B184">
        <v>7</v>
      </c>
      <c r="C184" t="s">
        <v>237</v>
      </c>
      <c r="D184">
        <v>5</v>
      </c>
      <c r="E184" t="s">
        <v>287</v>
      </c>
      <c r="F184" t="s">
        <v>288</v>
      </c>
      <c r="G184" t="s">
        <v>104</v>
      </c>
      <c r="H184">
        <v>2000</v>
      </c>
      <c r="I184">
        <v>8</v>
      </c>
      <c r="J184">
        <v>-0.48939298927636599</v>
      </c>
      <c r="K184">
        <v>0.86187106287066795</v>
      </c>
      <c r="L184">
        <v>7</v>
      </c>
      <c r="M184">
        <v>12.8</v>
      </c>
      <c r="Q184">
        <v>2.0894896690106202</v>
      </c>
      <c r="R184">
        <v>1.96518974734212</v>
      </c>
      <c r="S184">
        <v>-1.8991877778817001E-2</v>
      </c>
    </row>
    <row r="185" spans="1:19" x14ac:dyDescent="0.4">
      <c r="A185" s="1">
        <v>202301210705</v>
      </c>
      <c r="B185">
        <v>1</v>
      </c>
      <c r="C185" t="s">
        <v>237</v>
      </c>
      <c r="D185">
        <v>5</v>
      </c>
      <c r="E185" t="s">
        <v>289</v>
      </c>
      <c r="F185" t="s">
        <v>187</v>
      </c>
      <c r="G185" t="s">
        <v>104</v>
      </c>
      <c r="H185">
        <v>2000</v>
      </c>
      <c r="I185">
        <v>9</v>
      </c>
      <c r="J185">
        <v>-1.35126405214703</v>
      </c>
      <c r="K185">
        <v>9.7571748416020093E-2</v>
      </c>
      <c r="L185">
        <v>10</v>
      </c>
      <c r="M185">
        <v>53.5</v>
      </c>
      <c r="N185">
        <v>-0.63964647272262898</v>
      </c>
      <c r="O185">
        <v>-0.31048383724442302</v>
      </c>
      <c r="P185">
        <v>-8.2023587348496897E-3</v>
      </c>
    </row>
    <row r="186" spans="1:19" x14ac:dyDescent="0.4">
      <c r="A186" s="1">
        <v>202301210705</v>
      </c>
      <c r="B186">
        <v>4</v>
      </c>
      <c r="C186" t="s">
        <v>237</v>
      </c>
      <c r="D186">
        <v>5</v>
      </c>
      <c r="E186" t="s">
        <v>290</v>
      </c>
      <c r="F186" t="s">
        <v>118</v>
      </c>
      <c r="G186" t="s">
        <v>104</v>
      </c>
      <c r="H186">
        <v>2000</v>
      </c>
      <c r="I186">
        <v>10</v>
      </c>
      <c r="J186">
        <v>-1.4488358005630499</v>
      </c>
      <c r="K186">
        <v>9.0929429351535696E-2</v>
      </c>
      <c r="L186">
        <v>9</v>
      </c>
      <c r="M186">
        <v>27.8</v>
      </c>
      <c r="Q186">
        <v>-6.1941553519880302E-2</v>
      </c>
      <c r="R186">
        <v>-3.2627052409951699E-3</v>
      </c>
      <c r="S186">
        <v>-1.8493239130850998E-2</v>
      </c>
    </row>
    <row r="187" spans="1:19" x14ac:dyDescent="0.4">
      <c r="A187" s="1">
        <v>202301210705</v>
      </c>
      <c r="B187">
        <v>5</v>
      </c>
      <c r="C187" t="s">
        <v>237</v>
      </c>
      <c r="D187">
        <v>5</v>
      </c>
      <c r="E187" t="s">
        <v>291</v>
      </c>
      <c r="F187" t="s">
        <v>65</v>
      </c>
      <c r="G187" t="s">
        <v>104</v>
      </c>
      <c r="H187">
        <v>2000</v>
      </c>
      <c r="I187">
        <v>11</v>
      </c>
      <c r="J187">
        <v>-1.5397652299145901</v>
      </c>
      <c r="L187">
        <v>11</v>
      </c>
      <c r="M187">
        <v>122.1</v>
      </c>
    </row>
    <row r="188" spans="1:19" x14ac:dyDescent="0.4">
      <c r="A188" s="1">
        <v>202301210706</v>
      </c>
      <c r="B188">
        <v>10</v>
      </c>
      <c r="C188" t="s">
        <v>237</v>
      </c>
      <c r="D188">
        <v>6</v>
      </c>
      <c r="E188" t="s">
        <v>292</v>
      </c>
      <c r="F188" t="s">
        <v>101</v>
      </c>
      <c r="G188" t="s">
        <v>104</v>
      </c>
      <c r="H188">
        <v>1600</v>
      </c>
      <c r="I188">
        <v>1</v>
      </c>
      <c r="J188">
        <v>1.1865317478439199</v>
      </c>
      <c r="K188">
        <v>4.3000589763675601E-2</v>
      </c>
      <c r="L188">
        <v>3</v>
      </c>
      <c r="M188">
        <v>4.3</v>
      </c>
      <c r="Q188">
        <v>-0.90443919956309005</v>
      </c>
      <c r="R188">
        <v>1.3792299115979301</v>
      </c>
      <c r="S188">
        <v>-1.18227993365306E-2</v>
      </c>
    </row>
    <row r="189" spans="1:19" x14ac:dyDescent="0.4">
      <c r="A189" s="1">
        <v>202301210706</v>
      </c>
      <c r="B189">
        <v>5</v>
      </c>
      <c r="C189" t="s">
        <v>237</v>
      </c>
      <c r="D189">
        <v>6</v>
      </c>
      <c r="E189" t="s">
        <v>293</v>
      </c>
      <c r="F189" t="s">
        <v>39</v>
      </c>
      <c r="G189" t="s">
        <v>104</v>
      </c>
      <c r="H189">
        <v>1600</v>
      </c>
      <c r="I189">
        <v>2</v>
      </c>
      <c r="J189">
        <v>1.1435311580802501</v>
      </c>
      <c r="K189">
        <v>0.21153656539798099</v>
      </c>
      <c r="L189">
        <v>1</v>
      </c>
      <c r="M189">
        <v>2.6</v>
      </c>
      <c r="N189">
        <v>0.59428209373191798</v>
      </c>
      <c r="O189">
        <v>0.94866703064790503</v>
      </c>
      <c r="P189">
        <v>2.8375003576765801E-2</v>
      </c>
      <c r="Q189">
        <v>0.24375890470207501</v>
      </c>
      <c r="R189">
        <v>0.63992402710150897</v>
      </c>
      <c r="S189">
        <v>1.35486474817966E-2</v>
      </c>
    </row>
    <row r="190" spans="1:19" x14ac:dyDescent="0.4">
      <c r="A190" s="1">
        <v>202301210706</v>
      </c>
      <c r="B190">
        <v>11</v>
      </c>
      <c r="C190" t="s">
        <v>237</v>
      </c>
      <c r="D190">
        <v>6</v>
      </c>
      <c r="E190" t="s">
        <v>294</v>
      </c>
      <c r="F190" t="s">
        <v>178</v>
      </c>
      <c r="G190" t="s">
        <v>104</v>
      </c>
      <c r="H190">
        <v>1600</v>
      </c>
      <c r="I190">
        <v>3</v>
      </c>
      <c r="J190">
        <v>0.93199459268227003</v>
      </c>
      <c r="K190">
        <v>8.8426972168917008E-3</v>
      </c>
      <c r="L190">
        <v>4</v>
      </c>
      <c r="M190">
        <v>7</v>
      </c>
      <c r="N190">
        <v>0.79390580861484095</v>
      </c>
      <c r="O190">
        <v>1.18565963951928</v>
      </c>
      <c r="P190">
        <v>-2.3758520816714798E-3</v>
      </c>
      <c r="Q190">
        <v>-0.18422173680866399</v>
      </c>
      <c r="R190">
        <v>-0.83004616837063505</v>
      </c>
      <c r="S190">
        <v>-5.4610844823662899E-3</v>
      </c>
    </row>
    <row r="191" spans="1:19" x14ac:dyDescent="0.4">
      <c r="A191" s="1">
        <v>202301210706</v>
      </c>
      <c r="B191">
        <v>2</v>
      </c>
      <c r="C191" t="s">
        <v>237</v>
      </c>
      <c r="D191">
        <v>6</v>
      </c>
      <c r="E191" t="s">
        <v>295</v>
      </c>
      <c r="F191" t="s">
        <v>81</v>
      </c>
      <c r="G191" t="s">
        <v>104</v>
      </c>
      <c r="H191">
        <v>1600</v>
      </c>
      <c r="I191">
        <v>4</v>
      </c>
      <c r="J191">
        <v>0.92315189546537801</v>
      </c>
      <c r="K191">
        <v>0.16991218508535999</v>
      </c>
      <c r="L191">
        <v>5</v>
      </c>
      <c r="M191">
        <v>7.7</v>
      </c>
      <c r="N191">
        <v>-0.26561314288912002</v>
      </c>
      <c r="O191">
        <v>-7.4533621745398002E-2</v>
      </c>
      <c r="P191">
        <v>4.8381130820670899E-3</v>
      </c>
      <c r="Q191">
        <v>-1.3998076486544599</v>
      </c>
      <c r="R191">
        <v>-0.91191386021015797</v>
      </c>
      <c r="S191">
        <v>-7.5733709534175103E-2</v>
      </c>
    </row>
    <row r="192" spans="1:19" x14ac:dyDescent="0.4">
      <c r="A192" s="1">
        <v>202301210706</v>
      </c>
      <c r="B192">
        <v>4</v>
      </c>
      <c r="C192" t="s">
        <v>237</v>
      </c>
      <c r="D192">
        <v>6</v>
      </c>
      <c r="E192" t="s">
        <v>296</v>
      </c>
      <c r="F192" t="s">
        <v>127</v>
      </c>
      <c r="G192" t="s">
        <v>104</v>
      </c>
      <c r="H192">
        <v>1600</v>
      </c>
      <c r="I192">
        <v>5</v>
      </c>
      <c r="J192">
        <v>0.75323971038001802</v>
      </c>
      <c r="K192">
        <v>0.35653521641003799</v>
      </c>
      <c r="L192">
        <v>2</v>
      </c>
      <c r="M192">
        <v>4.0999999999999996</v>
      </c>
      <c r="N192">
        <v>-0.52270472330270601</v>
      </c>
      <c r="O192">
        <v>0.999999999999999</v>
      </c>
      <c r="P192">
        <v>1.9947915584197E-2</v>
      </c>
      <c r="Q192">
        <v>-1.3161044189919699</v>
      </c>
      <c r="R192">
        <v>1</v>
      </c>
      <c r="S192">
        <v>5.6030852796631003E-2</v>
      </c>
    </row>
    <row r="193" spans="1:19" x14ac:dyDescent="0.4">
      <c r="A193" s="1">
        <v>202301210706</v>
      </c>
      <c r="B193">
        <v>8</v>
      </c>
      <c r="C193" t="s">
        <v>237</v>
      </c>
      <c r="D193">
        <v>6</v>
      </c>
      <c r="E193" t="s">
        <v>297</v>
      </c>
      <c r="F193" t="s">
        <v>298</v>
      </c>
      <c r="G193" t="s">
        <v>104</v>
      </c>
      <c r="H193">
        <v>1600</v>
      </c>
      <c r="I193">
        <v>6</v>
      </c>
      <c r="J193">
        <v>0.39670449396997998</v>
      </c>
      <c r="K193">
        <v>1.1425956921267399</v>
      </c>
      <c r="L193">
        <v>8</v>
      </c>
      <c r="M193">
        <v>44.7</v>
      </c>
      <c r="Q193">
        <v>5.1674807190885699E-2</v>
      </c>
      <c r="R193">
        <v>0.61222798626516195</v>
      </c>
      <c r="S193">
        <v>-2.3585793196283698E-2</v>
      </c>
    </row>
    <row r="194" spans="1:19" x14ac:dyDescent="0.4">
      <c r="A194" s="1">
        <v>202301210706</v>
      </c>
      <c r="B194">
        <v>1</v>
      </c>
      <c r="C194" t="s">
        <v>237</v>
      </c>
      <c r="D194">
        <v>6</v>
      </c>
      <c r="E194" t="s">
        <v>299</v>
      </c>
      <c r="F194" t="s">
        <v>88</v>
      </c>
      <c r="G194" t="s">
        <v>104</v>
      </c>
      <c r="H194">
        <v>1600</v>
      </c>
      <c r="I194">
        <v>7</v>
      </c>
      <c r="J194">
        <v>-0.74589119815676197</v>
      </c>
      <c r="K194">
        <v>0.31253064851515999</v>
      </c>
      <c r="L194">
        <v>6</v>
      </c>
      <c r="M194">
        <v>18</v>
      </c>
      <c r="N194">
        <v>-0.28406225175293998</v>
      </c>
      <c r="O194">
        <v>0.37471949128847198</v>
      </c>
      <c r="P194">
        <v>1.8868883499645401E-2</v>
      </c>
      <c r="Q194">
        <v>0.54945936292403097</v>
      </c>
      <c r="R194">
        <v>1.11277161032335</v>
      </c>
      <c r="S194">
        <v>-2.0828994559701101E-2</v>
      </c>
    </row>
    <row r="195" spans="1:19" x14ac:dyDescent="0.4">
      <c r="A195" s="1">
        <v>202301210706</v>
      </c>
      <c r="B195">
        <v>9</v>
      </c>
      <c r="C195" t="s">
        <v>237</v>
      </c>
      <c r="D195">
        <v>6</v>
      </c>
      <c r="E195" t="s">
        <v>300</v>
      </c>
      <c r="F195" t="s">
        <v>121</v>
      </c>
      <c r="G195" t="s">
        <v>104</v>
      </c>
      <c r="H195">
        <v>1600</v>
      </c>
      <c r="I195">
        <v>8</v>
      </c>
      <c r="J195">
        <v>-1.05842184667192</v>
      </c>
      <c r="K195">
        <v>5.1747336074805299E-2</v>
      </c>
      <c r="L195">
        <v>10</v>
      </c>
      <c r="M195">
        <v>93.7</v>
      </c>
      <c r="Q195">
        <v>-0.28009459338720599</v>
      </c>
      <c r="R195">
        <v>0.43118715359639798</v>
      </c>
      <c r="S195">
        <v>-6.7826830743049599E-2</v>
      </c>
    </row>
    <row r="196" spans="1:19" x14ac:dyDescent="0.4">
      <c r="A196" s="1">
        <v>202301210706</v>
      </c>
      <c r="B196">
        <v>3</v>
      </c>
      <c r="C196" t="s">
        <v>237</v>
      </c>
      <c r="D196">
        <v>6</v>
      </c>
      <c r="E196" t="s">
        <v>301</v>
      </c>
      <c r="F196" t="s">
        <v>94</v>
      </c>
      <c r="G196" t="s">
        <v>104</v>
      </c>
      <c r="H196">
        <v>1600</v>
      </c>
      <c r="I196">
        <v>9</v>
      </c>
      <c r="J196">
        <v>-1.1101691827467199</v>
      </c>
      <c r="K196">
        <v>0.10016650267648</v>
      </c>
      <c r="L196">
        <v>9</v>
      </c>
      <c r="M196">
        <v>81</v>
      </c>
    </row>
    <row r="197" spans="1:19" x14ac:dyDescent="0.4">
      <c r="A197" s="1">
        <v>202301210706</v>
      </c>
      <c r="B197">
        <v>6</v>
      </c>
      <c r="C197" t="s">
        <v>237</v>
      </c>
      <c r="D197">
        <v>6</v>
      </c>
      <c r="E197" t="s">
        <v>302</v>
      </c>
      <c r="F197" t="s">
        <v>187</v>
      </c>
      <c r="G197" t="s">
        <v>104</v>
      </c>
      <c r="H197">
        <v>1600</v>
      </c>
      <c r="I197">
        <v>10</v>
      </c>
      <c r="J197">
        <v>-1.2103356854231999</v>
      </c>
      <c r="K197">
        <v>0</v>
      </c>
      <c r="L197">
        <v>7</v>
      </c>
      <c r="M197">
        <v>43.7</v>
      </c>
      <c r="Q197">
        <v>-1.0541356429917701</v>
      </c>
      <c r="R197">
        <v>-0.46208775801058699</v>
      </c>
      <c r="S197">
        <v>-4.44869681789846E-2</v>
      </c>
    </row>
    <row r="198" spans="1:19" x14ac:dyDescent="0.4">
      <c r="A198" s="1">
        <v>202301210706</v>
      </c>
      <c r="B198">
        <v>7</v>
      </c>
      <c r="C198" t="s">
        <v>237</v>
      </c>
      <c r="D198">
        <v>6</v>
      </c>
      <c r="E198" t="s">
        <v>303</v>
      </c>
      <c r="F198" t="s">
        <v>131</v>
      </c>
      <c r="G198" t="s">
        <v>104</v>
      </c>
      <c r="H198">
        <v>1600</v>
      </c>
      <c r="I198">
        <v>11</v>
      </c>
      <c r="J198">
        <v>-1.2103356854231999</v>
      </c>
      <c r="L198">
        <v>11</v>
      </c>
      <c r="M198">
        <v>99.9</v>
      </c>
      <c r="N198">
        <v>-0.36772619856975203</v>
      </c>
      <c r="O198">
        <v>-0.44824076163924498</v>
      </c>
      <c r="P198">
        <v>-1.55854822023532E-2</v>
      </c>
      <c r="Q198">
        <v>0.57129941072923496</v>
      </c>
      <c r="R198">
        <v>0.72865635319404398</v>
      </c>
      <c r="S198">
        <v>4.7933351533602899E-3</v>
      </c>
    </row>
    <row r="199" spans="1:19" x14ac:dyDescent="0.4">
      <c r="A199" s="1">
        <v>202301210707</v>
      </c>
      <c r="B199">
        <v>7</v>
      </c>
      <c r="C199" t="s">
        <v>237</v>
      </c>
      <c r="D199">
        <v>7</v>
      </c>
      <c r="E199" t="s">
        <v>304</v>
      </c>
      <c r="F199" t="s">
        <v>101</v>
      </c>
      <c r="G199" t="s">
        <v>22</v>
      </c>
      <c r="H199">
        <v>1900</v>
      </c>
      <c r="I199">
        <v>1</v>
      </c>
      <c r="J199">
        <v>1.36380918530758</v>
      </c>
      <c r="K199">
        <v>0.229690206991921</v>
      </c>
      <c r="L199">
        <v>1</v>
      </c>
      <c r="M199">
        <v>3</v>
      </c>
      <c r="Q199">
        <v>0.29313234786639802</v>
      </c>
      <c r="R199">
        <v>0.26045979565952099</v>
      </c>
      <c r="S199">
        <v>8.8929499876310696E-3</v>
      </c>
    </row>
    <row r="200" spans="1:19" x14ac:dyDescent="0.4">
      <c r="A200" s="1">
        <v>202301210707</v>
      </c>
      <c r="B200">
        <v>6</v>
      </c>
      <c r="C200" t="s">
        <v>237</v>
      </c>
      <c r="D200">
        <v>7</v>
      </c>
      <c r="E200" t="s">
        <v>305</v>
      </c>
      <c r="F200" t="s">
        <v>306</v>
      </c>
      <c r="G200" t="s">
        <v>22</v>
      </c>
      <c r="H200">
        <v>1900</v>
      </c>
      <c r="I200">
        <v>2</v>
      </c>
      <c r="J200">
        <v>1.13411897831566</v>
      </c>
      <c r="K200">
        <v>0.13473238723672801</v>
      </c>
      <c r="L200">
        <v>6</v>
      </c>
      <c r="M200">
        <v>13.3</v>
      </c>
      <c r="Q200">
        <v>0.25570823700922402</v>
      </c>
      <c r="R200">
        <v>0.72802236076793703</v>
      </c>
      <c r="S200">
        <v>2.8412594059556099E-2</v>
      </c>
    </row>
    <row r="201" spans="1:19" x14ac:dyDescent="0.4">
      <c r="A201" s="1">
        <v>202301210707</v>
      </c>
      <c r="B201">
        <v>11</v>
      </c>
      <c r="C201" t="s">
        <v>237</v>
      </c>
      <c r="D201">
        <v>7</v>
      </c>
      <c r="E201" t="s">
        <v>307</v>
      </c>
      <c r="F201" t="s">
        <v>176</v>
      </c>
      <c r="G201" t="s">
        <v>22</v>
      </c>
      <c r="H201">
        <v>1900</v>
      </c>
      <c r="I201">
        <v>3</v>
      </c>
      <c r="J201">
        <v>0.99938659107893302</v>
      </c>
      <c r="K201">
        <v>1.2175177908885299E-2</v>
      </c>
      <c r="L201">
        <v>5</v>
      </c>
      <c r="M201">
        <v>10.4</v>
      </c>
      <c r="N201">
        <v>0.31480889289582598</v>
      </c>
      <c r="O201">
        <v>-0.18183251770661199</v>
      </c>
      <c r="P201">
        <v>3.3762863511842901E-4</v>
      </c>
      <c r="Q201">
        <v>0.779645789009627</v>
      </c>
      <c r="R201">
        <v>0.57952415312373995</v>
      </c>
      <c r="S201">
        <v>1.17467619340386E-2</v>
      </c>
    </row>
    <row r="202" spans="1:19" x14ac:dyDescent="0.4">
      <c r="A202" s="1">
        <v>202301210707</v>
      </c>
      <c r="B202">
        <v>16</v>
      </c>
      <c r="C202" t="s">
        <v>237</v>
      </c>
      <c r="D202">
        <v>7</v>
      </c>
      <c r="E202" t="s">
        <v>308</v>
      </c>
      <c r="F202" t="s">
        <v>98</v>
      </c>
      <c r="G202" t="s">
        <v>22</v>
      </c>
      <c r="H202">
        <v>1900</v>
      </c>
      <c r="I202">
        <v>4</v>
      </c>
      <c r="J202">
        <v>0.98721141317004801</v>
      </c>
      <c r="K202">
        <v>0.25059455699535099</v>
      </c>
      <c r="L202">
        <v>3</v>
      </c>
      <c r="M202">
        <v>7.2</v>
      </c>
      <c r="Q202">
        <v>0.54945936292403097</v>
      </c>
      <c r="R202">
        <v>0.89242666760685896</v>
      </c>
      <c r="S202">
        <v>-1.13726217867456E-2</v>
      </c>
    </row>
    <row r="203" spans="1:19" x14ac:dyDescent="0.4">
      <c r="A203" s="1">
        <v>202301210707</v>
      </c>
      <c r="B203">
        <v>1</v>
      </c>
      <c r="C203" t="s">
        <v>237</v>
      </c>
      <c r="D203">
        <v>7</v>
      </c>
      <c r="E203" t="s">
        <v>309</v>
      </c>
      <c r="F203" t="s">
        <v>26</v>
      </c>
      <c r="G203" t="s">
        <v>22</v>
      </c>
      <c r="H203">
        <v>1900</v>
      </c>
      <c r="I203">
        <v>5</v>
      </c>
      <c r="J203">
        <v>0.73661685617469597</v>
      </c>
      <c r="K203">
        <v>7.1355309825289301E-2</v>
      </c>
      <c r="L203">
        <v>13</v>
      </c>
      <c r="M203">
        <v>33.4</v>
      </c>
      <c r="Q203">
        <v>0.732879637857203</v>
      </c>
      <c r="R203">
        <v>0.21877544091047099</v>
      </c>
      <c r="S203">
        <v>-3.0120475127973501E-2</v>
      </c>
    </row>
    <row r="204" spans="1:19" x14ac:dyDescent="0.4">
      <c r="A204" s="1">
        <v>202301210707</v>
      </c>
      <c r="B204">
        <v>2</v>
      </c>
      <c r="C204" t="s">
        <v>237</v>
      </c>
      <c r="D204">
        <v>7</v>
      </c>
      <c r="E204" t="s">
        <v>310</v>
      </c>
      <c r="F204" t="s">
        <v>111</v>
      </c>
      <c r="G204" t="s">
        <v>22</v>
      </c>
      <c r="H204">
        <v>1900</v>
      </c>
      <c r="I204">
        <v>6</v>
      </c>
      <c r="J204">
        <v>0.66526154634940704</v>
      </c>
      <c r="K204">
        <v>0.12735999264992301</v>
      </c>
      <c r="L204">
        <v>2</v>
      </c>
      <c r="M204">
        <v>4.2</v>
      </c>
      <c r="Q204">
        <v>0.96676634329548405</v>
      </c>
      <c r="R204">
        <v>0.41400911238557297</v>
      </c>
      <c r="S204">
        <v>-2.7793280259851298E-4</v>
      </c>
    </row>
    <row r="205" spans="1:19" x14ac:dyDescent="0.4">
      <c r="A205" s="1">
        <v>202301210707</v>
      </c>
      <c r="B205">
        <v>15</v>
      </c>
      <c r="C205" t="s">
        <v>237</v>
      </c>
      <c r="D205">
        <v>7</v>
      </c>
      <c r="E205" t="s">
        <v>311</v>
      </c>
      <c r="F205" t="s">
        <v>312</v>
      </c>
      <c r="G205" t="s">
        <v>22</v>
      </c>
      <c r="H205">
        <v>1900</v>
      </c>
      <c r="I205">
        <v>7</v>
      </c>
      <c r="J205">
        <v>0.537901553699484</v>
      </c>
      <c r="K205">
        <v>7.2222971149354706E-2</v>
      </c>
      <c r="L205">
        <v>8</v>
      </c>
      <c r="M205">
        <v>23.5</v>
      </c>
      <c r="Q205">
        <v>0.121478721413291</v>
      </c>
      <c r="R205">
        <v>-0.42044274543775501</v>
      </c>
      <c r="S205">
        <v>-1.15807083480838E-2</v>
      </c>
    </row>
    <row r="206" spans="1:19" x14ac:dyDescent="0.4">
      <c r="A206" s="1">
        <v>202301210707</v>
      </c>
      <c r="B206">
        <v>8</v>
      </c>
      <c r="C206" t="s">
        <v>237</v>
      </c>
      <c r="D206">
        <v>7</v>
      </c>
      <c r="E206" t="s">
        <v>313</v>
      </c>
      <c r="F206" t="s">
        <v>55</v>
      </c>
      <c r="G206" t="s">
        <v>22</v>
      </c>
      <c r="H206">
        <v>1900</v>
      </c>
      <c r="I206">
        <v>8</v>
      </c>
      <c r="J206">
        <v>0.46567858255012901</v>
      </c>
      <c r="K206">
        <v>0.46889699976111798</v>
      </c>
      <c r="L206">
        <v>4</v>
      </c>
      <c r="M206">
        <v>10</v>
      </c>
      <c r="N206">
        <v>1.52231803943445</v>
      </c>
      <c r="O206">
        <v>1.7462151577138201</v>
      </c>
      <c r="P206">
        <v>6.0218083590214098E-3</v>
      </c>
      <c r="Q206">
        <v>0.10611246463263201</v>
      </c>
      <c r="R206">
        <v>0.16704519642252399</v>
      </c>
      <c r="S206">
        <v>3.9357207952432404E-3</v>
      </c>
    </row>
    <row r="207" spans="1:19" x14ac:dyDescent="0.4">
      <c r="A207" s="1">
        <v>202301210707</v>
      </c>
      <c r="B207">
        <v>10</v>
      </c>
      <c r="C207" t="s">
        <v>237</v>
      </c>
      <c r="D207">
        <v>7</v>
      </c>
      <c r="E207" t="s">
        <v>314</v>
      </c>
      <c r="F207" t="s">
        <v>187</v>
      </c>
      <c r="G207" t="s">
        <v>22</v>
      </c>
      <c r="H207">
        <v>1900</v>
      </c>
      <c r="I207">
        <v>9</v>
      </c>
      <c r="J207">
        <v>-3.2184172109885E-3</v>
      </c>
      <c r="K207">
        <v>0.13505751706161301</v>
      </c>
      <c r="L207">
        <v>14</v>
      </c>
      <c r="M207">
        <v>81.599999999999994</v>
      </c>
      <c r="N207">
        <v>-1.5644386262943599</v>
      </c>
      <c r="O207">
        <v>-0.78875474246796995</v>
      </c>
      <c r="P207">
        <v>-6.4542361042633695E-2</v>
      </c>
      <c r="Q207">
        <v>-1.8961443028516101</v>
      </c>
      <c r="R207">
        <v>-1.22387415301714</v>
      </c>
      <c r="S207">
        <v>-5.6822407588132902E-2</v>
      </c>
    </row>
    <row r="208" spans="1:19" x14ac:dyDescent="0.4">
      <c r="A208" s="1">
        <v>202301210707</v>
      </c>
      <c r="B208">
        <v>14</v>
      </c>
      <c r="C208" t="s">
        <v>237</v>
      </c>
      <c r="D208">
        <v>7</v>
      </c>
      <c r="E208" t="s">
        <v>315</v>
      </c>
      <c r="F208" t="s">
        <v>162</v>
      </c>
      <c r="G208" t="s">
        <v>22</v>
      </c>
      <c r="H208">
        <v>1900</v>
      </c>
      <c r="I208">
        <v>10</v>
      </c>
      <c r="J208">
        <v>-0.13827593427260201</v>
      </c>
      <c r="K208">
        <v>0.15257759135971</v>
      </c>
      <c r="L208">
        <v>12</v>
      </c>
      <c r="M208">
        <v>32</v>
      </c>
      <c r="N208">
        <v>-0.29373215077749698</v>
      </c>
      <c r="O208">
        <v>-0.54017771092771005</v>
      </c>
      <c r="P208">
        <v>-4.8122705031053897E-2</v>
      </c>
      <c r="Q208">
        <v>0.99699641278745099</v>
      </c>
      <c r="R208">
        <v>0.95292247075817005</v>
      </c>
      <c r="S208">
        <v>5.6542139700348198E-3</v>
      </c>
    </row>
    <row r="209" spans="1:19" x14ac:dyDescent="0.4">
      <c r="A209" s="1">
        <v>202301210707</v>
      </c>
      <c r="B209">
        <v>9</v>
      </c>
      <c r="C209" t="s">
        <v>237</v>
      </c>
      <c r="D209">
        <v>7</v>
      </c>
      <c r="E209" t="s">
        <v>316</v>
      </c>
      <c r="F209" t="s">
        <v>176</v>
      </c>
      <c r="G209" t="s">
        <v>22</v>
      </c>
      <c r="H209">
        <v>1900</v>
      </c>
      <c r="I209">
        <v>11</v>
      </c>
      <c r="J209">
        <v>-0.29085352563231198</v>
      </c>
      <c r="K209">
        <v>0.378488363750764</v>
      </c>
      <c r="L209">
        <v>11</v>
      </c>
      <c r="M209">
        <v>30.2</v>
      </c>
      <c r="Q209">
        <v>0.218284126152054</v>
      </c>
      <c r="R209">
        <v>0.29439518682384103</v>
      </c>
      <c r="S209">
        <v>-4.7136013644270003E-3</v>
      </c>
    </row>
    <row r="210" spans="1:19" x14ac:dyDescent="0.4">
      <c r="A210" s="1">
        <v>202301210707</v>
      </c>
      <c r="B210">
        <v>3</v>
      </c>
      <c r="C210" t="s">
        <v>237</v>
      </c>
      <c r="D210">
        <v>7</v>
      </c>
      <c r="E210" t="s">
        <v>317</v>
      </c>
      <c r="F210" t="s">
        <v>101</v>
      </c>
      <c r="G210" t="s">
        <v>22</v>
      </c>
      <c r="H210">
        <v>1900</v>
      </c>
      <c r="I210">
        <v>12</v>
      </c>
      <c r="J210">
        <v>-0.66934188938307704</v>
      </c>
      <c r="K210">
        <v>0.20525790971932101</v>
      </c>
      <c r="L210">
        <v>9</v>
      </c>
      <c r="M210">
        <v>26.1</v>
      </c>
      <c r="N210">
        <v>0.43458312182558401</v>
      </c>
      <c r="O210">
        <v>0.97862841521266297</v>
      </c>
      <c r="P210">
        <v>1.09109835853367E-2</v>
      </c>
      <c r="Q210">
        <v>6.8587682723366503E-2</v>
      </c>
      <c r="R210">
        <v>0.56881712211242397</v>
      </c>
      <c r="S210">
        <v>-4.2418233690314699E-3</v>
      </c>
    </row>
    <row r="211" spans="1:19" x14ac:dyDescent="0.4">
      <c r="A211" s="1">
        <v>202301210707</v>
      </c>
      <c r="B211">
        <v>5</v>
      </c>
      <c r="C211" t="s">
        <v>237</v>
      </c>
      <c r="D211">
        <v>7</v>
      </c>
      <c r="E211" t="s">
        <v>318</v>
      </c>
      <c r="F211" t="s">
        <v>96</v>
      </c>
      <c r="G211" t="s">
        <v>22</v>
      </c>
      <c r="H211">
        <v>1900</v>
      </c>
      <c r="I211">
        <v>13</v>
      </c>
      <c r="J211">
        <v>-0.87459979910239805</v>
      </c>
      <c r="K211">
        <v>0.65064013137382104</v>
      </c>
      <c r="L211">
        <v>7</v>
      </c>
      <c r="M211">
        <v>21.2</v>
      </c>
      <c r="Q211">
        <v>-7.3596948287201105E-2</v>
      </c>
      <c r="R211">
        <v>-3.8356789577651297E-2</v>
      </c>
      <c r="S211">
        <v>4.0131114469370302E-2</v>
      </c>
    </row>
    <row r="212" spans="1:19" x14ac:dyDescent="0.4">
      <c r="A212" s="1">
        <v>202301210707</v>
      </c>
      <c r="B212">
        <v>4</v>
      </c>
      <c r="C212" t="s">
        <v>237</v>
      </c>
      <c r="D212">
        <v>7</v>
      </c>
      <c r="E212" t="s">
        <v>319</v>
      </c>
      <c r="F212" t="s">
        <v>176</v>
      </c>
      <c r="G212" t="s">
        <v>22</v>
      </c>
      <c r="H212">
        <v>1900</v>
      </c>
      <c r="I212">
        <v>14</v>
      </c>
      <c r="J212">
        <v>-1.5252399304762201</v>
      </c>
      <c r="K212">
        <v>0.117870978825625</v>
      </c>
      <c r="L212">
        <v>10</v>
      </c>
      <c r="M212">
        <v>30</v>
      </c>
      <c r="N212">
        <v>1.0034465565167501</v>
      </c>
      <c r="O212">
        <v>0.92461192354894906</v>
      </c>
      <c r="P212">
        <v>-1.13140475930694E-2</v>
      </c>
    </row>
    <row r="213" spans="1:19" x14ac:dyDescent="0.4">
      <c r="A213" s="1">
        <v>202301210707</v>
      </c>
      <c r="B213">
        <v>13</v>
      </c>
      <c r="C213" t="s">
        <v>237</v>
      </c>
      <c r="D213">
        <v>7</v>
      </c>
      <c r="E213" t="s">
        <v>320</v>
      </c>
      <c r="F213" t="s">
        <v>321</v>
      </c>
      <c r="G213" t="s">
        <v>22</v>
      </c>
      <c r="H213">
        <v>1900</v>
      </c>
      <c r="I213">
        <v>15</v>
      </c>
      <c r="J213">
        <v>-1.6431109093018399</v>
      </c>
      <c r="K213">
        <v>0.102233391964653</v>
      </c>
      <c r="L213">
        <v>16</v>
      </c>
      <c r="M213">
        <v>180</v>
      </c>
      <c r="N213">
        <v>-0.509928601993205</v>
      </c>
      <c r="O213">
        <v>-0.22020855774482201</v>
      </c>
      <c r="P213">
        <v>-5.6080013202612104E-3</v>
      </c>
      <c r="Q213">
        <v>0.10611246463263201</v>
      </c>
      <c r="R213">
        <v>0.44248997699945303</v>
      </c>
      <c r="S213">
        <v>-5.56902507073474E-2</v>
      </c>
    </row>
    <row r="214" spans="1:19" x14ac:dyDescent="0.4">
      <c r="A214" s="1">
        <v>202301210707</v>
      </c>
      <c r="B214">
        <v>12</v>
      </c>
      <c r="C214" t="s">
        <v>237</v>
      </c>
      <c r="D214">
        <v>7</v>
      </c>
      <c r="E214" t="s">
        <v>322</v>
      </c>
      <c r="F214" t="s">
        <v>323</v>
      </c>
      <c r="G214" t="s">
        <v>22</v>
      </c>
      <c r="H214">
        <v>1900</v>
      </c>
      <c r="I214">
        <v>16</v>
      </c>
      <c r="J214">
        <v>-1.7453443012665</v>
      </c>
      <c r="L214">
        <v>15</v>
      </c>
      <c r="M214">
        <v>149.4</v>
      </c>
      <c r="Q214">
        <v>1.67856982768115</v>
      </c>
      <c r="R214">
        <v>2.6835229818503001</v>
      </c>
      <c r="S214">
        <v>-6.2763191824176398E-3</v>
      </c>
    </row>
    <row r="215" spans="1:19" x14ac:dyDescent="0.4">
      <c r="A215" s="1">
        <v>202301210708</v>
      </c>
      <c r="B215">
        <v>6</v>
      </c>
      <c r="C215" t="s">
        <v>237</v>
      </c>
      <c r="D215">
        <v>8</v>
      </c>
      <c r="E215" t="s">
        <v>324</v>
      </c>
      <c r="F215" t="s">
        <v>325</v>
      </c>
      <c r="G215" t="s">
        <v>22</v>
      </c>
      <c r="H215">
        <v>1400</v>
      </c>
      <c r="I215">
        <v>1</v>
      </c>
      <c r="J215">
        <v>1.1805564629174199</v>
      </c>
      <c r="K215">
        <v>6.2432769104976998E-2</v>
      </c>
      <c r="L215">
        <v>7</v>
      </c>
      <c r="M215">
        <v>16</v>
      </c>
      <c r="Q215">
        <v>0.61059945456842302</v>
      </c>
      <c r="R215">
        <v>0.42652961712648702</v>
      </c>
      <c r="S215">
        <v>5.5793360301440702E-3</v>
      </c>
    </row>
    <row r="216" spans="1:19" x14ac:dyDescent="0.4">
      <c r="A216" s="1">
        <v>202301210708</v>
      </c>
      <c r="B216">
        <v>4</v>
      </c>
      <c r="C216" t="s">
        <v>237</v>
      </c>
      <c r="D216">
        <v>8</v>
      </c>
      <c r="E216" t="s">
        <v>326</v>
      </c>
      <c r="F216" t="s">
        <v>327</v>
      </c>
      <c r="G216" t="s">
        <v>22</v>
      </c>
      <c r="H216">
        <v>1400</v>
      </c>
      <c r="I216">
        <v>2</v>
      </c>
      <c r="J216">
        <v>1.1181236938124399</v>
      </c>
      <c r="K216">
        <v>0.24496328124580999</v>
      </c>
      <c r="L216">
        <v>1</v>
      </c>
      <c r="M216">
        <v>5</v>
      </c>
      <c r="N216">
        <v>0.115185178012904</v>
      </c>
      <c r="O216">
        <v>4.6319120219556302E-3</v>
      </c>
      <c r="P216">
        <v>-1.03828636039211E-2</v>
      </c>
      <c r="Q216">
        <v>1.28314046265672</v>
      </c>
      <c r="R216">
        <v>0.993243487161802</v>
      </c>
      <c r="S216">
        <v>-5.2766693734182502E-4</v>
      </c>
    </row>
    <row r="217" spans="1:19" x14ac:dyDescent="0.4">
      <c r="A217" s="1">
        <v>202301210708</v>
      </c>
      <c r="B217">
        <v>12</v>
      </c>
      <c r="C217" t="s">
        <v>237</v>
      </c>
      <c r="D217">
        <v>8</v>
      </c>
      <c r="E217" t="s">
        <v>328</v>
      </c>
      <c r="F217" t="s">
        <v>26</v>
      </c>
      <c r="G217" t="s">
        <v>22</v>
      </c>
      <c r="H217">
        <v>1400</v>
      </c>
      <c r="I217">
        <v>3</v>
      </c>
      <c r="J217">
        <v>0.87316041256663601</v>
      </c>
      <c r="K217">
        <v>2.8717122160379398E-2</v>
      </c>
      <c r="L217">
        <v>8</v>
      </c>
      <c r="M217">
        <v>18.3</v>
      </c>
      <c r="N217">
        <v>0.29600866335436798</v>
      </c>
      <c r="O217">
        <v>0.41178149840251199</v>
      </c>
      <c r="P217">
        <v>-3.4706896770751298E-3</v>
      </c>
      <c r="Q217">
        <v>1.1186241276612301</v>
      </c>
      <c r="R217">
        <v>1.1529212321128199</v>
      </c>
      <c r="S217">
        <v>-1.22429020621601E-2</v>
      </c>
    </row>
    <row r="218" spans="1:19" x14ac:dyDescent="0.4">
      <c r="A218" s="1">
        <v>202301210708</v>
      </c>
      <c r="B218">
        <v>2</v>
      </c>
      <c r="C218" t="s">
        <v>237</v>
      </c>
      <c r="D218">
        <v>8</v>
      </c>
      <c r="E218" t="s">
        <v>329</v>
      </c>
      <c r="F218" t="s">
        <v>330</v>
      </c>
      <c r="G218" t="s">
        <v>22</v>
      </c>
      <c r="H218">
        <v>1400</v>
      </c>
      <c r="I218">
        <v>4</v>
      </c>
      <c r="J218">
        <v>0.84444329040625599</v>
      </c>
      <c r="K218">
        <v>1.6421950331609501E-2</v>
      </c>
      <c r="L218">
        <v>5</v>
      </c>
      <c r="M218">
        <v>7.9</v>
      </c>
      <c r="N218">
        <v>-0.145089066148269</v>
      </c>
      <c r="O218">
        <v>1.51114616380407E-2</v>
      </c>
      <c r="P218">
        <v>-7.2178889756700199E-2</v>
      </c>
      <c r="Q218">
        <v>0.97744000443476697</v>
      </c>
      <c r="R218">
        <v>0.94784412146727903</v>
      </c>
      <c r="S218">
        <v>1.4285642193958401E-2</v>
      </c>
    </row>
    <row r="219" spans="1:19" x14ac:dyDescent="0.4">
      <c r="A219" s="1">
        <v>202301210708</v>
      </c>
      <c r="B219">
        <v>7</v>
      </c>
      <c r="C219" t="s">
        <v>237</v>
      </c>
      <c r="D219">
        <v>8</v>
      </c>
      <c r="E219" t="s">
        <v>331</v>
      </c>
      <c r="F219" t="s">
        <v>114</v>
      </c>
      <c r="G219" t="s">
        <v>22</v>
      </c>
      <c r="H219">
        <v>1400</v>
      </c>
      <c r="I219">
        <v>5</v>
      </c>
      <c r="J219">
        <v>0.82802134007464701</v>
      </c>
      <c r="K219">
        <v>1.6354189417592101E-2</v>
      </c>
      <c r="L219">
        <v>4</v>
      </c>
      <c r="M219">
        <v>7</v>
      </c>
      <c r="Q219">
        <v>1.03858009607915</v>
      </c>
      <c r="R219">
        <v>0.84209365192101504</v>
      </c>
      <c r="S219">
        <v>2.5889712157803599E-2</v>
      </c>
    </row>
    <row r="220" spans="1:19" x14ac:dyDescent="0.4">
      <c r="A220" s="1">
        <v>202301210708</v>
      </c>
      <c r="B220">
        <v>3</v>
      </c>
      <c r="C220" t="s">
        <v>237</v>
      </c>
      <c r="D220">
        <v>8</v>
      </c>
      <c r="E220" t="s">
        <v>332</v>
      </c>
      <c r="F220" t="s">
        <v>333</v>
      </c>
      <c r="G220" t="s">
        <v>22</v>
      </c>
      <c r="H220">
        <v>1400</v>
      </c>
      <c r="I220">
        <v>6</v>
      </c>
      <c r="J220">
        <v>0.81166715065705497</v>
      </c>
      <c r="K220">
        <v>1.7834436479051401E-2</v>
      </c>
      <c r="L220">
        <v>12</v>
      </c>
      <c r="M220">
        <v>34.6</v>
      </c>
      <c r="Q220">
        <v>-0.18422173680866399</v>
      </c>
      <c r="R220">
        <v>-1.1498119976414101</v>
      </c>
      <c r="S220">
        <v>-3.0515233437682899E-3</v>
      </c>
    </row>
    <row r="221" spans="1:19" x14ac:dyDescent="0.4">
      <c r="A221" s="1">
        <v>202301210708</v>
      </c>
      <c r="B221">
        <v>13</v>
      </c>
      <c r="C221" t="s">
        <v>237</v>
      </c>
      <c r="D221">
        <v>8</v>
      </c>
      <c r="E221" t="s">
        <v>334</v>
      </c>
      <c r="F221" t="s">
        <v>111</v>
      </c>
      <c r="G221" t="s">
        <v>22</v>
      </c>
      <c r="H221">
        <v>1400</v>
      </c>
      <c r="I221">
        <v>7</v>
      </c>
      <c r="J221">
        <v>0.79383271417800305</v>
      </c>
      <c r="K221">
        <v>0.13925812753443401</v>
      </c>
      <c r="L221">
        <v>3</v>
      </c>
      <c r="M221">
        <v>6.4</v>
      </c>
      <c r="N221">
        <v>-2.2478291552535898</v>
      </c>
      <c r="O221">
        <v>-2.5350487497477801</v>
      </c>
      <c r="P221">
        <v>-4.9502037650526499E-2</v>
      </c>
    </row>
    <row r="222" spans="1:19" x14ac:dyDescent="0.4">
      <c r="A222" s="1">
        <v>202301210708</v>
      </c>
      <c r="B222">
        <v>11</v>
      </c>
      <c r="C222" t="s">
        <v>237</v>
      </c>
      <c r="D222">
        <v>8</v>
      </c>
      <c r="E222" t="s">
        <v>335</v>
      </c>
      <c r="F222" t="s">
        <v>336</v>
      </c>
      <c r="G222" t="s">
        <v>22</v>
      </c>
      <c r="H222">
        <v>1400</v>
      </c>
      <c r="I222">
        <v>8</v>
      </c>
      <c r="J222">
        <v>0.65457458664356905</v>
      </c>
      <c r="K222">
        <v>0.61784920027732004</v>
      </c>
      <c r="L222">
        <v>2</v>
      </c>
      <c r="M222">
        <v>5.0999999999999996</v>
      </c>
    </row>
    <row r="223" spans="1:19" x14ac:dyDescent="0.4">
      <c r="A223" s="1">
        <v>202301210708</v>
      </c>
      <c r="B223">
        <v>10</v>
      </c>
      <c r="C223" t="s">
        <v>237</v>
      </c>
      <c r="D223">
        <v>8</v>
      </c>
      <c r="E223" t="s">
        <v>337</v>
      </c>
      <c r="F223" t="s">
        <v>338</v>
      </c>
      <c r="G223" t="s">
        <v>22</v>
      </c>
      <c r="H223">
        <v>1400</v>
      </c>
      <c r="I223">
        <v>9</v>
      </c>
      <c r="J223">
        <v>3.67253863662493E-2</v>
      </c>
      <c r="K223">
        <v>0.360224867704664</v>
      </c>
      <c r="L223">
        <v>11</v>
      </c>
      <c r="M223">
        <v>33.5</v>
      </c>
      <c r="Q223">
        <v>2.5321895390503402</v>
      </c>
      <c r="R223">
        <v>2.2547020904628798</v>
      </c>
      <c r="S223">
        <v>7.0162507358546899E-2</v>
      </c>
    </row>
    <row r="224" spans="1:19" x14ac:dyDescent="0.4">
      <c r="A224" s="1">
        <v>202301210708</v>
      </c>
      <c r="B224">
        <v>15</v>
      </c>
      <c r="C224" t="s">
        <v>237</v>
      </c>
      <c r="D224">
        <v>8</v>
      </c>
      <c r="E224" t="s">
        <v>339</v>
      </c>
      <c r="F224" t="s">
        <v>340</v>
      </c>
      <c r="G224" t="s">
        <v>22</v>
      </c>
      <c r="H224">
        <v>1400</v>
      </c>
      <c r="I224">
        <v>10</v>
      </c>
      <c r="J224">
        <v>-0.323499481338415</v>
      </c>
      <c r="K224">
        <v>0.15640672307798201</v>
      </c>
      <c r="L224">
        <v>15</v>
      </c>
      <c r="M224">
        <v>50</v>
      </c>
      <c r="N224">
        <v>0.95360478052118103</v>
      </c>
      <c r="O224">
        <v>0.97489989475375505</v>
      </c>
      <c r="P224">
        <v>-0.105554770061218</v>
      </c>
      <c r="Q224">
        <v>0.106011793580541</v>
      </c>
      <c r="R224">
        <v>0.13836495107550201</v>
      </c>
      <c r="S224">
        <v>3.9749101850992001E-2</v>
      </c>
    </row>
    <row r="225" spans="1:19" x14ac:dyDescent="0.4">
      <c r="A225" s="1">
        <v>202301210708</v>
      </c>
      <c r="B225">
        <v>1</v>
      </c>
      <c r="C225" t="s">
        <v>237</v>
      </c>
      <c r="D225">
        <v>8</v>
      </c>
      <c r="E225" t="s">
        <v>341</v>
      </c>
      <c r="F225" t="s">
        <v>258</v>
      </c>
      <c r="G225" t="s">
        <v>22</v>
      </c>
      <c r="H225">
        <v>1400</v>
      </c>
      <c r="I225">
        <v>11</v>
      </c>
      <c r="J225">
        <v>-0.47990620441639797</v>
      </c>
      <c r="K225">
        <v>0.34443730168202302</v>
      </c>
      <c r="L225">
        <v>10</v>
      </c>
      <c r="M225">
        <v>29.6</v>
      </c>
      <c r="Q225">
        <v>-0.73448256160818404</v>
      </c>
      <c r="R225">
        <v>-1.08771431496794</v>
      </c>
      <c r="S225">
        <v>-5.2494529280944197E-2</v>
      </c>
    </row>
    <row r="226" spans="1:19" x14ac:dyDescent="0.4">
      <c r="A226" s="1">
        <v>202301210708</v>
      </c>
      <c r="B226">
        <v>9</v>
      </c>
      <c r="C226" t="s">
        <v>237</v>
      </c>
      <c r="D226">
        <v>8</v>
      </c>
      <c r="E226" t="s">
        <v>342</v>
      </c>
      <c r="F226" t="s">
        <v>268</v>
      </c>
      <c r="G226" t="s">
        <v>22</v>
      </c>
      <c r="H226">
        <v>1400</v>
      </c>
      <c r="I226">
        <v>12</v>
      </c>
      <c r="J226">
        <v>-0.824343506098421</v>
      </c>
      <c r="K226">
        <v>0.186213376268974</v>
      </c>
      <c r="L226">
        <v>14</v>
      </c>
      <c r="M226">
        <v>42.1</v>
      </c>
      <c r="N226">
        <v>0.95884948063202902</v>
      </c>
      <c r="O226">
        <v>1.00468673170458</v>
      </c>
      <c r="P226">
        <v>-6.5033536703148903E-2</v>
      </c>
      <c r="Q226">
        <v>-0.24536182845305601</v>
      </c>
      <c r="R226">
        <v>-0.23604549009512599</v>
      </c>
      <c r="S226">
        <v>-2.1402081929886001E-2</v>
      </c>
    </row>
    <row r="227" spans="1:19" x14ac:dyDescent="0.4">
      <c r="A227" s="1">
        <v>202301210708</v>
      </c>
      <c r="B227">
        <v>16</v>
      </c>
      <c r="C227" t="s">
        <v>237</v>
      </c>
      <c r="D227">
        <v>8</v>
      </c>
      <c r="E227" t="s">
        <v>343</v>
      </c>
      <c r="F227" t="s">
        <v>344</v>
      </c>
      <c r="G227" t="s">
        <v>22</v>
      </c>
      <c r="H227">
        <v>1400</v>
      </c>
      <c r="I227">
        <v>13</v>
      </c>
      <c r="J227">
        <v>-1.0105568823673901</v>
      </c>
      <c r="K227">
        <v>2.7762847757576599E-2</v>
      </c>
      <c r="L227">
        <v>13</v>
      </c>
      <c r="M227">
        <v>39.1</v>
      </c>
      <c r="N227">
        <v>0.484575073599052</v>
      </c>
      <c r="O227">
        <v>0.65301300506543203</v>
      </c>
      <c r="P227">
        <v>-2.4560467031955899E-2</v>
      </c>
      <c r="Q227">
        <v>0.19596717109254899</v>
      </c>
      <c r="R227">
        <v>0.2335888316993</v>
      </c>
      <c r="S227">
        <v>-6.3981168956092202E-3</v>
      </c>
    </row>
    <row r="228" spans="1:19" x14ac:dyDescent="0.4">
      <c r="A228" s="1">
        <v>202301210708</v>
      </c>
      <c r="B228">
        <v>14</v>
      </c>
      <c r="C228" t="s">
        <v>237</v>
      </c>
      <c r="D228">
        <v>8</v>
      </c>
      <c r="E228" t="s">
        <v>345</v>
      </c>
      <c r="F228" t="s">
        <v>148</v>
      </c>
      <c r="G228" t="s">
        <v>22</v>
      </c>
      <c r="H228">
        <v>1400</v>
      </c>
      <c r="I228">
        <v>14</v>
      </c>
      <c r="J228">
        <v>-1.03831973012497</v>
      </c>
      <c r="K228">
        <v>0.26904520329708398</v>
      </c>
      <c r="L228">
        <v>16</v>
      </c>
      <c r="M228">
        <v>81.599999999999994</v>
      </c>
      <c r="Q228">
        <v>-1.22360329476331</v>
      </c>
      <c r="R228">
        <v>-1.26028188731547</v>
      </c>
      <c r="S228">
        <v>-2.8688933365145702E-2</v>
      </c>
    </row>
    <row r="229" spans="1:19" x14ac:dyDescent="0.4">
      <c r="A229" s="1">
        <v>202301210708</v>
      </c>
      <c r="B229">
        <v>5</v>
      </c>
      <c r="C229" t="s">
        <v>237</v>
      </c>
      <c r="D229">
        <v>8</v>
      </c>
      <c r="E229" t="s">
        <v>346</v>
      </c>
      <c r="F229" t="s">
        <v>347</v>
      </c>
      <c r="G229" t="s">
        <v>22</v>
      </c>
      <c r="H229">
        <v>1400</v>
      </c>
      <c r="I229">
        <v>15</v>
      </c>
      <c r="J229">
        <v>-1.3073649334220501</v>
      </c>
      <c r="K229">
        <v>0.84974936643257004</v>
      </c>
      <c r="L229">
        <v>9</v>
      </c>
      <c r="M229">
        <v>20</v>
      </c>
      <c r="N229">
        <v>-0.803083910448536</v>
      </c>
      <c r="O229">
        <v>-1.42847244370644</v>
      </c>
      <c r="P229">
        <v>-7.38820882121564E-3</v>
      </c>
    </row>
    <row r="230" spans="1:19" x14ac:dyDescent="0.4">
      <c r="A230" s="1">
        <v>202301210708</v>
      </c>
      <c r="B230">
        <v>8</v>
      </c>
      <c r="C230" t="s">
        <v>237</v>
      </c>
      <c r="D230">
        <v>8</v>
      </c>
      <c r="E230" t="s">
        <v>348</v>
      </c>
      <c r="F230" t="s">
        <v>265</v>
      </c>
      <c r="G230" t="s">
        <v>22</v>
      </c>
      <c r="H230">
        <v>1400</v>
      </c>
      <c r="I230">
        <v>16</v>
      </c>
      <c r="J230">
        <v>-2.1571142998546202</v>
      </c>
      <c r="L230">
        <v>6</v>
      </c>
      <c r="M230">
        <v>10.6</v>
      </c>
      <c r="N230">
        <v>1.5977771092641599</v>
      </c>
      <c r="O230">
        <v>1.06690590213593</v>
      </c>
      <c r="P230">
        <v>-8.1536521306780199E-2</v>
      </c>
      <c r="Q230">
        <v>2.0168215623894201</v>
      </c>
      <c r="R230">
        <v>1.66560981363772</v>
      </c>
      <c r="S230">
        <v>-5.45184500187023E-2</v>
      </c>
    </row>
    <row r="231" spans="1:19" x14ac:dyDescent="0.4">
      <c r="A231" s="1">
        <v>202301210709</v>
      </c>
      <c r="B231">
        <v>2</v>
      </c>
      <c r="C231" t="s">
        <v>237</v>
      </c>
      <c r="D231">
        <v>9</v>
      </c>
      <c r="E231" t="s">
        <v>349</v>
      </c>
      <c r="F231" t="s">
        <v>98</v>
      </c>
      <c r="G231" t="s">
        <v>22</v>
      </c>
      <c r="H231">
        <v>1800</v>
      </c>
      <c r="I231">
        <v>1</v>
      </c>
      <c r="J231">
        <v>1.10589643580476</v>
      </c>
      <c r="K231">
        <v>0.140121941925023</v>
      </c>
      <c r="L231">
        <v>2</v>
      </c>
      <c r="M231">
        <v>4.7</v>
      </c>
      <c r="N231">
        <v>0.22289044944516401</v>
      </c>
      <c r="O231">
        <v>0.21010222531033401</v>
      </c>
      <c r="P231">
        <v>1.31312783766583E-2</v>
      </c>
      <c r="Q231">
        <v>0.85515982114598699</v>
      </c>
      <c r="R231">
        <v>0.96857486381878699</v>
      </c>
      <c r="S231">
        <v>2.7155415744068399E-2</v>
      </c>
    </row>
    <row r="232" spans="1:19" x14ac:dyDescent="0.4">
      <c r="A232" s="1">
        <v>202301210709</v>
      </c>
      <c r="B232">
        <v>4</v>
      </c>
      <c r="C232" t="s">
        <v>237</v>
      </c>
      <c r="D232">
        <v>9</v>
      </c>
      <c r="E232" t="s">
        <v>350</v>
      </c>
      <c r="F232" t="s">
        <v>166</v>
      </c>
      <c r="G232" t="s">
        <v>22</v>
      </c>
      <c r="H232">
        <v>1800</v>
      </c>
      <c r="I232">
        <v>2</v>
      </c>
      <c r="J232">
        <v>0.96577449387973802</v>
      </c>
      <c r="K232">
        <v>5.17142124844144E-2</v>
      </c>
      <c r="L232">
        <v>1</v>
      </c>
      <c r="M232">
        <v>3.3</v>
      </c>
      <c r="N232">
        <v>1.2742604939978199</v>
      </c>
      <c r="O232">
        <v>1.0621858348373401</v>
      </c>
      <c r="P232">
        <v>-8.6417742470275994E-3</v>
      </c>
      <c r="Q232">
        <v>1.0997201877235501</v>
      </c>
      <c r="R232">
        <v>0.89460228324579105</v>
      </c>
      <c r="S232">
        <v>1.3552845312912501E-2</v>
      </c>
    </row>
    <row r="233" spans="1:19" x14ac:dyDescent="0.4">
      <c r="A233" s="1">
        <v>202301210709</v>
      </c>
      <c r="B233">
        <v>9</v>
      </c>
      <c r="C233" t="s">
        <v>237</v>
      </c>
      <c r="D233">
        <v>9</v>
      </c>
      <c r="E233" t="s">
        <v>351</v>
      </c>
      <c r="F233" t="s">
        <v>352</v>
      </c>
      <c r="G233" t="s">
        <v>22</v>
      </c>
      <c r="H233">
        <v>1800</v>
      </c>
      <c r="I233">
        <v>3</v>
      </c>
      <c r="J233">
        <v>0.91406028139532403</v>
      </c>
      <c r="K233">
        <v>2.75911214979822E-2</v>
      </c>
      <c r="L233">
        <v>3</v>
      </c>
      <c r="M233">
        <v>5.4</v>
      </c>
      <c r="N233">
        <v>-4.5890509168478996E-3</v>
      </c>
      <c r="O233">
        <v>0.40143749910210003</v>
      </c>
      <c r="P233">
        <v>-1.55173129332305E-2</v>
      </c>
      <c r="Q233">
        <v>-4.3684649848146802E-2</v>
      </c>
      <c r="R233">
        <v>0.36886005129668697</v>
      </c>
      <c r="S233">
        <v>1.83570762338062E-2</v>
      </c>
    </row>
    <row r="234" spans="1:19" x14ac:dyDescent="0.4">
      <c r="A234" s="1">
        <v>202301210709</v>
      </c>
      <c r="B234">
        <v>8</v>
      </c>
      <c r="C234" t="s">
        <v>237</v>
      </c>
      <c r="D234">
        <v>9</v>
      </c>
      <c r="E234" t="s">
        <v>353</v>
      </c>
      <c r="F234" t="s">
        <v>354</v>
      </c>
      <c r="G234" t="s">
        <v>22</v>
      </c>
      <c r="H234">
        <v>1800</v>
      </c>
      <c r="I234">
        <v>4</v>
      </c>
      <c r="J234">
        <v>0.88646915989734199</v>
      </c>
      <c r="K234">
        <v>0.32149515535802098</v>
      </c>
      <c r="L234">
        <v>7</v>
      </c>
      <c r="M234">
        <v>14.4</v>
      </c>
      <c r="N234">
        <v>0.35473363587241402</v>
      </c>
      <c r="O234">
        <v>-5.6386461167494302E-2</v>
      </c>
      <c r="P234">
        <v>-7.6068592588674003E-2</v>
      </c>
      <c r="Q234">
        <v>-0.19338109327682901</v>
      </c>
      <c r="R234">
        <v>-0.84169996848004702</v>
      </c>
      <c r="S234">
        <v>-1.5107931943055901E-2</v>
      </c>
    </row>
    <row r="235" spans="1:19" x14ac:dyDescent="0.4">
      <c r="A235" s="1">
        <v>202301210709</v>
      </c>
      <c r="B235">
        <v>13</v>
      </c>
      <c r="C235" t="s">
        <v>237</v>
      </c>
      <c r="D235">
        <v>9</v>
      </c>
      <c r="E235" t="s">
        <v>355</v>
      </c>
      <c r="F235" t="s">
        <v>176</v>
      </c>
      <c r="G235" t="s">
        <v>22</v>
      </c>
      <c r="H235">
        <v>1800</v>
      </c>
      <c r="I235">
        <v>5</v>
      </c>
      <c r="J235">
        <v>0.56497400453932101</v>
      </c>
      <c r="K235">
        <v>0.102840127847244</v>
      </c>
      <c r="L235">
        <v>11</v>
      </c>
      <c r="M235">
        <v>39.799999999999997</v>
      </c>
      <c r="Q235">
        <v>-1.1923024549405301</v>
      </c>
      <c r="R235">
        <v>-1.0656477520847001</v>
      </c>
      <c r="S235">
        <v>-5.7218970714012697E-2</v>
      </c>
    </row>
    <row r="236" spans="1:19" x14ac:dyDescent="0.4">
      <c r="A236" s="1">
        <v>202301210709</v>
      </c>
      <c r="B236">
        <v>12</v>
      </c>
      <c r="C236" t="s">
        <v>237</v>
      </c>
      <c r="D236">
        <v>9</v>
      </c>
      <c r="E236" t="s">
        <v>356</v>
      </c>
      <c r="F236" t="s">
        <v>162</v>
      </c>
      <c r="G236" t="s">
        <v>22</v>
      </c>
      <c r="H236">
        <v>1800</v>
      </c>
      <c r="I236">
        <v>6</v>
      </c>
      <c r="J236">
        <v>0.46213387669207601</v>
      </c>
      <c r="K236">
        <v>1.4129875566061101E-2</v>
      </c>
      <c r="L236">
        <v>15</v>
      </c>
      <c r="M236">
        <v>79.2</v>
      </c>
      <c r="Q236">
        <v>1.34428055430111</v>
      </c>
      <c r="R236">
        <v>1.7720408126013101</v>
      </c>
      <c r="S236">
        <v>-9.5653249017604497E-2</v>
      </c>
    </row>
    <row r="237" spans="1:19" x14ac:dyDescent="0.4">
      <c r="A237" s="1">
        <v>202301210709</v>
      </c>
      <c r="B237">
        <v>3</v>
      </c>
      <c r="C237" t="s">
        <v>237</v>
      </c>
      <c r="D237">
        <v>9</v>
      </c>
      <c r="E237" t="s">
        <v>357</v>
      </c>
      <c r="F237" t="s">
        <v>358</v>
      </c>
      <c r="G237" t="s">
        <v>22</v>
      </c>
      <c r="H237">
        <v>1800</v>
      </c>
      <c r="I237">
        <v>7</v>
      </c>
      <c r="J237">
        <v>0.44800400112601502</v>
      </c>
      <c r="K237">
        <v>3.9530813652684599E-2</v>
      </c>
      <c r="L237">
        <v>8</v>
      </c>
      <c r="M237">
        <v>30</v>
      </c>
      <c r="N237">
        <v>0.39465837884899602</v>
      </c>
      <c r="O237">
        <v>4.61455818689352E-2</v>
      </c>
      <c r="P237">
        <v>4.40479548395662E-3</v>
      </c>
      <c r="Q237">
        <v>1.0790386758669901</v>
      </c>
      <c r="R237">
        <v>0.69606890540691102</v>
      </c>
      <c r="S237">
        <v>1.8824868005528898E-2</v>
      </c>
    </row>
    <row r="238" spans="1:19" x14ac:dyDescent="0.4">
      <c r="A238" s="1">
        <v>202301210709</v>
      </c>
      <c r="B238">
        <v>5</v>
      </c>
      <c r="C238" t="s">
        <v>237</v>
      </c>
      <c r="D238">
        <v>9</v>
      </c>
      <c r="E238" t="s">
        <v>359</v>
      </c>
      <c r="F238" t="s">
        <v>321</v>
      </c>
      <c r="G238" t="s">
        <v>22</v>
      </c>
      <c r="H238">
        <v>1800</v>
      </c>
      <c r="I238">
        <v>8</v>
      </c>
      <c r="J238">
        <v>0.40847318747333</v>
      </c>
      <c r="K238">
        <v>2.3273444525683501E-2</v>
      </c>
      <c r="L238">
        <v>12</v>
      </c>
      <c r="M238">
        <v>71.900000000000006</v>
      </c>
      <c r="Q238">
        <v>0.28582187755245902</v>
      </c>
      <c r="R238">
        <v>0.343267587535242</v>
      </c>
      <c r="S238">
        <v>5.0670869016985797E-3</v>
      </c>
    </row>
    <row r="239" spans="1:19" x14ac:dyDescent="0.4">
      <c r="A239" s="1">
        <v>202301210709</v>
      </c>
      <c r="B239">
        <v>7</v>
      </c>
      <c r="C239" t="s">
        <v>237</v>
      </c>
      <c r="D239">
        <v>9</v>
      </c>
      <c r="E239" t="s">
        <v>360</v>
      </c>
      <c r="F239" t="s">
        <v>181</v>
      </c>
      <c r="G239" t="s">
        <v>22</v>
      </c>
      <c r="H239">
        <v>1800</v>
      </c>
      <c r="I239">
        <v>9</v>
      </c>
      <c r="J239">
        <v>0.38519974294764697</v>
      </c>
      <c r="K239">
        <v>0.35234610486540802</v>
      </c>
      <c r="L239">
        <v>4</v>
      </c>
      <c r="M239">
        <v>6.1</v>
      </c>
      <c r="N239">
        <v>-0.28406225175293998</v>
      </c>
      <c r="O239">
        <v>0.152872440495431</v>
      </c>
      <c r="P239">
        <v>-4.78072292870272E-2</v>
      </c>
      <c r="Q239">
        <v>0.44282879129508101</v>
      </c>
      <c r="R239">
        <v>0.80687009128487297</v>
      </c>
      <c r="S239">
        <v>-7.6382695349232702E-3</v>
      </c>
    </row>
    <row r="240" spans="1:19" x14ac:dyDescent="0.4">
      <c r="A240" s="1">
        <v>202301210709</v>
      </c>
      <c r="B240">
        <v>6</v>
      </c>
      <c r="C240" t="s">
        <v>237</v>
      </c>
      <c r="D240">
        <v>9</v>
      </c>
      <c r="E240" t="s">
        <v>361</v>
      </c>
      <c r="F240" t="s">
        <v>171</v>
      </c>
      <c r="G240" t="s">
        <v>22</v>
      </c>
      <c r="H240">
        <v>1800</v>
      </c>
      <c r="I240">
        <v>10</v>
      </c>
      <c r="J240">
        <v>3.2853638082238699E-2</v>
      </c>
      <c r="K240">
        <v>4.78827359056576E-2</v>
      </c>
      <c r="L240">
        <v>5</v>
      </c>
      <c r="M240">
        <v>13.3</v>
      </c>
      <c r="N240">
        <v>-0.24413750877635201</v>
      </c>
      <c r="O240">
        <v>-0.38553808304231901</v>
      </c>
      <c r="P240">
        <v>-5.4882750175527101E-2</v>
      </c>
      <c r="Q240">
        <v>0.59252523472376895</v>
      </c>
      <c r="R240">
        <v>0.71358988640809995</v>
      </c>
      <c r="S240">
        <v>-1.2175469331498601E-2</v>
      </c>
    </row>
    <row r="241" spans="1:19" x14ac:dyDescent="0.4">
      <c r="A241" s="1">
        <v>202301210709</v>
      </c>
      <c r="B241">
        <v>16</v>
      </c>
      <c r="C241" t="s">
        <v>237</v>
      </c>
      <c r="D241">
        <v>9</v>
      </c>
      <c r="E241" t="s">
        <v>362</v>
      </c>
      <c r="F241" t="s">
        <v>26</v>
      </c>
      <c r="G241" t="s">
        <v>22</v>
      </c>
      <c r="H241">
        <v>1800</v>
      </c>
      <c r="I241">
        <v>11</v>
      </c>
      <c r="J241">
        <v>-1.5029097823418901E-2</v>
      </c>
      <c r="K241">
        <v>7.0227873657790402E-2</v>
      </c>
      <c r="L241">
        <v>9</v>
      </c>
      <c r="M241">
        <v>34.299999999999997</v>
      </c>
      <c r="N241">
        <v>1.43583945894817</v>
      </c>
      <c r="O241">
        <v>1.1663378500597701</v>
      </c>
      <c r="P241">
        <v>5.7396992224648599E-2</v>
      </c>
      <c r="Q241">
        <v>-0.61272518704669499</v>
      </c>
      <c r="R241">
        <v>-1.3970973016841901</v>
      </c>
      <c r="S241">
        <v>2.2360880874450501E-2</v>
      </c>
    </row>
    <row r="242" spans="1:19" x14ac:dyDescent="0.4">
      <c r="A242" s="1">
        <v>202301210709</v>
      </c>
      <c r="B242">
        <v>15</v>
      </c>
      <c r="C242" t="s">
        <v>237</v>
      </c>
      <c r="D242">
        <v>9</v>
      </c>
      <c r="E242" t="s">
        <v>363</v>
      </c>
      <c r="F242" t="s">
        <v>176</v>
      </c>
      <c r="G242" t="s">
        <v>22</v>
      </c>
      <c r="H242">
        <v>1800</v>
      </c>
      <c r="I242">
        <v>12</v>
      </c>
      <c r="J242">
        <v>-8.5256971481209295E-2</v>
      </c>
      <c r="K242">
        <v>0.58579427093359604</v>
      </c>
      <c r="L242">
        <v>6</v>
      </c>
      <c r="M242">
        <v>14.3</v>
      </c>
    </row>
    <row r="243" spans="1:19" x14ac:dyDescent="0.4">
      <c r="A243" s="1">
        <v>202301210709</v>
      </c>
      <c r="B243">
        <v>1</v>
      </c>
      <c r="C243" t="s">
        <v>237</v>
      </c>
      <c r="D243">
        <v>9</v>
      </c>
      <c r="E243" t="s">
        <v>364</v>
      </c>
      <c r="F243" t="s">
        <v>148</v>
      </c>
      <c r="G243" t="s">
        <v>22</v>
      </c>
      <c r="H243">
        <v>1800</v>
      </c>
      <c r="I243">
        <v>13</v>
      </c>
      <c r="J243">
        <v>-0.67105124241480496</v>
      </c>
      <c r="K243">
        <v>0.703840509626389</v>
      </c>
      <c r="L243">
        <v>10</v>
      </c>
      <c r="M243">
        <v>38.6</v>
      </c>
      <c r="N243">
        <v>0.79390580861484095</v>
      </c>
      <c r="O243">
        <v>0.737367890892485</v>
      </c>
      <c r="P243">
        <v>-1.82488679546873E-2</v>
      </c>
      <c r="Q243">
        <v>-0.79562265325257597</v>
      </c>
      <c r="R243">
        <v>-0.961441728202023</v>
      </c>
      <c r="S243">
        <v>-2.0303891829875301E-3</v>
      </c>
    </row>
    <row r="244" spans="1:19" x14ac:dyDescent="0.4">
      <c r="A244" s="1">
        <v>202301210709</v>
      </c>
      <c r="B244">
        <v>11</v>
      </c>
      <c r="C244" t="s">
        <v>237</v>
      </c>
      <c r="D244">
        <v>9</v>
      </c>
      <c r="E244" t="s">
        <v>365</v>
      </c>
      <c r="F244" t="s">
        <v>366</v>
      </c>
      <c r="G244" t="s">
        <v>22</v>
      </c>
      <c r="H244">
        <v>1800</v>
      </c>
      <c r="I244">
        <v>14</v>
      </c>
      <c r="J244">
        <v>-1.3748917520411901</v>
      </c>
      <c r="K244">
        <v>4.1331523722741598E-2</v>
      </c>
      <c r="L244">
        <v>13</v>
      </c>
      <c r="M244">
        <v>73.900000000000006</v>
      </c>
      <c r="N244">
        <v>-0.87829147697292298</v>
      </c>
      <c r="O244">
        <v>-0.23378140766196201</v>
      </c>
      <c r="P244">
        <v>4.2163486783632197E-3</v>
      </c>
      <c r="Q244">
        <v>-1.49637174212497</v>
      </c>
      <c r="R244">
        <v>-0.82195545465601405</v>
      </c>
      <c r="S244">
        <v>-1.2693608938239799E-4</v>
      </c>
    </row>
    <row r="245" spans="1:19" x14ac:dyDescent="0.4">
      <c r="A245" s="1">
        <v>202301210709</v>
      </c>
      <c r="B245">
        <v>14</v>
      </c>
      <c r="C245" t="s">
        <v>237</v>
      </c>
      <c r="D245">
        <v>9</v>
      </c>
      <c r="E245" t="s">
        <v>367</v>
      </c>
      <c r="F245" t="s">
        <v>114</v>
      </c>
      <c r="G245" t="s">
        <v>22</v>
      </c>
      <c r="H245">
        <v>1800</v>
      </c>
      <c r="I245">
        <v>15</v>
      </c>
      <c r="J245">
        <v>-1.4162232757639299</v>
      </c>
      <c r="K245">
        <v>1.1951632065492901</v>
      </c>
      <c r="L245">
        <v>14</v>
      </c>
      <c r="M245">
        <v>74.3</v>
      </c>
      <c r="N245">
        <v>-0.98618510179040197</v>
      </c>
      <c r="O245">
        <v>-4.6809042716896197E-2</v>
      </c>
      <c r="P245">
        <v>-3.8170303977555602E-2</v>
      </c>
      <c r="Q245">
        <v>0.18261881305768299</v>
      </c>
      <c r="R245">
        <v>0.98313006937228797</v>
      </c>
      <c r="S245">
        <v>-3.3096490553021201E-3</v>
      </c>
    </row>
    <row r="246" spans="1:19" x14ac:dyDescent="0.4">
      <c r="A246" s="1">
        <v>202301210709</v>
      </c>
      <c r="B246">
        <v>10</v>
      </c>
      <c r="C246" t="s">
        <v>237</v>
      </c>
      <c r="D246">
        <v>9</v>
      </c>
      <c r="E246" t="s">
        <v>368</v>
      </c>
      <c r="F246" t="s">
        <v>369</v>
      </c>
      <c r="G246" t="s">
        <v>22</v>
      </c>
      <c r="H246">
        <v>1800</v>
      </c>
      <c r="I246">
        <v>16</v>
      </c>
      <c r="J246">
        <v>-2.6113864823132298</v>
      </c>
      <c r="L246">
        <v>16</v>
      </c>
      <c r="M246">
        <v>85.8</v>
      </c>
      <c r="N246">
        <v>6.5184942762262693E-2</v>
      </c>
      <c r="O246">
        <v>0.16130376835348001</v>
      </c>
      <c r="P246">
        <v>-8.0871640889172494E-3</v>
      </c>
      <c r="Q246">
        <v>-1.2412561972776299</v>
      </c>
      <c r="R246">
        <v>-1.9561325292476299</v>
      </c>
      <c r="S246">
        <v>3.2045105062080803E-2</v>
      </c>
    </row>
    <row r="247" spans="1:19" x14ac:dyDescent="0.4">
      <c r="A247" s="1">
        <v>202301210710</v>
      </c>
      <c r="B247">
        <v>1</v>
      </c>
      <c r="C247" t="s">
        <v>237</v>
      </c>
      <c r="D247">
        <v>10</v>
      </c>
      <c r="E247" t="s">
        <v>370</v>
      </c>
      <c r="F247" t="s">
        <v>106</v>
      </c>
      <c r="G247" t="s">
        <v>104</v>
      </c>
      <c r="H247">
        <v>2000</v>
      </c>
      <c r="I247">
        <v>1</v>
      </c>
      <c r="J247">
        <v>0.74385037393700104</v>
      </c>
      <c r="K247">
        <v>0.142529532791277</v>
      </c>
      <c r="L247">
        <v>4</v>
      </c>
      <c r="M247">
        <v>5.2</v>
      </c>
      <c r="N247">
        <v>0.27545895167279799</v>
      </c>
      <c r="O247">
        <v>6.5181242374087095E-2</v>
      </c>
      <c r="P247">
        <v>9.3553328796096707E-3</v>
      </c>
      <c r="Q247">
        <v>0.33055645872356798</v>
      </c>
      <c r="R247">
        <v>0.151323548019037</v>
      </c>
      <c r="S247">
        <v>1.21666847300268E-2</v>
      </c>
    </row>
    <row r="248" spans="1:19" x14ac:dyDescent="0.4">
      <c r="A248" s="1">
        <v>202301210710</v>
      </c>
      <c r="B248">
        <v>2</v>
      </c>
      <c r="C248" t="s">
        <v>237</v>
      </c>
      <c r="D248">
        <v>10</v>
      </c>
      <c r="E248" t="s">
        <v>371</v>
      </c>
      <c r="F248" t="s">
        <v>372</v>
      </c>
      <c r="G248" t="s">
        <v>104</v>
      </c>
      <c r="H248">
        <v>2000</v>
      </c>
      <c r="I248">
        <v>2</v>
      </c>
      <c r="J248">
        <v>0.60132084114572304</v>
      </c>
      <c r="K248">
        <v>0.122976932839063</v>
      </c>
      <c r="L248">
        <v>7</v>
      </c>
      <c r="M248">
        <v>38.299999999999997</v>
      </c>
      <c r="N248">
        <v>0.27545895167279799</v>
      </c>
      <c r="O248">
        <v>0.385166013219229</v>
      </c>
      <c r="P248">
        <v>-3.2021993036369503E-2</v>
      </c>
      <c r="Q248">
        <v>-0.48992219503062001</v>
      </c>
      <c r="R248">
        <v>-0.25322128482276501</v>
      </c>
      <c r="S248">
        <v>-5.9798443900612203E-2</v>
      </c>
    </row>
    <row r="249" spans="1:19" x14ac:dyDescent="0.4">
      <c r="A249" s="1">
        <v>202301210710</v>
      </c>
      <c r="B249">
        <v>3</v>
      </c>
      <c r="C249" t="s">
        <v>237</v>
      </c>
      <c r="D249">
        <v>10</v>
      </c>
      <c r="E249" t="s">
        <v>373</v>
      </c>
      <c r="F249" t="s">
        <v>118</v>
      </c>
      <c r="G249" t="s">
        <v>104</v>
      </c>
      <c r="H249">
        <v>2000</v>
      </c>
      <c r="I249">
        <v>3</v>
      </c>
      <c r="J249">
        <v>0.47834390830666002</v>
      </c>
      <c r="K249">
        <v>1.16331206145783E-2</v>
      </c>
      <c r="L249">
        <v>1</v>
      </c>
      <c r="M249">
        <v>2.8</v>
      </c>
      <c r="N249">
        <v>0.17032194721753</v>
      </c>
      <c r="O249">
        <v>-0.84140600365754503</v>
      </c>
      <c r="P249">
        <v>-7.1531216915998494E-2</v>
      </c>
      <c r="Q249">
        <v>0.54945936292403097</v>
      </c>
      <c r="R249">
        <v>-0.35030639410908099</v>
      </c>
      <c r="S249">
        <v>-1.3435365171187E-2</v>
      </c>
    </row>
    <row r="250" spans="1:19" x14ac:dyDescent="0.4">
      <c r="A250" s="1">
        <v>202301210710</v>
      </c>
      <c r="B250">
        <v>4</v>
      </c>
      <c r="C250" t="s">
        <v>237</v>
      </c>
      <c r="D250">
        <v>10</v>
      </c>
      <c r="E250" t="s">
        <v>374</v>
      </c>
      <c r="F250" t="s">
        <v>53</v>
      </c>
      <c r="G250" t="s">
        <v>104</v>
      </c>
      <c r="H250">
        <v>2000</v>
      </c>
      <c r="I250">
        <v>4</v>
      </c>
      <c r="J250">
        <v>0.46671078769208102</v>
      </c>
      <c r="K250">
        <v>0.363287498416621</v>
      </c>
      <c r="L250">
        <v>3</v>
      </c>
      <c r="M250">
        <v>3.7</v>
      </c>
      <c r="N250">
        <v>-0.64338493854219603</v>
      </c>
      <c r="O250">
        <v>-1.2479868993008401</v>
      </c>
      <c r="P250">
        <v>2.9970497515628199E-2</v>
      </c>
      <c r="Q250">
        <v>0.55510112386660004</v>
      </c>
      <c r="R250">
        <v>0.22876477484299601</v>
      </c>
      <c r="S250">
        <v>-3.18369180838219E-3</v>
      </c>
    </row>
    <row r="251" spans="1:19" x14ac:dyDescent="0.4">
      <c r="A251" s="1">
        <v>202301210710</v>
      </c>
      <c r="B251">
        <v>6</v>
      </c>
      <c r="C251" t="s">
        <v>237</v>
      </c>
      <c r="D251">
        <v>10</v>
      </c>
      <c r="E251" t="s">
        <v>375</v>
      </c>
      <c r="F251" t="s">
        <v>376</v>
      </c>
      <c r="G251" t="s">
        <v>104</v>
      </c>
      <c r="H251">
        <v>2000</v>
      </c>
      <c r="I251">
        <v>5</v>
      </c>
      <c r="J251">
        <v>0.10342328927546</v>
      </c>
      <c r="K251">
        <v>0.124877014094553</v>
      </c>
      <c r="L251">
        <v>5</v>
      </c>
      <c r="M251">
        <v>14.2</v>
      </c>
      <c r="Q251">
        <v>-1.3161044189919699</v>
      </c>
      <c r="R251">
        <v>-0.46441420654184201</v>
      </c>
      <c r="S251">
        <v>3.57481883665521E-3</v>
      </c>
    </row>
    <row r="252" spans="1:19" x14ac:dyDescent="0.4">
      <c r="A252" s="1">
        <v>202301210710</v>
      </c>
      <c r="B252">
        <v>5</v>
      </c>
      <c r="C252" t="s">
        <v>237</v>
      </c>
      <c r="D252">
        <v>10</v>
      </c>
      <c r="E252" t="s">
        <v>377</v>
      </c>
      <c r="F252" t="s">
        <v>288</v>
      </c>
      <c r="G252" t="s">
        <v>104</v>
      </c>
      <c r="H252">
        <v>2000</v>
      </c>
      <c r="I252">
        <v>6</v>
      </c>
      <c r="J252">
        <v>-2.1453724819093599E-2</v>
      </c>
      <c r="K252">
        <v>2.35074175071873</v>
      </c>
      <c r="L252">
        <v>2</v>
      </c>
      <c r="M252">
        <v>3.1</v>
      </c>
      <c r="N252">
        <v>0.59428209373191798</v>
      </c>
      <c r="O252">
        <v>0.57994062656810297</v>
      </c>
      <c r="P252">
        <v>4.1885641874638301E-2</v>
      </c>
      <c r="Q252">
        <v>6.0338629768899497E-2</v>
      </c>
      <c r="R252">
        <v>-9.1582001008898295E-2</v>
      </c>
      <c r="S252">
        <v>2.7542650457973401E-2</v>
      </c>
    </row>
    <row r="253" spans="1:19" x14ac:dyDescent="0.4">
      <c r="A253" s="1">
        <v>202301210710</v>
      </c>
      <c r="B253">
        <v>7</v>
      </c>
      <c r="C253" t="s">
        <v>237</v>
      </c>
      <c r="D253">
        <v>10</v>
      </c>
      <c r="E253" t="s">
        <v>378</v>
      </c>
      <c r="F253" t="s">
        <v>166</v>
      </c>
      <c r="G253" t="s">
        <v>104</v>
      </c>
      <c r="H253">
        <v>2000</v>
      </c>
      <c r="I253">
        <v>7</v>
      </c>
      <c r="J253">
        <v>-2.3721954755378301</v>
      </c>
      <c r="L253">
        <v>6</v>
      </c>
      <c r="M253">
        <v>26.5</v>
      </c>
      <c r="Q253">
        <v>0.106011793580541</v>
      </c>
      <c r="R253">
        <v>0.14911423561565701</v>
      </c>
      <c r="S253">
        <v>-2.6489389796838299E-2</v>
      </c>
    </row>
    <row r="254" spans="1:19" x14ac:dyDescent="0.4">
      <c r="A254" s="1">
        <v>202301210711</v>
      </c>
      <c r="B254">
        <v>1</v>
      </c>
      <c r="C254" t="s">
        <v>237</v>
      </c>
      <c r="D254">
        <v>11</v>
      </c>
      <c r="E254" t="s">
        <v>379</v>
      </c>
      <c r="F254" t="s">
        <v>111</v>
      </c>
      <c r="G254" t="s">
        <v>104</v>
      </c>
      <c r="H254">
        <v>1600</v>
      </c>
      <c r="I254">
        <v>1</v>
      </c>
      <c r="J254">
        <v>1.1746113950044701</v>
      </c>
      <c r="K254">
        <v>0.15299049191302899</v>
      </c>
      <c r="L254">
        <v>3</v>
      </c>
      <c r="M254">
        <v>5</v>
      </c>
      <c r="N254">
        <v>0.56931533557174097</v>
      </c>
      <c r="O254">
        <v>1.7336842429239101</v>
      </c>
      <c r="P254">
        <v>2.1912622500908401E-2</v>
      </c>
      <c r="Q254">
        <v>-0.71731864527723199</v>
      </c>
      <c r="R254">
        <v>0.41212781041091101</v>
      </c>
      <c r="S254">
        <v>5.1522644726697202E-2</v>
      </c>
    </row>
    <row r="255" spans="1:19" x14ac:dyDescent="0.4">
      <c r="A255" s="1">
        <v>202301210711</v>
      </c>
      <c r="B255">
        <v>4</v>
      </c>
      <c r="C255" t="s">
        <v>237</v>
      </c>
      <c r="D255">
        <v>11</v>
      </c>
      <c r="E255" t="s">
        <v>380</v>
      </c>
      <c r="F255" t="s">
        <v>101</v>
      </c>
      <c r="G255" t="s">
        <v>104</v>
      </c>
      <c r="H255">
        <v>1600</v>
      </c>
      <c r="I255">
        <v>2</v>
      </c>
      <c r="J255">
        <v>1.02162090309144</v>
      </c>
      <c r="K255">
        <v>0.56507193258642696</v>
      </c>
      <c r="L255">
        <v>4</v>
      </c>
      <c r="M255">
        <v>6.2</v>
      </c>
      <c r="Q255">
        <v>-7.3596948287201105E-2</v>
      </c>
      <c r="R255">
        <v>-1.1811842743521701</v>
      </c>
      <c r="S255">
        <v>4.93032548327055E-2</v>
      </c>
    </row>
    <row r="256" spans="1:19" x14ac:dyDescent="0.4">
      <c r="A256" s="1">
        <v>202301210711</v>
      </c>
      <c r="B256">
        <v>9</v>
      </c>
      <c r="C256" t="s">
        <v>237</v>
      </c>
      <c r="D256">
        <v>11</v>
      </c>
      <c r="E256" t="s">
        <v>381</v>
      </c>
      <c r="F256" t="s">
        <v>206</v>
      </c>
      <c r="G256" t="s">
        <v>104</v>
      </c>
      <c r="H256">
        <v>1600</v>
      </c>
      <c r="I256">
        <v>3</v>
      </c>
      <c r="J256">
        <v>0.45654897050501297</v>
      </c>
      <c r="K256">
        <v>0.215342256667307</v>
      </c>
      <c r="L256">
        <v>1</v>
      </c>
      <c r="M256">
        <v>4.2</v>
      </c>
      <c r="N256">
        <v>1.5924006681465299</v>
      </c>
      <c r="O256">
        <v>1.07016890465279</v>
      </c>
      <c r="P256">
        <v>-1.54492839343668E-2</v>
      </c>
      <c r="Q256">
        <v>0.85515982114598699</v>
      </c>
      <c r="R256">
        <v>0.42985622943491503</v>
      </c>
      <c r="S256">
        <v>-1.20090751175503E-2</v>
      </c>
    </row>
    <row r="257" spans="1:19" x14ac:dyDescent="0.4">
      <c r="A257" s="1">
        <v>202301210711</v>
      </c>
      <c r="B257">
        <v>6</v>
      </c>
      <c r="C257" t="s">
        <v>237</v>
      </c>
      <c r="D257">
        <v>11</v>
      </c>
      <c r="E257" t="s">
        <v>382</v>
      </c>
      <c r="F257" t="s">
        <v>383</v>
      </c>
      <c r="G257" t="s">
        <v>104</v>
      </c>
      <c r="H257">
        <v>1600</v>
      </c>
      <c r="I257">
        <v>4</v>
      </c>
      <c r="J257">
        <v>0.24120671383770501</v>
      </c>
      <c r="K257">
        <v>1.7545960286176401E-2</v>
      </c>
      <c r="L257">
        <v>6</v>
      </c>
      <c r="M257">
        <v>7.1</v>
      </c>
      <c r="Q257">
        <v>0.732879637857203</v>
      </c>
      <c r="R257">
        <v>0.29576773645906301</v>
      </c>
      <c r="S257">
        <v>6.5424095110708704E-3</v>
      </c>
    </row>
    <row r="258" spans="1:19" x14ac:dyDescent="0.4">
      <c r="A258" s="1">
        <v>202301210711</v>
      </c>
      <c r="B258">
        <v>5</v>
      </c>
      <c r="C258" t="s">
        <v>237</v>
      </c>
      <c r="D258">
        <v>11</v>
      </c>
      <c r="E258" t="s">
        <v>384</v>
      </c>
      <c r="F258" t="s">
        <v>137</v>
      </c>
      <c r="G258" t="s">
        <v>104</v>
      </c>
      <c r="H258">
        <v>1600</v>
      </c>
      <c r="I258">
        <v>5</v>
      </c>
      <c r="J258">
        <v>0.22366075355152901</v>
      </c>
      <c r="K258">
        <v>2.0785672963554502E-2</v>
      </c>
      <c r="L258">
        <v>7</v>
      </c>
      <c r="M258">
        <v>9.9</v>
      </c>
      <c r="Q258">
        <v>6.0338629768899497E-2</v>
      </c>
      <c r="R258">
        <v>-0.24084351056664799</v>
      </c>
      <c r="S258">
        <v>-7.5561140025603001E-3</v>
      </c>
    </row>
    <row r="259" spans="1:19" x14ac:dyDescent="0.4">
      <c r="A259" s="1">
        <v>202301210711</v>
      </c>
      <c r="B259">
        <v>2</v>
      </c>
      <c r="C259" t="s">
        <v>237</v>
      </c>
      <c r="D259">
        <v>11</v>
      </c>
      <c r="E259" t="s">
        <v>385</v>
      </c>
      <c r="F259" t="s">
        <v>193</v>
      </c>
      <c r="G259" t="s">
        <v>104</v>
      </c>
      <c r="H259">
        <v>1600</v>
      </c>
      <c r="I259">
        <v>6</v>
      </c>
      <c r="J259">
        <v>0.20287508058797399</v>
      </c>
      <c r="K259">
        <v>0.106537731493465</v>
      </c>
      <c r="L259">
        <v>2</v>
      </c>
      <c r="M259">
        <v>4.5999999999999996</v>
      </c>
      <c r="N259">
        <v>0.53830146281096403</v>
      </c>
      <c r="O259">
        <v>0.64871085021303798</v>
      </c>
      <c r="P259">
        <v>-2.9645406919673102E-3</v>
      </c>
      <c r="Q259">
        <v>-6.1941553519880302E-2</v>
      </c>
      <c r="R259">
        <v>-0.27352745621624902</v>
      </c>
      <c r="S259">
        <v>1.55992152020959E-2</v>
      </c>
    </row>
    <row r="260" spans="1:19" x14ac:dyDescent="0.4">
      <c r="A260" s="1">
        <v>202301210711</v>
      </c>
      <c r="B260">
        <v>3</v>
      </c>
      <c r="C260" t="s">
        <v>237</v>
      </c>
      <c r="D260">
        <v>11</v>
      </c>
      <c r="E260" t="s">
        <v>386</v>
      </c>
      <c r="F260" t="s">
        <v>51</v>
      </c>
      <c r="G260" t="s">
        <v>104</v>
      </c>
      <c r="H260">
        <v>1600</v>
      </c>
      <c r="I260">
        <v>7</v>
      </c>
      <c r="J260">
        <v>9.6337349094508806E-2</v>
      </c>
      <c r="K260">
        <v>1.3734746841002901</v>
      </c>
      <c r="L260">
        <v>5</v>
      </c>
      <c r="M260">
        <v>6.8</v>
      </c>
      <c r="Q260">
        <v>0.79401972950159505</v>
      </c>
      <c r="R260">
        <v>0.40861960942856901</v>
      </c>
      <c r="S260">
        <v>7.4388361484734097E-3</v>
      </c>
    </row>
    <row r="261" spans="1:19" x14ac:dyDescent="0.4">
      <c r="A261" s="1">
        <v>202301210711</v>
      </c>
      <c r="B261">
        <v>7</v>
      </c>
      <c r="C261" t="s">
        <v>237</v>
      </c>
      <c r="D261">
        <v>11</v>
      </c>
      <c r="E261" t="s">
        <v>387</v>
      </c>
      <c r="F261" t="s">
        <v>28</v>
      </c>
      <c r="G261" t="s">
        <v>104</v>
      </c>
      <c r="H261">
        <v>1600</v>
      </c>
      <c r="I261">
        <v>8</v>
      </c>
      <c r="J261">
        <v>-1.27713733500578</v>
      </c>
      <c r="K261">
        <v>0.86258649566107404</v>
      </c>
      <c r="L261">
        <v>8</v>
      </c>
      <c r="M261">
        <v>23.4</v>
      </c>
      <c r="N261">
        <v>1.90508252072942</v>
      </c>
      <c r="O261">
        <v>1.3750726884353099</v>
      </c>
      <c r="P261">
        <v>6.7186716911841098E-3</v>
      </c>
      <c r="Q261">
        <v>-1.22360329476331</v>
      </c>
      <c r="R261">
        <v>-0.77663240392675703</v>
      </c>
      <c r="S261">
        <v>1.05279341047337E-2</v>
      </c>
    </row>
    <row r="262" spans="1:19" x14ac:dyDescent="0.4">
      <c r="A262" s="1">
        <v>202301210711</v>
      </c>
      <c r="B262">
        <v>8</v>
      </c>
      <c r="C262" t="s">
        <v>237</v>
      </c>
      <c r="D262">
        <v>11</v>
      </c>
      <c r="E262" t="s">
        <v>388</v>
      </c>
      <c r="F262" t="s">
        <v>389</v>
      </c>
      <c r="G262" t="s">
        <v>104</v>
      </c>
      <c r="H262">
        <v>1600</v>
      </c>
      <c r="I262">
        <v>9</v>
      </c>
      <c r="J262">
        <v>-2.13972383066685</v>
      </c>
      <c r="L262">
        <v>9</v>
      </c>
      <c r="M262">
        <v>110.6</v>
      </c>
      <c r="Q262">
        <v>-0.551062286675012</v>
      </c>
      <c r="R262">
        <v>-0.43304888339386499</v>
      </c>
      <c r="S262">
        <v>-7.5836060548314904E-2</v>
      </c>
    </row>
    <row r="263" spans="1:19" x14ac:dyDescent="0.4">
      <c r="A263" s="1">
        <v>202301210712</v>
      </c>
      <c r="B263">
        <v>3</v>
      </c>
      <c r="C263" t="s">
        <v>237</v>
      </c>
      <c r="D263">
        <v>12</v>
      </c>
      <c r="E263" t="s">
        <v>390</v>
      </c>
      <c r="F263" t="s">
        <v>391</v>
      </c>
      <c r="G263" t="s">
        <v>104</v>
      </c>
      <c r="H263">
        <v>2200</v>
      </c>
      <c r="I263">
        <v>1</v>
      </c>
      <c r="J263">
        <v>1.3404063095427501</v>
      </c>
      <c r="K263">
        <v>0.38668787896253398</v>
      </c>
      <c r="L263">
        <v>1</v>
      </c>
      <c r="M263">
        <v>1.6</v>
      </c>
      <c r="N263">
        <v>0.79390580861484095</v>
      </c>
      <c r="O263">
        <v>1.25442859012007</v>
      </c>
      <c r="P263">
        <v>1.6816453973905202E-2</v>
      </c>
    </row>
    <row r="264" spans="1:19" x14ac:dyDescent="0.4">
      <c r="A264" s="1">
        <v>202301210712</v>
      </c>
      <c r="B264">
        <v>1</v>
      </c>
      <c r="C264" t="s">
        <v>237</v>
      </c>
      <c r="D264">
        <v>12</v>
      </c>
      <c r="E264" t="s">
        <v>392</v>
      </c>
      <c r="F264" t="s">
        <v>118</v>
      </c>
      <c r="G264" t="s">
        <v>104</v>
      </c>
      <c r="H264">
        <v>2200</v>
      </c>
      <c r="I264">
        <v>2</v>
      </c>
      <c r="J264">
        <v>0.95371843058022399</v>
      </c>
      <c r="K264">
        <v>6.3014665263016606E-2</v>
      </c>
      <c r="L264">
        <v>3</v>
      </c>
      <c r="M264">
        <v>9.4</v>
      </c>
      <c r="Q264">
        <v>0.91629991279038003</v>
      </c>
      <c r="R264">
        <v>1.7373147768469399</v>
      </c>
      <c r="S264">
        <v>-6.53527582208763E-2</v>
      </c>
    </row>
    <row r="265" spans="1:19" x14ac:dyDescent="0.4">
      <c r="A265" s="1">
        <v>202301210712</v>
      </c>
      <c r="B265">
        <v>6</v>
      </c>
      <c r="C265" t="s">
        <v>237</v>
      </c>
      <c r="D265">
        <v>12</v>
      </c>
      <c r="E265" t="s">
        <v>393</v>
      </c>
      <c r="F265" t="s">
        <v>45</v>
      </c>
      <c r="G265" t="s">
        <v>104</v>
      </c>
      <c r="H265">
        <v>2200</v>
      </c>
      <c r="I265">
        <v>3</v>
      </c>
      <c r="J265">
        <v>0.89070376531720696</v>
      </c>
      <c r="K265">
        <v>1.0927748570286799</v>
      </c>
      <c r="L265">
        <v>2</v>
      </c>
      <c r="M265">
        <v>3.3</v>
      </c>
      <c r="N265">
        <v>0.80070228678275501</v>
      </c>
      <c r="O265">
        <v>0.32456009668580299</v>
      </c>
      <c r="P265">
        <v>-1.09090311874218E-2</v>
      </c>
    </row>
    <row r="266" spans="1:19" x14ac:dyDescent="0.4">
      <c r="A266" s="1">
        <v>202301210712</v>
      </c>
      <c r="B266">
        <v>2</v>
      </c>
      <c r="C266" t="s">
        <v>237</v>
      </c>
      <c r="D266">
        <v>12</v>
      </c>
      <c r="E266" t="s">
        <v>394</v>
      </c>
      <c r="F266" t="s">
        <v>111</v>
      </c>
      <c r="G266" t="s">
        <v>104</v>
      </c>
      <c r="H266">
        <v>2200</v>
      </c>
      <c r="I266">
        <v>4</v>
      </c>
      <c r="J266">
        <v>-0.202071091711476</v>
      </c>
      <c r="K266">
        <v>0.40774157753996099</v>
      </c>
      <c r="L266">
        <v>7</v>
      </c>
      <c r="M266">
        <v>20.7</v>
      </c>
    </row>
    <row r="267" spans="1:19" x14ac:dyDescent="0.4">
      <c r="A267" s="1">
        <v>202301210712</v>
      </c>
      <c r="B267">
        <v>7</v>
      </c>
      <c r="C267" t="s">
        <v>237</v>
      </c>
      <c r="D267">
        <v>12</v>
      </c>
      <c r="E267" t="s">
        <v>395</v>
      </c>
      <c r="F267" t="s">
        <v>164</v>
      </c>
      <c r="G267" t="s">
        <v>104</v>
      </c>
      <c r="H267">
        <v>2200</v>
      </c>
      <c r="I267">
        <v>5</v>
      </c>
      <c r="J267">
        <v>-0.60981266925143796</v>
      </c>
      <c r="K267">
        <v>0.20771439192937199</v>
      </c>
      <c r="L267">
        <v>4</v>
      </c>
      <c r="M267">
        <v>11.2</v>
      </c>
      <c r="N267">
        <v>-0.29527559412918403</v>
      </c>
      <c r="O267">
        <v>-0.94825868543287395</v>
      </c>
      <c r="P267">
        <v>-9.1074823259334799E-3</v>
      </c>
    </row>
    <row r="268" spans="1:19" x14ac:dyDescent="0.4">
      <c r="A268" s="1">
        <v>202301210712</v>
      </c>
      <c r="B268">
        <v>5</v>
      </c>
      <c r="C268" t="s">
        <v>237</v>
      </c>
      <c r="D268">
        <v>12</v>
      </c>
      <c r="E268" t="s">
        <v>396</v>
      </c>
      <c r="F268" t="s">
        <v>193</v>
      </c>
      <c r="G268" t="s">
        <v>104</v>
      </c>
      <c r="H268">
        <v>2200</v>
      </c>
      <c r="I268">
        <v>6</v>
      </c>
      <c r="J268">
        <v>-0.81752706118081098</v>
      </c>
      <c r="K268">
        <v>0.73789062211565304</v>
      </c>
      <c r="L268">
        <v>6</v>
      </c>
      <c r="M268">
        <v>16.8</v>
      </c>
      <c r="N268">
        <v>-1.2422560831909599</v>
      </c>
      <c r="O268">
        <v>-0.991095142488017</v>
      </c>
      <c r="P268">
        <v>-1.28103822097248E-2</v>
      </c>
    </row>
    <row r="269" spans="1:19" x14ac:dyDescent="0.4">
      <c r="A269" s="1">
        <v>202301210712</v>
      </c>
      <c r="B269">
        <v>4</v>
      </c>
      <c r="C269" t="s">
        <v>237</v>
      </c>
      <c r="D269">
        <v>12</v>
      </c>
      <c r="E269" t="s">
        <v>397</v>
      </c>
      <c r="F269" t="s">
        <v>114</v>
      </c>
      <c r="G269" t="s">
        <v>104</v>
      </c>
      <c r="H269">
        <v>2200</v>
      </c>
      <c r="I269">
        <v>7</v>
      </c>
      <c r="J269">
        <v>-1.5554176832964599</v>
      </c>
      <c r="L269">
        <v>5</v>
      </c>
      <c r="M269">
        <v>16.3</v>
      </c>
      <c r="N269">
        <v>0.22289044944516401</v>
      </c>
      <c r="O269">
        <v>-7.0843109681206107E-2</v>
      </c>
      <c r="P269">
        <v>-5.2399240085777002E-3</v>
      </c>
      <c r="Q269">
        <v>1.45327978443871</v>
      </c>
      <c r="R269">
        <v>1.1591255537304099</v>
      </c>
      <c r="S269">
        <v>-2.8934404311225601E-2</v>
      </c>
    </row>
    <row r="270" spans="1:19" x14ac:dyDescent="0.4">
      <c r="A270" s="1">
        <v>202301211001</v>
      </c>
      <c r="B270">
        <v>9</v>
      </c>
      <c r="C270" t="s">
        <v>398</v>
      </c>
      <c r="D270">
        <v>1</v>
      </c>
      <c r="E270" t="s">
        <v>399</v>
      </c>
      <c r="F270" t="s">
        <v>127</v>
      </c>
      <c r="G270" t="s">
        <v>22</v>
      </c>
      <c r="H270">
        <v>1700</v>
      </c>
      <c r="I270">
        <v>1</v>
      </c>
      <c r="J270">
        <v>2.0857124626983401</v>
      </c>
      <c r="K270">
        <v>8.0812666278018405E-2</v>
      </c>
      <c r="L270">
        <v>1</v>
      </c>
      <c r="M270">
        <v>3</v>
      </c>
      <c r="N270">
        <v>-1.0426323683080401</v>
      </c>
      <c r="O270">
        <v>-1.2866059450291201</v>
      </c>
      <c r="P270">
        <v>-3.61991820196262E-2</v>
      </c>
    </row>
    <row r="271" spans="1:19" x14ac:dyDescent="0.4">
      <c r="A271" s="1">
        <v>202301211001</v>
      </c>
      <c r="B271">
        <v>12</v>
      </c>
      <c r="C271" t="s">
        <v>398</v>
      </c>
      <c r="D271">
        <v>1</v>
      </c>
      <c r="E271" t="s">
        <v>400</v>
      </c>
      <c r="F271" t="s">
        <v>183</v>
      </c>
      <c r="G271" t="s">
        <v>22</v>
      </c>
      <c r="H271">
        <v>1700</v>
      </c>
      <c r="I271">
        <v>2</v>
      </c>
      <c r="J271">
        <v>2.0048997964203199</v>
      </c>
      <c r="K271">
        <v>0.62119228464841703</v>
      </c>
      <c r="L271">
        <v>3</v>
      </c>
      <c r="M271">
        <v>5.7</v>
      </c>
      <c r="N271">
        <v>-8.44385368700179E-2</v>
      </c>
      <c r="O271">
        <v>0.32149460705803201</v>
      </c>
      <c r="P271">
        <v>6.9846986503547398E-3</v>
      </c>
      <c r="Q271">
        <v>0.732879637857203</v>
      </c>
      <c r="R271">
        <v>0.96822313370607704</v>
      </c>
      <c r="S271">
        <v>-1.5761734766222199E-3</v>
      </c>
    </row>
    <row r="272" spans="1:19" x14ac:dyDescent="0.4">
      <c r="A272" s="1">
        <v>202301211001</v>
      </c>
      <c r="B272">
        <v>8</v>
      </c>
      <c r="C272" t="s">
        <v>398</v>
      </c>
      <c r="D272">
        <v>1</v>
      </c>
      <c r="E272" t="s">
        <v>401</v>
      </c>
      <c r="F272" t="s">
        <v>98</v>
      </c>
      <c r="G272" t="s">
        <v>22</v>
      </c>
      <c r="H272">
        <v>1700</v>
      </c>
      <c r="I272">
        <v>3</v>
      </c>
      <c r="J272">
        <v>1.38370751177191</v>
      </c>
      <c r="K272">
        <v>1.02934828602227</v>
      </c>
      <c r="L272">
        <v>2</v>
      </c>
      <c r="M272">
        <v>3.7</v>
      </c>
    </row>
    <row r="273" spans="1:19" x14ac:dyDescent="0.4">
      <c r="A273" s="1">
        <v>202301211001</v>
      </c>
      <c r="B273">
        <v>6</v>
      </c>
      <c r="C273" t="s">
        <v>398</v>
      </c>
      <c r="D273">
        <v>1</v>
      </c>
      <c r="E273" t="s">
        <v>402</v>
      </c>
      <c r="F273" t="s">
        <v>106</v>
      </c>
      <c r="G273" t="s">
        <v>22</v>
      </c>
      <c r="H273">
        <v>1700</v>
      </c>
      <c r="I273">
        <v>4</v>
      </c>
      <c r="J273">
        <v>0.35435922574963702</v>
      </c>
      <c r="K273">
        <v>2.3732386130434699E-2</v>
      </c>
      <c r="L273">
        <v>4</v>
      </c>
      <c r="M273">
        <v>6.5</v>
      </c>
      <c r="Q273">
        <v>0.218284126152054</v>
      </c>
      <c r="R273">
        <v>0.45542861831556603</v>
      </c>
      <c r="S273">
        <v>2.1723195476408899E-2</v>
      </c>
    </row>
    <row r="274" spans="1:19" x14ac:dyDescent="0.4">
      <c r="A274" s="1">
        <v>202301211001</v>
      </c>
      <c r="B274">
        <v>4</v>
      </c>
      <c r="C274" t="s">
        <v>398</v>
      </c>
      <c r="D274">
        <v>1</v>
      </c>
      <c r="E274" t="s">
        <v>403</v>
      </c>
      <c r="F274" t="s">
        <v>404</v>
      </c>
      <c r="G274" t="s">
        <v>22</v>
      </c>
      <c r="H274">
        <v>1700</v>
      </c>
      <c r="I274">
        <v>5</v>
      </c>
      <c r="J274">
        <v>0.33062683961920197</v>
      </c>
      <c r="K274">
        <v>0.25339477294914298</v>
      </c>
      <c r="L274">
        <v>5</v>
      </c>
      <c r="M274">
        <v>9.6999999999999993</v>
      </c>
      <c r="Q274">
        <v>-1.35352852984914</v>
      </c>
      <c r="R274">
        <v>-1.25439102767987</v>
      </c>
      <c r="S274">
        <v>-3.2294451193997903E-2</v>
      </c>
    </row>
    <row r="275" spans="1:19" x14ac:dyDescent="0.4">
      <c r="A275" s="1">
        <v>202301211001</v>
      </c>
      <c r="B275">
        <v>15</v>
      </c>
      <c r="C275" t="s">
        <v>398</v>
      </c>
      <c r="D275">
        <v>1</v>
      </c>
      <c r="E275" t="s">
        <v>405</v>
      </c>
      <c r="F275" t="s">
        <v>162</v>
      </c>
      <c r="G275" t="s">
        <v>22</v>
      </c>
      <c r="H275">
        <v>1700</v>
      </c>
      <c r="I275">
        <v>6</v>
      </c>
      <c r="J275">
        <v>7.7232066670058802E-2</v>
      </c>
      <c r="K275">
        <v>2.24701508932964E-2</v>
      </c>
      <c r="L275">
        <v>6</v>
      </c>
      <c r="M275">
        <v>13.5</v>
      </c>
      <c r="N275">
        <v>0.67413157968508797</v>
      </c>
      <c r="O275">
        <v>0.71610725202415304</v>
      </c>
      <c r="P275">
        <v>-2.37622663654821E-2</v>
      </c>
    </row>
    <row r="276" spans="1:19" x14ac:dyDescent="0.4">
      <c r="A276" s="1">
        <v>202301211001</v>
      </c>
      <c r="B276">
        <v>2</v>
      </c>
      <c r="C276" t="s">
        <v>398</v>
      </c>
      <c r="D276">
        <v>1</v>
      </c>
      <c r="E276" t="s">
        <v>406</v>
      </c>
      <c r="F276" t="s">
        <v>376</v>
      </c>
      <c r="G276" t="s">
        <v>22</v>
      </c>
      <c r="H276">
        <v>1700</v>
      </c>
      <c r="I276">
        <v>7</v>
      </c>
      <c r="J276">
        <v>5.4761915776762399E-2</v>
      </c>
      <c r="K276">
        <v>0.21858256850437399</v>
      </c>
      <c r="L276">
        <v>8</v>
      </c>
      <c r="M276">
        <v>49.4</v>
      </c>
      <c r="Q276">
        <v>-0.123081645164272</v>
      </c>
      <c r="R276">
        <v>0.67515626174284205</v>
      </c>
      <c r="S276">
        <v>-2.4823441948511701E-2</v>
      </c>
    </row>
    <row r="277" spans="1:19" x14ac:dyDescent="0.4">
      <c r="A277" s="1">
        <v>202301211001</v>
      </c>
      <c r="B277">
        <v>16</v>
      </c>
      <c r="C277" t="s">
        <v>398</v>
      </c>
      <c r="D277">
        <v>1</v>
      </c>
      <c r="E277" t="s">
        <v>407</v>
      </c>
      <c r="F277" t="s">
        <v>69</v>
      </c>
      <c r="G277" t="s">
        <v>22</v>
      </c>
      <c r="H277">
        <v>1700</v>
      </c>
      <c r="I277">
        <v>8</v>
      </c>
      <c r="J277">
        <v>-0.16382065272761101</v>
      </c>
      <c r="K277">
        <v>0.13729691811099801</v>
      </c>
      <c r="L277">
        <v>12</v>
      </c>
      <c r="M277">
        <v>74.8</v>
      </c>
    </row>
    <row r="278" spans="1:19" x14ac:dyDescent="0.4">
      <c r="A278" s="1">
        <v>202301211001</v>
      </c>
      <c r="B278">
        <v>13</v>
      </c>
      <c r="C278" t="s">
        <v>398</v>
      </c>
      <c r="D278">
        <v>1</v>
      </c>
      <c r="E278" t="s">
        <v>408</v>
      </c>
      <c r="F278" t="s">
        <v>148</v>
      </c>
      <c r="G278" t="s">
        <v>22</v>
      </c>
      <c r="H278">
        <v>1700</v>
      </c>
      <c r="I278">
        <v>9</v>
      </c>
      <c r="J278">
        <v>-0.30111757083861002</v>
      </c>
      <c r="K278">
        <v>6.0247124485006402E-2</v>
      </c>
      <c r="L278">
        <v>16</v>
      </c>
      <c r="M278">
        <v>267.89999999999998</v>
      </c>
      <c r="N278">
        <v>-0.42345002150692101</v>
      </c>
      <c r="O278">
        <v>0.51549237324048802</v>
      </c>
      <c r="P278">
        <v>-1.8766767179518199E-2</v>
      </c>
    </row>
    <row r="279" spans="1:19" x14ac:dyDescent="0.4">
      <c r="A279" s="1">
        <v>202301211001</v>
      </c>
      <c r="B279">
        <v>3</v>
      </c>
      <c r="C279" t="s">
        <v>398</v>
      </c>
      <c r="D279">
        <v>1</v>
      </c>
      <c r="E279" t="s">
        <v>409</v>
      </c>
      <c r="F279" t="s">
        <v>181</v>
      </c>
      <c r="G279" t="s">
        <v>22</v>
      </c>
      <c r="H279">
        <v>1700</v>
      </c>
      <c r="I279">
        <v>10</v>
      </c>
      <c r="J279">
        <v>-0.36136469532361598</v>
      </c>
      <c r="K279">
        <v>0.36784438242220002</v>
      </c>
      <c r="L279">
        <v>9</v>
      </c>
      <c r="M279">
        <v>52</v>
      </c>
    </row>
    <row r="280" spans="1:19" x14ac:dyDescent="0.4">
      <c r="A280" s="1">
        <v>202301211001</v>
      </c>
      <c r="B280">
        <v>10</v>
      </c>
      <c r="C280" t="s">
        <v>398</v>
      </c>
      <c r="D280">
        <v>1</v>
      </c>
      <c r="E280" t="s">
        <v>410</v>
      </c>
      <c r="F280" t="s">
        <v>187</v>
      </c>
      <c r="G280" t="s">
        <v>22</v>
      </c>
      <c r="H280">
        <v>1700</v>
      </c>
      <c r="I280">
        <v>11</v>
      </c>
      <c r="J280">
        <v>-0.729209077745817</v>
      </c>
      <c r="K280">
        <v>3.5669989333498103E-2</v>
      </c>
      <c r="L280">
        <v>14</v>
      </c>
      <c r="M280">
        <v>108.8</v>
      </c>
    </row>
    <row r="281" spans="1:19" x14ac:dyDescent="0.4">
      <c r="A281" s="1">
        <v>202301211001</v>
      </c>
      <c r="B281">
        <v>7</v>
      </c>
      <c r="C281" t="s">
        <v>398</v>
      </c>
      <c r="D281">
        <v>1</v>
      </c>
      <c r="E281" t="s">
        <v>411</v>
      </c>
      <c r="F281" t="s">
        <v>101</v>
      </c>
      <c r="G281" t="s">
        <v>22</v>
      </c>
      <c r="H281">
        <v>1700</v>
      </c>
      <c r="I281">
        <v>12</v>
      </c>
      <c r="J281">
        <v>-0.76487906707931497</v>
      </c>
      <c r="K281">
        <v>3.53813724291537E-2</v>
      </c>
      <c r="L281">
        <v>7</v>
      </c>
      <c r="M281">
        <v>27.9</v>
      </c>
      <c r="N281">
        <v>-0.72334259065223505</v>
      </c>
      <c r="O281">
        <v>-8.3238203753176407E-2</v>
      </c>
      <c r="P281">
        <v>-1.53268026729958E-2</v>
      </c>
      <c r="Q281">
        <v>-0.48992219503062001</v>
      </c>
      <c r="R281">
        <v>0.12227669954049999</v>
      </c>
      <c r="S281">
        <v>-7.2392902338899598E-2</v>
      </c>
    </row>
    <row r="282" spans="1:19" x14ac:dyDescent="0.4">
      <c r="A282" s="1">
        <v>202301211001</v>
      </c>
      <c r="B282">
        <v>1</v>
      </c>
      <c r="C282" t="s">
        <v>398</v>
      </c>
      <c r="D282">
        <v>1</v>
      </c>
      <c r="E282" t="s">
        <v>412</v>
      </c>
      <c r="F282" t="s">
        <v>391</v>
      </c>
      <c r="G282" t="s">
        <v>22</v>
      </c>
      <c r="H282">
        <v>1700</v>
      </c>
      <c r="I282">
        <v>13</v>
      </c>
      <c r="J282">
        <v>-0.80026043950846903</v>
      </c>
      <c r="K282">
        <v>4.6310565890707499E-2</v>
      </c>
      <c r="L282">
        <v>15</v>
      </c>
      <c r="M282">
        <v>121.3</v>
      </c>
      <c r="N282">
        <v>-0.92285813937828898</v>
      </c>
      <c r="O282">
        <v>-0.94538955025160598</v>
      </c>
      <c r="P282">
        <v>1.13433359655513E-2</v>
      </c>
      <c r="Q282">
        <v>-0.60504631270571896</v>
      </c>
      <c r="R282">
        <v>-0.68294837111936102</v>
      </c>
      <c r="S282">
        <v>6.6013638222215103E-3</v>
      </c>
    </row>
    <row r="283" spans="1:19" x14ac:dyDescent="0.4">
      <c r="A283" s="1">
        <v>202301211001</v>
      </c>
      <c r="B283">
        <v>14</v>
      </c>
      <c r="C283" t="s">
        <v>398</v>
      </c>
      <c r="D283">
        <v>1</v>
      </c>
      <c r="E283" t="s">
        <v>413</v>
      </c>
      <c r="F283" t="s">
        <v>148</v>
      </c>
      <c r="G283" t="s">
        <v>22</v>
      </c>
      <c r="H283">
        <v>1700</v>
      </c>
      <c r="I283">
        <v>14</v>
      </c>
      <c r="J283">
        <v>-0.84657100539917596</v>
      </c>
      <c r="K283">
        <v>0.15887996381208</v>
      </c>
      <c r="L283">
        <v>10</v>
      </c>
      <c r="M283">
        <v>53.5</v>
      </c>
      <c r="Q283">
        <v>1.0997201877235501</v>
      </c>
      <c r="R283">
        <v>1.2686851788044</v>
      </c>
      <c r="S283">
        <v>-5.1627643489623301E-2</v>
      </c>
    </row>
    <row r="284" spans="1:19" x14ac:dyDescent="0.4">
      <c r="A284" s="1">
        <v>202301211001</v>
      </c>
      <c r="B284">
        <v>5</v>
      </c>
      <c r="C284" t="s">
        <v>398</v>
      </c>
      <c r="D284">
        <v>1</v>
      </c>
      <c r="E284" t="s">
        <v>414</v>
      </c>
      <c r="F284" t="s">
        <v>369</v>
      </c>
      <c r="G284" t="s">
        <v>22</v>
      </c>
      <c r="H284">
        <v>1700</v>
      </c>
      <c r="I284">
        <v>15</v>
      </c>
      <c r="J284">
        <v>-1.0054509692112501</v>
      </c>
      <c r="K284">
        <v>0.31317537166111198</v>
      </c>
      <c r="L284">
        <v>11</v>
      </c>
      <c r="M284">
        <v>67.7</v>
      </c>
      <c r="Q284">
        <v>-1.0401830198301401</v>
      </c>
      <c r="R284">
        <v>-1.7065940006975999</v>
      </c>
      <c r="S284">
        <v>-2.4005630839952601E-2</v>
      </c>
    </row>
    <row r="285" spans="1:19" x14ac:dyDescent="0.4">
      <c r="A285" s="1">
        <v>202301211001</v>
      </c>
      <c r="B285">
        <v>11</v>
      </c>
      <c r="C285" t="s">
        <v>398</v>
      </c>
      <c r="D285">
        <v>1</v>
      </c>
      <c r="E285" t="s">
        <v>415</v>
      </c>
      <c r="F285" t="s">
        <v>51</v>
      </c>
      <c r="G285" t="s">
        <v>22</v>
      </c>
      <c r="H285">
        <v>1700</v>
      </c>
      <c r="I285">
        <v>16</v>
      </c>
      <c r="J285">
        <v>-1.31862634087236</v>
      </c>
      <c r="L285">
        <v>13</v>
      </c>
      <c r="M285">
        <v>102</v>
      </c>
      <c r="N285">
        <v>-0.68330968151878402</v>
      </c>
      <c r="O285">
        <v>-0.29054707152459702</v>
      </c>
      <c r="P285">
        <v>-9.4790015121492804E-3</v>
      </c>
      <c r="Q285">
        <v>0.44282879129508101</v>
      </c>
      <c r="R285">
        <v>0.88060505744607598</v>
      </c>
      <c r="S285">
        <v>6.4756234449491199E-3</v>
      </c>
    </row>
    <row r="286" spans="1:19" x14ac:dyDescent="0.4">
      <c r="A286" s="1">
        <v>202301211002</v>
      </c>
      <c r="B286">
        <v>4</v>
      </c>
      <c r="C286" t="s">
        <v>398</v>
      </c>
      <c r="D286">
        <v>2</v>
      </c>
      <c r="E286" t="s">
        <v>416</v>
      </c>
      <c r="F286" t="s">
        <v>187</v>
      </c>
      <c r="G286" t="s">
        <v>104</v>
      </c>
      <c r="H286">
        <v>1800</v>
      </c>
      <c r="I286">
        <v>1</v>
      </c>
      <c r="J286">
        <v>1.4671766110957101</v>
      </c>
      <c r="K286">
        <v>0.28250421571616302</v>
      </c>
      <c r="L286">
        <v>1</v>
      </c>
      <c r="M286">
        <v>2.2999999999999998</v>
      </c>
      <c r="N286">
        <v>-0.20421276579976999</v>
      </c>
      <c r="O286">
        <v>0.51157448562740804</v>
      </c>
      <c r="P286">
        <v>2.04658732187088E-2</v>
      </c>
      <c r="Q286">
        <v>-0.18422173680866399</v>
      </c>
      <c r="R286">
        <v>0.56638145689455599</v>
      </c>
      <c r="S286">
        <v>-5.8254926706820904E-3</v>
      </c>
    </row>
    <row r="287" spans="1:19" x14ac:dyDescent="0.4">
      <c r="A287" s="1">
        <v>202301211002</v>
      </c>
      <c r="B287">
        <v>12</v>
      </c>
      <c r="C287" t="s">
        <v>398</v>
      </c>
      <c r="D287">
        <v>2</v>
      </c>
      <c r="E287" t="s">
        <v>417</v>
      </c>
      <c r="F287" t="s">
        <v>37</v>
      </c>
      <c r="G287" t="s">
        <v>104</v>
      </c>
      <c r="H287">
        <v>1800</v>
      </c>
      <c r="I287">
        <v>2</v>
      </c>
      <c r="J287">
        <v>1.1846723953795499</v>
      </c>
      <c r="K287">
        <v>3.3145614221827602E-2</v>
      </c>
      <c r="L287">
        <v>2</v>
      </c>
      <c r="M287">
        <v>5.4</v>
      </c>
      <c r="N287">
        <v>0.94769010870607495</v>
      </c>
      <c r="O287">
        <v>0.40377789866800601</v>
      </c>
      <c r="P287">
        <v>5.7959074372793996E-3</v>
      </c>
    </row>
    <row r="288" spans="1:19" x14ac:dyDescent="0.4">
      <c r="A288" s="1">
        <v>202301211002</v>
      </c>
      <c r="B288">
        <v>13</v>
      </c>
      <c r="C288" t="s">
        <v>398</v>
      </c>
      <c r="D288">
        <v>2</v>
      </c>
      <c r="E288" t="s">
        <v>418</v>
      </c>
      <c r="F288" t="s">
        <v>108</v>
      </c>
      <c r="G288" t="s">
        <v>104</v>
      </c>
      <c r="H288">
        <v>1800</v>
      </c>
      <c r="I288">
        <v>3</v>
      </c>
      <c r="J288">
        <v>1.1515267811577199</v>
      </c>
      <c r="K288">
        <v>0.245699818248103</v>
      </c>
      <c r="L288">
        <v>3</v>
      </c>
      <c r="M288">
        <v>7.2</v>
      </c>
    </row>
    <row r="289" spans="1:19" x14ac:dyDescent="0.4">
      <c r="A289" s="1">
        <v>202301211002</v>
      </c>
      <c r="B289">
        <v>11</v>
      </c>
      <c r="C289" t="s">
        <v>398</v>
      </c>
      <c r="D289">
        <v>2</v>
      </c>
      <c r="E289" t="s">
        <v>419</v>
      </c>
      <c r="F289" t="s">
        <v>57</v>
      </c>
      <c r="G289" t="s">
        <v>104</v>
      </c>
      <c r="H289">
        <v>1800</v>
      </c>
      <c r="I289">
        <v>4</v>
      </c>
      <c r="J289">
        <v>0.90582696290962095</v>
      </c>
      <c r="K289">
        <v>0.329455606438253</v>
      </c>
      <c r="L289">
        <v>4</v>
      </c>
      <c r="M289">
        <v>9.4</v>
      </c>
      <c r="N289">
        <v>-0.25022607060353302</v>
      </c>
      <c r="O289">
        <v>-7.3152091841146294E-2</v>
      </c>
      <c r="P289">
        <v>-3.7889606986642801E-2</v>
      </c>
      <c r="Q289">
        <v>0.18261881305768299</v>
      </c>
      <c r="R289">
        <v>0.43751312634685302</v>
      </c>
      <c r="S289">
        <v>9.0679933896171596E-3</v>
      </c>
    </row>
    <row r="290" spans="1:19" x14ac:dyDescent="0.4">
      <c r="A290" s="1">
        <v>202301211002</v>
      </c>
      <c r="B290">
        <v>1</v>
      </c>
      <c r="C290" t="s">
        <v>398</v>
      </c>
      <c r="D290">
        <v>2</v>
      </c>
      <c r="E290" t="s">
        <v>420</v>
      </c>
      <c r="F290" t="s">
        <v>116</v>
      </c>
      <c r="G290" t="s">
        <v>104</v>
      </c>
      <c r="H290">
        <v>1800</v>
      </c>
      <c r="I290">
        <v>5</v>
      </c>
      <c r="J290">
        <v>0.57637135647136695</v>
      </c>
      <c r="K290">
        <v>0.37372910926056102</v>
      </c>
      <c r="L290">
        <v>6</v>
      </c>
      <c r="M290">
        <v>12.5</v>
      </c>
      <c r="N290">
        <v>0.61367904941386497</v>
      </c>
      <c r="O290">
        <v>0.23708637654711301</v>
      </c>
      <c r="P290">
        <v>-1.9544600829904401E-2</v>
      </c>
    </row>
    <row r="291" spans="1:19" x14ac:dyDescent="0.4">
      <c r="A291" s="1">
        <v>202301211002</v>
      </c>
      <c r="B291">
        <v>7</v>
      </c>
      <c r="C291" t="s">
        <v>398</v>
      </c>
      <c r="D291">
        <v>2</v>
      </c>
      <c r="E291" t="s">
        <v>421</v>
      </c>
      <c r="F291" t="s">
        <v>39</v>
      </c>
      <c r="G291" t="s">
        <v>104</v>
      </c>
      <c r="H291">
        <v>1800</v>
      </c>
      <c r="I291">
        <v>6</v>
      </c>
      <c r="J291">
        <v>0.20264224721080501</v>
      </c>
      <c r="K291">
        <v>0.16659558597666399</v>
      </c>
      <c r="L291">
        <v>8</v>
      </c>
      <c r="M291">
        <v>17.2</v>
      </c>
    </row>
    <row r="292" spans="1:19" x14ac:dyDescent="0.4">
      <c r="A292" s="1">
        <v>202301211002</v>
      </c>
      <c r="B292">
        <v>3</v>
      </c>
      <c r="C292" t="s">
        <v>398</v>
      </c>
      <c r="D292">
        <v>2</v>
      </c>
      <c r="E292" t="s">
        <v>422</v>
      </c>
      <c r="F292" t="s">
        <v>298</v>
      </c>
      <c r="G292" t="s">
        <v>104</v>
      </c>
      <c r="H292">
        <v>1800</v>
      </c>
      <c r="I292">
        <v>7</v>
      </c>
      <c r="J292">
        <v>3.6046661234140798E-2</v>
      </c>
      <c r="K292">
        <v>5.1105110643525298E-2</v>
      </c>
      <c r="L292">
        <v>9</v>
      </c>
      <c r="M292">
        <v>25</v>
      </c>
      <c r="N292">
        <v>-0.25022607060353302</v>
      </c>
      <c r="O292">
        <v>-0.33080971370581502</v>
      </c>
      <c r="P292">
        <v>-7.5045214120705696E-3</v>
      </c>
      <c r="Q292">
        <v>0.54945936292403097</v>
      </c>
      <c r="R292">
        <v>0.49504283426936802</v>
      </c>
      <c r="S292">
        <v>7.1430334123267301E-3</v>
      </c>
    </row>
    <row r="293" spans="1:19" x14ac:dyDescent="0.4">
      <c r="A293" s="1">
        <v>202301211002</v>
      </c>
      <c r="B293">
        <v>5</v>
      </c>
      <c r="C293" t="s">
        <v>398</v>
      </c>
      <c r="D293">
        <v>2</v>
      </c>
      <c r="E293" t="s">
        <v>423</v>
      </c>
      <c r="F293" t="s">
        <v>424</v>
      </c>
      <c r="G293" t="s">
        <v>104</v>
      </c>
      <c r="H293">
        <v>1800</v>
      </c>
      <c r="I293">
        <v>8</v>
      </c>
      <c r="J293">
        <v>-1.50584494093845E-2</v>
      </c>
      <c r="K293">
        <v>0.26688687189753901</v>
      </c>
      <c r="L293">
        <v>5</v>
      </c>
      <c r="M293">
        <v>11.2</v>
      </c>
      <c r="N293">
        <v>-0.19765756837590301</v>
      </c>
      <c r="O293">
        <v>0.289659057285375</v>
      </c>
      <c r="P293">
        <v>-6.0942093020268703E-3</v>
      </c>
      <c r="Q293">
        <v>0.106011793580541</v>
      </c>
      <c r="R293">
        <v>0.75164519040115396</v>
      </c>
      <c r="S293">
        <v>2.59988638399485E-2</v>
      </c>
    </row>
    <row r="294" spans="1:19" x14ac:dyDescent="0.4">
      <c r="A294" s="1">
        <v>202301211002</v>
      </c>
      <c r="B294">
        <v>9</v>
      </c>
      <c r="C294" t="s">
        <v>398</v>
      </c>
      <c r="D294">
        <v>2</v>
      </c>
      <c r="E294" t="s">
        <v>425</v>
      </c>
      <c r="F294" t="s">
        <v>127</v>
      </c>
      <c r="G294" t="s">
        <v>104</v>
      </c>
      <c r="H294">
        <v>1800</v>
      </c>
      <c r="I294">
        <v>9</v>
      </c>
      <c r="J294">
        <v>-0.28194532130692301</v>
      </c>
      <c r="K294">
        <v>0.92998267933815604</v>
      </c>
      <c r="L294">
        <v>12</v>
      </c>
      <c r="M294">
        <v>67</v>
      </c>
    </row>
    <row r="295" spans="1:19" x14ac:dyDescent="0.4">
      <c r="A295" s="1">
        <v>202301211002</v>
      </c>
      <c r="B295">
        <v>6</v>
      </c>
      <c r="C295" t="s">
        <v>398</v>
      </c>
      <c r="D295">
        <v>2</v>
      </c>
      <c r="E295" t="s">
        <v>426</v>
      </c>
      <c r="F295" t="s">
        <v>57</v>
      </c>
      <c r="G295" t="s">
        <v>104</v>
      </c>
      <c r="H295">
        <v>1800</v>
      </c>
      <c r="I295">
        <v>10</v>
      </c>
      <c r="J295">
        <v>-1.2119280006450801</v>
      </c>
      <c r="K295">
        <v>0.12039961977819701</v>
      </c>
      <c r="L295">
        <v>11</v>
      </c>
      <c r="M295">
        <v>42.6</v>
      </c>
    </row>
    <row r="296" spans="1:19" x14ac:dyDescent="0.4">
      <c r="A296" s="1">
        <v>202301211002</v>
      </c>
      <c r="B296">
        <v>8</v>
      </c>
      <c r="C296" t="s">
        <v>398</v>
      </c>
      <c r="D296">
        <v>2</v>
      </c>
      <c r="E296" t="s">
        <v>427</v>
      </c>
      <c r="F296" t="s">
        <v>121</v>
      </c>
      <c r="G296" t="s">
        <v>104</v>
      </c>
      <c r="H296">
        <v>1800</v>
      </c>
      <c r="I296">
        <v>11</v>
      </c>
      <c r="J296">
        <v>-1.3323276204232699</v>
      </c>
      <c r="K296">
        <v>9.1741914138505007E-3</v>
      </c>
      <c r="L296">
        <v>13</v>
      </c>
      <c r="M296">
        <v>214.1</v>
      </c>
    </row>
    <row r="297" spans="1:19" x14ac:dyDescent="0.4">
      <c r="A297" s="1">
        <v>202301211002</v>
      </c>
      <c r="B297">
        <v>2</v>
      </c>
      <c r="C297" t="s">
        <v>398</v>
      </c>
      <c r="D297">
        <v>2</v>
      </c>
      <c r="E297" t="s">
        <v>428</v>
      </c>
      <c r="F297" t="s">
        <v>37</v>
      </c>
      <c r="G297" t="s">
        <v>104</v>
      </c>
      <c r="H297">
        <v>1800</v>
      </c>
      <c r="I297">
        <v>12</v>
      </c>
      <c r="J297">
        <v>-1.34150181183712</v>
      </c>
      <c r="K297">
        <v>0</v>
      </c>
      <c r="L297">
        <v>7</v>
      </c>
      <c r="M297">
        <v>15.8</v>
      </c>
    </row>
    <row r="298" spans="1:19" x14ac:dyDescent="0.4">
      <c r="A298" s="1">
        <v>202301211002</v>
      </c>
      <c r="B298">
        <v>10</v>
      </c>
      <c r="C298" t="s">
        <v>398</v>
      </c>
      <c r="D298">
        <v>2</v>
      </c>
      <c r="E298" t="s">
        <v>429</v>
      </c>
      <c r="F298" t="s">
        <v>116</v>
      </c>
      <c r="G298" t="s">
        <v>104</v>
      </c>
      <c r="H298">
        <v>1800</v>
      </c>
      <c r="I298">
        <v>13</v>
      </c>
      <c r="J298">
        <v>-1.34150181183712</v>
      </c>
      <c r="L298">
        <v>10</v>
      </c>
      <c r="M298">
        <v>38</v>
      </c>
    </row>
    <row r="299" spans="1:19" x14ac:dyDescent="0.4">
      <c r="A299" s="1">
        <v>202301211003</v>
      </c>
      <c r="B299">
        <v>4</v>
      </c>
      <c r="C299" t="s">
        <v>398</v>
      </c>
      <c r="D299">
        <v>3</v>
      </c>
      <c r="E299" t="s">
        <v>430</v>
      </c>
      <c r="F299" t="s">
        <v>431</v>
      </c>
      <c r="G299" t="s">
        <v>22</v>
      </c>
      <c r="H299">
        <v>1000</v>
      </c>
      <c r="I299">
        <v>1</v>
      </c>
      <c r="J299">
        <v>2.7712651238719199</v>
      </c>
      <c r="K299">
        <v>1.6133009302855099</v>
      </c>
      <c r="L299">
        <v>1</v>
      </c>
      <c r="M299">
        <v>1.4</v>
      </c>
      <c r="N299">
        <v>0.80114397394913095</v>
      </c>
      <c r="O299">
        <v>3.7564721218436598E-2</v>
      </c>
      <c r="P299">
        <v>-1.1076357162238801E-2</v>
      </c>
      <c r="Q299">
        <v>1.52770082923429</v>
      </c>
      <c r="R299">
        <v>0.70239927839271299</v>
      </c>
      <c r="S299">
        <v>-3.5729675422983601E-3</v>
      </c>
    </row>
    <row r="300" spans="1:19" x14ac:dyDescent="0.4">
      <c r="A300" s="1">
        <v>202301211003</v>
      </c>
      <c r="B300">
        <v>11</v>
      </c>
      <c r="C300" t="s">
        <v>398</v>
      </c>
      <c r="D300">
        <v>3</v>
      </c>
      <c r="E300" t="s">
        <v>432</v>
      </c>
      <c r="F300" t="s">
        <v>24</v>
      </c>
      <c r="G300" t="s">
        <v>22</v>
      </c>
      <c r="H300">
        <v>1000</v>
      </c>
      <c r="I300">
        <v>2</v>
      </c>
      <c r="J300">
        <v>1.15796419358641</v>
      </c>
      <c r="K300">
        <v>0.27984583734985102</v>
      </c>
      <c r="L300">
        <v>4</v>
      </c>
      <c r="M300">
        <v>20.7</v>
      </c>
      <c r="N300">
        <v>-0.98040453265355798</v>
      </c>
      <c r="O300">
        <v>-1.4775179435489001</v>
      </c>
      <c r="P300">
        <v>-0.14053007646867399</v>
      </c>
    </row>
    <row r="301" spans="1:19" x14ac:dyDescent="0.4">
      <c r="A301" s="1">
        <v>202301211003</v>
      </c>
      <c r="B301">
        <v>10</v>
      </c>
      <c r="C301" t="s">
        <v>398</v>
      </c>
      <c r="D301">
        <v>3</v>
      </c>
      <c r="E301" t="s">
        <v>433</v>
      </c>
      <c r="F301" t="s">
        <v>434</v>
      </c>
      <c r="G301" t="s">
        <v>22</v>
      </c>
      <c r="H301">
        <v>1000</v>
      </c>
      <c r="I301">
        <v>3</v>
      </c>
      <c r="J301">
        <v>0.87811835623656598</v>
      </c>
      <c r="K301">
        <v>0.20859933259689101</v>
      </c>
      <c r="L301">
        <v>2</v>
      </c>
      <c r="M301">
        <v>3.9</v>
      </c>
      <c r="N301">
        <v>2.0627880274123198</v>
      </c>
      <c r="O301">
        <v>0.92325482052425201</v>
      </c>
      <c r="P301">
        <v>-1.4193830732407301E-2</v>
      </c>
      <c r="Q301">
        <v>2.75050266212211</v>
      </c>
      <c r="R301">
        <v>1.29156702635789</v>
      </c>
      <c r="S301">
        <v>-2.26142561498229E-2</v>
      </c>
    </row>
    <row r="302" spans="1:19" x14ac:dyDescent="0.4">
      <c r="A302" s="1">
        <v>202301211003</v>
      </c>
      <c r="B302">
        <v>7</v>
      </c>
      <c r="C302" t="s">
        <v>398</v>
      </c>
      <c r="D302">
        <v>3</v>
      </c>
      <c r="E302" t="s">
        <v>435</v>
      </c>
      <c r="F302" t="s">
        <v>187</v>
      </c>
      <c r="G302" t="s">
        <v>22</v>
      </c>
      <c r="H302">
        <v>1000</v>
      </c>
      <c r="I302">
        <v>4</v>
      </c>
      <c r="J302">
        <v>0.66951902363967497</v>
      </c>
      <c r="K302">
        <v>0.86189221447176501</v>
      </c>
      <c r="L302">
        <v>8</v>
      </c>
      <c r="M302">
        <v>44.2</v>
      </c>
      <c r="N302">
        <v>-2.5868657087632299</v>
      </c>
      <c r="O302">
        <v>-2.3648952995505401</v>
      </c>
      <c r="P302">
        <v>-4.5933742746693401E-2</v>
      </c>
    </row>
    <row r="303" spans="1:19" x14ac:dyDescent="0.4">
      <c r="A303" s="1">
        <v>202301211003</v>
      </c>
      <c r="B303">
        <v>3</v>
      </c>
      <c r="C303" t="s">
        <v>398</v>
      </c>
      <c r="D303">
        <v>3</v>
      </c>
      <c r="E303" t="s">
        <v>436</v>
      </c>
      <c r="F303" t="s">
        <v>81</v>
      </c>
      <c r="G303" t="s">
        <v>22</v>
      </c>
      <c r="H303">
        <v>1000</v>
      </c>
      <c r="I303">
        <v>5</v>
      </c>
      <c r="J303">
        <v>-0.19237319083209001</v>
      </c>
      <c r="K303">
        <v>6.1552958641770399E-2</v>
      </c>
      <c r="L303">
        <v>3</v>
      </c>
      <c r="M303">
        <v>17.8</v>
      </c>
      <c r="N303">
        <v>-1.1438906084733</v>
      </c>
      <c r="O303">
        <v>-2.4509091286002498</v>
      </c>
      <c r="P303">
        <v>-3.1108770400424202E-2</v>
      </c>
      <c r="Q303">
        <v>6.0338629768899497E-2</v>
      </c>
      <c r="R303">
        <v>-1.59055216620774</v>
      </c>
      <c r="S303">
        <v>-5.38693695366015E-2</v>
      </c>
    </row>
    <row r="304" spans="1:19" x14ac:dyDescent="0.4">
      <c r="A304" s="1">
        <v>202301211003</v>
      </c>
      <c r="B304">
        <v>2</v>
      </c>
      <c r="C304" t="s">
        <v>398</v>
      </c>
      <c r="D304">
        <v>3</v>
      </c>
      <c r="E304" t="s">
        <v>437</v>
      </c>
      <c r="F304" t="s">
        <v>74</v>
      </c>
      <c r="G304" t="s">
        <v>22</v>
      </c>
      <c r="H304">
        <v>1000</v>
      </c>
      <c r="I304">
        <v>6</v>
      </c>
      <c r="J304">
        <v>-0.25392614947386</v>
      </c>
      <c r="K304">
        <v>3.679433344884E-3</v>
      </c>
      <c r="L304">
        <v>7</v>
      </c>
      <c r="M304">
        <v>33.9</v>
      </c>
      <c r="Q304">
        <v>-1.82017286695348</v>
      </c>
      <c r="R304">
        <v>-1.35563545080246</v>
      </c>
      <c r="S304">
        <v>-5.1192189733435998E-2</v>
      </c>
    </row>
    <row r="305" spans="1:19" x14ac:dyDescent="0.4">
      <c r="A305" s="1">
        <v>202301211003</v>
      </c>
      <c r="B305">
        <v>5</v>
      </c>
      <c r="C305" t="s">
        <v>398</v>
      </c>
      <c r="D305">
        <v>3</v>
      </c>
      <c r="E305" t="s">
        <v>438</v>
      </c>
      <c r="F305" t="s">
        <v>439</v>
      </c>
      <c r="G305" t="s">
        <v>22</v>
      </c>
      <c r="H305">
        <v>1000</v>
      </c>
      <c r="I305">
        <v>7</v>
      </c>
      <c r="J305">
        <v>-0.25760558281874402</v>
      </c>
      <c r="K305">
        <v>6.8630659763371004E-3</v>
      </c>
      <c r="L305">
        <v>5</v>
      </c>
      <c r="M305">
        <v>27.9</v>
      </c>
      <c r="N305">
        <v>-1.79730897809863</v>
      </c>
      <c r="O305">
        <v>-2.1657833314629502</v>
      </c>
      <c r="P305">
        <v>-6.2526975814899993E-2</v>
      </c>
      <c r="Q305">
        <v>0.753740983039898</v>
      </c>
      <c r="R305">
        <v>1.5260983706632101</v>
      </c>
      <c r="S305">
        <v>-1.7022367039969399E-2</v>
      </c>
    </row>
    <row r="306" spans="1:19" x14ac:dyDescent="0.4">
      <c r="A306" s="1">
        <v>202301211003</v>
      </c>
      <c r="B306">
        <v>14</v>
      </c>
      <c r="C306" t="s">
        <v>398</v>
      </c>
      <c r="D306">
        <v>3</v>
      </c>
      <c r="E306" t="s">
        <v>440</v>
      </c>
      <c r="F306" t="s">
        <v>162</v>
      </c>
      <c r="G306" t="s">
        <v>22</v>
      </c>
      <c r="H306">
        <v>1000</v>
      </c>
      <c r="I306">
        <v>8</v>
      </c>
      <c r="J306">
        <v>-0.26446864879508097</v>
      </c>
      <c r="K306">
        <v>0.24693183408955799</v>
      </c>
      <c r="L306">
        <v>9</v>
      </c>
      <c r="M306">
        <v>45</v>
      </c>
      <c r="N306">
        <v>0.16979580183718601</v>
      </c>
      <c r="O306">
        <v>0.63968019487647498</v>
      </c>
      <c r="P306">
        <v>-2.8422265781438E-2</v>
      </c>
      <c r="Q306">
        <v>-0.79216686699157601</v>
      </c>
      <c r="R306">
        <v>-1.4764863232727501</v>
      </c>
      <c r="S306">
        <v>3.6355708487539702E-3</v>
      </c>
    </row>
    <row r="307" spans="1:19" x14ac:dyDescent="0.4">
      <c r="A307" s="1">
        <v>202301211003</v>
      </c>
      <c r="B307">
        <v>9</v>
      </c>
      <c r="C307" t="s">
        <v>398</v>
      </c>
      <c r="D307">
        <v>3</v>
      </c>
      <c r="E307" t="s">
        <v>441</v>
      </c>
      <c r="F307" t="s">
        <v>94</v>
      </c>
      <c r="G307" t="s">
        <v>22</v>
      </c>
      <c r="H307">
        <v>1000</v>
      </c>
      <c r="I307">
        <v>9</v>
      </c>
      <c r="J307">
        <v>-0.51140048288464002</v>
      </c>
      <c r="K307">
        <v>8.1708032316915799E-2</v>
      </c>
      <c r="L307">
        <v>12</v>
      </c>
      <c r="M307">
        <v>127.2</v>
      </c>
      <c r="N307">
        <v>-0.35536307505880099</v>
      </c>
      <c r="O307">
        <v>7.2664609285169907E-2</v>
      </c>
      <c r="P307">
        <v>-3.50484379717644E-2</v>
      </c>
      <c r="Q307">
        <v>-0.36764201174183597</v>
      </c>
      <c r="R307">
        <v>5.6236963617742199E-2</v>
      </c>
      <c r="S307">
        <v>-2.46072482952901E-2</v>
      </c>
    </row>
    <row r="308" spans="1:19" x14ac:dyDescent="0.4">
      <c r="A308" s="1">
        <v>202301211003</v>
      </c>
      <c r="B308">
        <v>1</v>
      </c>
      <c r="C308" t="s">
        <v>398</v>
      </c>
      <c r="D308">
        <v>3</v>
      </c>
      <c r="E308" t="s">
        <v>442</v>
      </c>
      <c r="F308" t="s">
        <v>156</v>
      </c>
      <c r="G308" t="s">
        <v>22</v>
      </c>
      <c r="H308">
        <v>1000</v>
      </c>
      <c r="I308">
        <v>10</v>
      </c>
      <c r="J308">
        <v>-0.59310851520155505</v>
      </c>
      <c r="K308">
        <v>0.213069820448368</v>
      </c>
      <c r="L308">
        <v>11</v>
      </c>
      <c r="M308">
        <v>90.7</v>
      </c>
      <c r="Q308">
        <v>-1.1013231114745301</v>
      </c>
      <c r="R308">
        <v>-0.36804243080764099</v>
      </c>
      <c r="S308">
        <v>-4.7754617569296602E-2</v>
      </c>
    </row>
    <row r="309" spans="1:19" x14ac:dyDescent="0.4">
      <c r="A309" s="1">
        <v>202301211003</v>
      </c>
      <c r="B309">
        <v>6</v>
      </c>
      <c r="C309" t="s">
        <v>398</v>
      </c>
      <c r="D309">
        <v>3</v>
      </c>
      <c r="E309" t="s">
        <v>443</v>
      </c>
      <c r="F309" t="s">
        <v>39</v>
      </c>
      <c r="G309" t="s">
        <v>22</v>
      </c>
      <c r="H309">
        <v>1000</v>
      </c>
      <c r="I309">
        <v>11</v>
      </c>
      <c r="J309">
        <v>-0.80617833564992403</v>
      </c>
      <c r="K309">
        <v>0</v>
      </c>
      <c r="L309">
        <v>6</v>
      </c>
      <c r="M309">
        <v>28.4</v>
      </c>
      <c r="N309">
        <v>-2.6158086708470201</v>
      </c>
      <c r="O309">
        <v>-2.5864653525243599</v>
      </c>
      <c r="P309">
        <v>-7.6970551297124795E-2</v>
      </c>
      <c r="Q309">
        <v>0.24375890470207501</v>
      </c>
      <c r="R309">
        <v>0.40257009089288398</v>
      </c>
      <c r="S309">
        <v>-9.1351046823081906E-3</v>
      </c>
    </row>
    <row r="310" spans="1:19" x14ac:dyDescent="0.4">
      <c r="A310" s="1">
        <v>202301211003</v>
      </c>
      <c r="B310">
        <v>8</v>
      </c>
      <c r="C310" t="s">
        <v>398</v>
      </c>
      <c r="D310">
        <v>3</v>
      </c>
      <c r="E310" t="s">
        <v>444</v>
      </c>
      <c r="F310" t="s">
        <v>181</v>
      </c>
      <c r="G310" t="s">
        <v>22</v>
      </c>
      <c r="H310">
        <v>1000</v>
      </c>
      <c r="I310">
        <v>12</v>
      </c>
      <c r="J310">
        <v>-0.80617833564992403</v>
      </c>
      <c r="K310">
        <v>4.5188347830824802E-2</v>
      </c>
      <c r="L310">
        <v>14</v>
      </c>
      <c r="M310">
        <v>199</v>
      </c>
    </row>
    <row r="311" spans="1:19" x14ac:dyDescent="0.4">
      <c r="A311" s="1">
        <v>202301211003</v>
      </c>
      <c r="B311">
        <v>12</v>
      </c>
      <c r="C311" t="s">
        <v>398</v>
      </c>
      <c r="D311">
        <v>3</v>
      </c>
      <c r="E311" t="s">
        <v>445</v>
      </c>
      <c r="F311" t="s">
        <v>446</v>
      </c>
      <c r="G311" t="s">
        <v>22</v>
      </c>
      <c r="H311">
        <v>1000</v>
      </c>
      <c r="I311">
        <v>13</v>
      </c>
      <c r="J311">
        <v>-0.85136668348074895</v>
      </c>
      <c r="K311">
        <v>8.8894089067267798E-2</v>
      </c>
      <c r="L311">
        <v>13</v>
      </c>
      <c r="M311">
        <v>184.1</v>
      </c>
      <c r="N311">
        <v>0.22513933214020401</v>
      </c>
      <c r="O311">
        <v>1.56302078757521</v>
      </c>
      <c r="P311">
        <v>-5.79498010657571E-3</v>
      </c>
      <c r="Q311">
        <v>-1.7808363710255899</v>
      </c>
      <c r="R311">
        <v>-0.54796350868112498</v>
      </c>
      <c r="S311">
        <v>-2.12602917769475E-2</v>
      </c>
    </row>
    <row r="312" spans="1:19" x14ac:dyDescent="0.4">
      <c r="A312" s="1">
        <v>202301211003</v>
      </c>
      <c r="B312">
        <v>13</v>
      </c>
      <c r="C312" t="s">
        <v>398</v>
      </c>
      <c r="D312">
        <v>3</v>
      </c>
      <c r="E312" t="s">
        <v>447</v>
      </c>
      <c r="F312" t="s">
        <v>448</v>
      </c>
      <c r="G312" t="s">
        <v>22</v>
      </c>
      <c r="H312">
        <v>1000</v>
      </c>
      <c r="I312">
        <v>14</v>
      </c>
      <c r="J312">
        <v>-0.94026077254801699</v>
      </c>
      <c r="L312">
        <v>10</v>
      </c>
      <c r="M312">
        <v>73.8</v>
      </c>
    </row>
    <row r="313" spans="1:19" x14ac:dyDescent="0.4">
      <c r="A313" s="1">
        <v>202301211006</v>
      </c>
      <c r="B313">
        <v>5</v>
      </c>
      <c r="C313" t="s">
        <v>398</v>
      </c>
      <c r="D313">
        <v>6</v>
      </c>
      <c r="E313" t="s">
        <v>449</v>
      </c>
      <c r="F313" t="s">
        <v>288</v>
      </c>
      <c r="G313" t="s">
        <v>104</v>
      </c>
      <c r="H313">
        <v>1800</v>
      </c>
      <c r="I313">
        <v>1</v>
      </c>
      <c r="J313">
        <v>1.3735331149736401</v>
      </c>
      <c r="K313">
        <v>5.9408052184916002E-2</v>
      </c>
      <c r="L313">
        <v>1</v>
      </c>
      <c r="M313">
        <v>3.9</v>
      </c>
    </row>
    <row r="314" spans="1:19" x14ac:dyDescent="0.4">
      <c r="A314" s="1">
        <v>202301211006</v>
      </c>
      <c r="B314">
        <v>2</v>
      </c>
      <c r="C314" t="s">
        <v>398</v>
      </c>
      <c r="D314">
        <v>6</v>
      </c>
      <c r="E314" t="s">
        <v>450</v>
      </c>
      <c r="F314" t="s">
        <v>171</v>
      </c>
      <c r="G314" t="s">
        <v>104</v>
      </c>
      <c r="H314">
        <v>1800</v>
      </c>
      <c r="I314">
        <v>2</v>
      </c>
      <c r="J314">
        <v>1.31412506278872</v>
      </c>
      <c r="K314">
        <v>1.0339908553292001E-2</v>
      </c>
      <c r="L314">
        <v>4</v>
      </c>
      <c r="M314">
        <v>8.3000000000000007</v>
      </c>
      <c r="N314">
        <v>1.3927769532636001</v>
      </c>
      <c r="O314">
        <v>2.1451336228252198</v>
      </c>
      <c r="P314">
        <v>1.1621772831505801E-2</v>
      </c>
      <c r="Q314">
        <v>-0.82959097784874503</v>
      </c>
      <c r="R314">
        <v>-1.68745940764921</v>
      </c>
      <c r="S314">
        <v>3.1756223034901799E-3</v>
      </c>
    </row>
    <row r="315" spans="1:19" x14ac:dyDescent="0.4">
      <c r="A315" s="1">
        <v>202301211006</v>
      </c>
      <c r="B315">
        <v>7</v>
      </c>
      <c r="C315" t="s">
        <v>398</v>
      </c>
      <c r="D315">
        <v>6</v>
      </c>
      <c r="E315" t="s">
        <v>451</v>
      </c>
      <c r="F315" t="s">
        <v>98</v>
      </c>
      <c r="G315" t="s">
        <v>104</v>
      </c>
      <c r="H315">
        <v>1800</v>
      </c>
      <c r="I315">
        <v>3</v>
      </c>
      <c r="J315">
        <v>1.30378515423543</v>
      </c>
      <c r="K315">
        <v>4.7218853788277601E-2</v>
      </c>
      <c r="L315">
        <v>3</v>
      </c>
      <c r="M315">
        <v>7.3</v>
      </c>
    </row>
    <row r="316" spans="1:19" x14ac:dyDescent="0.4">
      <c r="A316" s="1">
        <v>202301211006</v>
      </c>
      <c r="B316">
        <v>12</v>
      </c>
      <c r="C316" t="s">
        <v>398</v>
      </c>
      <c r="D316">
        <v>6</v>
      </c>
      <c r="E316" t="s">
        <v>452</v>
      </c>
      <c r="F316" t="s">
        <v>111</v>
      </c>
      <c r="G316" t="s">
        <v>104</v>
      </c>
      <c r="H316">
        <v>1800</v>
      </c>
      <c r="I316">
        <v>4</v>
      </c>
      <c r="J316">
        <v>1.2565663004471499</v>
      </c>
      <c r="K316">
        <v>0.32115016559374299</v>
      </c>
      <c r="L316">
        <v>4</v>
      </c>
      <c r="M316">
        <v>8.3000000000000007</v>
      </c>
      <c r="N316">
        <v>-0.25022607060353302</v>
      </c>
      <c r="O316">
        <v>0.43786228371577801</v>
      </c>
      <c r="P316">
        <v>6.5339401263908199E-3</v>
      </c>
      <c r="Q316">
        <v>-0.73448256160818404</v>
      </c>
      <c r="R316">
        <v>-0.44946591962212601</v>
      </c>
      <c r="S316">
        <v>-2.2295636269570301E-2</v>
      </c>
    </row>
    <row r="317" spans="1:19" x14ac:dyDescent="0.4">
      <c r="A317" s="1">
        <v>202301211006</v>
      </c>
      <c r="B317">
        <v>6</v>
      </c>
      <c r="C317" t="s">
        <v>398</v>
      </c>
      <c r="D317">
        <v>6</v>
      </c>
      <c r="E317" t="s">
        <v>453</v>
      </c>
      <c r="F317" t="s">
        <v>114</v>
      </c>
      <c r="G317" t="s">
        <v>104</v>
      </c>
      <c r="H317">
        <v>1800</v>
      </c>
      <c r="I317">
        <v>5</v>
      </c>
      <c r="J317">
        <v>0.93541613485341102</v>
      </c>
      <c r="K317">
        <v>0.29348652287940702</v>
      </c>
      <c r="L317">
        <v>1</v>
      </c>
      <c r="M317">
        <v>3.9</v>
      </c>
      <c r="N317">
        <v>-3.4296409318649398E-2</v>
      </c>
      <c r="O317">
        <v>0.67353790819603199</v>
      </c>
      <c r="P317">
        <v>1.3670507457191301E-2</v>
      </c>
      <c r="Q317">
        <v>-0.88228930642643799</v>
      </c>
      <c r="R317">
        <v>-0.72838276924912604</v>
      </c>
      <c r="S317">
        <v>1.8648630115125901E-2</v>
      </c>
    </row>
    <row r="318" spans="1:19" x14ac:dyDescent="0.4">
      <c r="A318" s="1">
        <v>202301211006</v>
      </c>
      <c r="B318">
        <v>3</v>
      </c>
      <c r="C318" t="s">
        <v>398</v>
      </c>
      <c r="D318">
        <v>6</v>
      </c>
      <c r="E318" t="s">
        <v>454</v>
      </c>
      <c r="F318" t="s">
        <v>455</v>
      </c>
      <c r="G318" t="s">
        <v>104</v>
      </c>
      <c r="H318">
        <v>1800</v>
      </c>
      <c r="I318">
        <v>6</v>
      </c>
      <c r="J318">
        <v>0.641929611974003</v>
      </c>
      <c r="K318">
        <v>0.49765381703757</v>
      </c>
      <c r="L318">
        <v>7</v>
      </c>
      <c r="M318">
        <v>12.2</v>
      </c>
      <c r="N318">
        <v>1.41968723950751</v>
      </c>
      <c r="O318">
        <v>1.1713263752285199</v>
      </c>
      <c r="P318">
        <v>-1.37322394618181E-2</v>
      </c>
    </row>
    <row r="319" spans="1:19" x14ac:dyDescent="0.4">
      <c r="A319" s="1">
        <v>202301211006</v>
      </c>
      <c r="B319">
        <v>11</v>
      </c>
      <c r="C319" t="s">
        <v>398</v>
      </c>
      <c r="D319">
        <v>6</v>
      </c>
      <c r="E319" t="s">
        <v>456</v>
      </c>
      <c r="F319" t="s">
        <v>190</v>
      </c>
      <c r="G319" t="s">
        <v>104</v>
      </c>
      <c r="H319">
        <v>1800</v>
      </c>
      <c r="I319">
        <v>7</v>
      </c>
      <c r="J319">
        <v>0.144275794936432</v>
      </c>
      <c r="K319">
        <v>0.49081928991502199</v>
      </c>
      <c r="L319">
        <v>8</v>
      </c>
      <c r="M319">
        <v>15.8</v>
      </c>
    </row>
    <row r="320" spans="1:19" x14ac:dyDescent="0.4">
      <c r="A320" s="1">
        <v>202301211006</v>
      </c>
      <c r="B320">
        <v>1</v>
      </c>
      <c r="C320" t="s">
        <v>398</v>
      </c>
      <c r="D320">
        <v>6</v>
      </c>
      <c r="E320" t="s">
        <v>457</v>
      </c>
      <c r="F320" t="s">
        <v>404</v>
      </c>
      <c r="G320" t="s">
        <v>104</v>
      </c>
      <c r="H320">
        <v>1800</v>
      </c>
      <c r="I320">
        <v>8</v>
      </c>
      <c r="J320">
        <v>-0.34654349497858999</v>
      </c>
      <c r="K320">
        <v>0.21314609799192699</v>
      </c>
      <c r="L320">
        <v>11</v>
      </c>
      <c r="M320">
        <v>61.1</v>
      </c>
    </row>
    <row r="321" spans="1:19" x14ac:dyDescent="0.4">
      <c r="A321" s="1">
        <v>202301211006</v>
      </c>
      <c r="B321">
        <v>13</v>
      </c>
      <c r="C321" t="s">
        <v>398</v>
      </c>
      <c r="D321">
        <v>6</v>
      </c>
      <c r="E321" t="s">
        <v>458</v>
      </c>
      <c r="F321" t="s">
        <v>459</v>
      </c>
      <c r="G321" t="s">
        <v>104</v>
      </c>
      <c r="H321">
        <v>1800</v>
      </c>
      <c r="I321">
        <v>9</v>
      </c>
      <c r="J321">
        <v>-0.55968959297051701</v>
      </c>
      <c r="K321">
        <v>4.5884890721056899E-2</v>
      </c>
      <c r="L321">
        <v>6</v>
      </c>
      <c r="M321">
        <v>10.3</v>
      </c>
      <c r="N321">
        <v>0.27488414991924398</v>
      </c>
      <c r="O321">
        <v>1.70164871970729</v>
      </c>
      <c r="P321">
        <v>3.53945902148795E-2</v>
      </c>
    </row>
    <row r="322" spans="1:19" x14ac:dyDescent="0.4">
      <c r="A322" s="1">
        <v>202301211006</v>
      </c>
      <c r="B322">
        <v>9</v>
      </c>
      <c r="C322" t="s">
        <v>398</v>
      </c>
      <c r="D322">
        <v>6</v>
      </c>
      <c r="E322" t="s">
        <v>460</v>
      </c>
      <c r="F322" t="s">
        <v>258</v>
      </c>
      <c r="G322" t="s">
        <v>104</v>
      </c>
      <c r="H322">
        <v>1800</v>
      </c>
      <c r="I322">
        <v>10</v>
      </c>
      <c r="J322">
        <v>-0.60557448369157396</v>
      </c>
      <c r="K322">
        <v>0.30433302056532502</v>
      </c>
      <c r="L322">
        <v>9</v>
      </c>
      <c r="M322">
        <v>19.7</v>
      </c>
      <c r="N322">
        <v>-3.99520616930015E-2</v>
      </c>
      <c r="O322">
        <v>0.685641864575535</v>
      </c>
      <c r="P322">
        <v>-5.3444957793145299E-3</v>
      </c>
      <c r="Q322">
        <v>-1.2847433864077</v>
      </c>
      <c r="R322">
        <v>-1.45888541039019</v>
      </c>
      <c r="S322">
        <v>9.0508949837102108E-3</v>
      </c>
    </row>
    <row r="323" spans="1:19" x14ac:dyDescent="0.4">
      <c r="A323" s="1">
        <v>202301211006</v>
      </c>
      <c r="B323">
        <v>15</v>
      </c>
      <c r="C323" t="s">
        <v>398</v>
      </c>
      <c r="D323">
        <v>6</v>
      </c>
      <c r="E323" t="s">
        <v>461</v>
      </c>
      <c r="F323" t="s">
        <v>247</v>
      </c>
      <c r="G323" t="s">
        <v>104</v>
      </c>
      <c r="H323">
        <v>1800</v>
      </c>
      <c r="I323">
        <v>11</v>
      </c>
      <c r="J323">
        <v>-0.90990750425689904</v>
      </c>
      <c r="K323">
        <v>0.217562391997626</v>
      </c>
      <c r="L323">
        <v>14</v>
      </c>
      <c r="M323">
        <v>130</v>
      </c>
      <c r="N323">
        <v>0.24495213551405001</v>
      </c>
      <c r="O323">
        <v>0.317199079414269</v>
      </c>
      <c r="P323">
        <v>-1.7669535843334899E-2</v>
      </c>
    </row>
    <row r="324" spans="1:19" x14ac:dyDescent="0.4">
      <c r="A324" s="1">
        <v>202301211006</v>
      </c>
      <c r="B324">
        <v>8</v>
      </c>
      <c r="C324" t="s">
        <v>398</v>
      </c>
      <c r="D324">
        <v>6</v>
      </c>
      <c r="E324" t="s">
        <v>462</v>
      </c>
      <c r="F324" t="s">
        <v>106</v>
      </c>
      <c r="G324" t="s">
        <v>104</v>
      </c>
      <c r="H324">
        <v>1800</v>
      </c>
      <c r="I324">
        <v>12</v>
      </c>
      <c r="J324">
        <v>-1.12746989625452</v>
      </c>
      <c r="K324">
        <v>1.3335119150150001E-3</v>
      </c>
      <c r="L324">
        <v>15</v>
      </c>
      <c r="M324">
        <v>183.5</v>
      </c>
    </row>
    <row r="325" spans="1:19" x14ac:dyDescent="0.4">
      <c r="A325" s="1">
        <v>202301211006</v>
      </c>
      <c r="B325">
        <v>10</v>
      </c>
      <c r="C325" t="s">
        <v>398</v>
      </c>
      <c r="D325">
        <v>6</v>
      </c>
      <c r="E325" t="s">
        <v>463</v>
      </c>
      <c r="F325" t="s">
        <v>366</v>
      </c>
      <c r="G325" t="s">
        <v>104</v>
      </c>
      <c r="H325">
        <v>1800</v>
      </c>
      <c r="I325">
        <v>13</v>
      </c>
      <c r="J325">
        <v>-1.1288034081695399</v>
      </c>
      <c r="K325">
        <v>0</v>
      </c>
      <c r="L325">
        <v>13</v>
      </c>
      <c r="M325">
        <v>120</v>
      </c>
    </row>
    <row r="326" spans="1:19" x14ac:dyDescent="0.4">
      <c r="A326" s="1">
        <v>202301211006</v>
      </c>
      <c r="B326">
        <v>14</v>
      </c>
      <c r="C326" t="s">
        <v>398</v>
      </c>
      <c r="D326">
        <v>6</v>
      </c>
      <c r="E326" t="s">
        <v>464</v>
      </c>
      <c r="F326" t="s">
        <v>81</v>
      </c>
      <c r="G326" t="s">
        <v>104</v>
      </c>
      <c r="H326">
        <v>1800</v>
      </c>
      <c r="I326">
        <v>14</v>
      </c>
      <c r="J326">
        <v>-1.1288034081695399</v>
      </c>
      <c r="K326">
        <v>3.4035977548065401E-2</v>
      </c>
      <c r="L326">
        <v>10</v>
      </c>
      <c r="M326">
        <v>34.799999999999997</v>
      </c>
      <c r="N326">
        <v>-1.00270762533145</v>
      </c>
      <c r="O326">
        <v>0</v>
      </c>
      <c r="P326">
        <v>-2.01788407859309E-2</v>
      </c>
    </row>
    <row r="327" spans="1:19" x14ac:dyDescent="0.4">
      <c r="A327" s="1">
        <v>202301211006</v>
      </c>
      <c r="B327">
        <v>4</v>
      </c>
      <c r="C327" t="s">
        <v>398</v>
      </c>
      <c r="D327">
        <v>6</v>
      </c>
      <c r="E327" t="s">
        <v>465</v>
      </c>
      <c r="F327" t="s">
        <v>98</v>
      </c>
      <c r="G327" t="s">
        <v>104</v>
      </c>
      <c r="H327">
        <v>1800</v>
      </c>
      <c r="I327">
        <v>15</v>
      </c>
      <c r="J327">
        <v>-1.1628393857176</v>
      </c>
      <c r="L327">
        <v>12</v>
      </c>
      <c r="M327">
        <v>117.7</v>
      </c>
    </row>
    <row r="328" spans="1:19" x14ac:dyDescent="0.4">
      <c r="A328" s="1">
        <v>202301211007</v>
      </c>
      <c r="B328">
        <v>1</v>
      </c>
      <c r="C328" t="s">
        <v>398</v>
      </c>
      <c r="D328">
        <v>7</v>
      </c>
      <c r="E328" t="s">
        <v>466</v>
      </c>
      <c r="F328" t="s">
        <v>118</v>
      </c>
      <c r="G328" t="s">
        <v>104</v>
      </c>
      <c r="H328">
        <v>2600</v>
      </c>
      <c r="I328">
        <v>1</v>
      </c>
      <c r="J328">
        <v>0.89817468667473699</v>
      </c>
      <c r="K328">
        <v>0.228105888574576</v>
      </c>
      <c r="L328">
        <v>2</v>
      </c>
      <c r="M328">
        <v>4.4000000000000004</v>
      </c>
    </row>
    <row r="329" spans="1:19" x14ac:dyDescent="0.4">
      <c r="A329" s="1">
        <v>202301211007</v>
      </c>
      <c r="B329">
        <v>5</v>
      </c>
      <c r="C329" t="s">
        <v>398</v>
      </c>
      <c r="D329">
        <v>7</v>
      </c>
      <c r="E329" t="s">
        <v>467</v>
      </c>
      <c r="F329" t="s">
        <v>193</v>
      </c>
      <c r="G329" t="s">
        <v>104</v>
      </c>
      <c r="H329">
        <v>2600</v>
      </c>
      <c r="I329">
        <v>2</v>
      </c>
      <c r="J329">
        <v>0.67006879810016096</v>
      </c>
      <c r="K329">
        <v>9.3830018463886194E-2</v>
      </c>
      <c r="L329">
        <v>5</v>
      </c>
      <c r="M329">
        <v>8.3000000000000007</v>
      </c>
      <c r="N329">
        <v>-6.6272035573767003E-3</v>
      </c>
      <c r="O329">
        <v>0.32255344210814302</v>
      </c>
      <c r="P329">
        <v>2.7386835773813501E-2</v>
      </c>
      <c r="Q329">
        <v>6.0338629768899497E-2</v>
      </c>
      <c r="R329">
        <v>0.41663512864104402</v>
      </c>
      <c r="S329">
        <v>-2.6393812507759101E-3</v>
      </c>
    </row>
    <row r="330" spans="1:19" x14ac:dyDescent="0.4">
      <c r="A330" s="1">
        <v>202301211007</v>
      </c>
      <c r="B330">
        <v>4</v>
      </c>
      <c r="C330" t="s">
        <v>398</v>
      </c>
      <c r="D330">
        <v>7</v>
      </c>
      <c r="E330" t="s">
        <v>468</v>
      </c>
      <c r="F330" t="s">
        <v>288</v>
      </c>
      <c r="G330" t="s">
        <v>104</v>
      </c>
      <c r="H330">
        <v>2600</v>
      </c>
      <c r="I330">
        <v>3</v>
      </c>
      <c r="J330">
        <v>0.57623877963627501</v>
      </c>
      <c r="K330">
        <v>1.1714773083566899E-2</v>
      </c>
      <c r="L330">
        <v>3</v>
      </c>
      <c r="M330">
        <v>4.9000000000000004</v>
      </c>
    </row>
    <row r="331" spans="1:19" x14ac:dyDescent="0.4">
      <c r="A331" s="1">
        <v>202301211007</v>
      </c>
      <c r="B331">
        <v>2</v>
      </c>
      <c r="C331" t="s">
        <v>398</v>
      </c>
      <c r="D331">
        <v>7</v>
      </c>
      <c r="E331" t="s">
        <v>469</v>
      </c>
      <c r="F331" t="s">
        <v>166</v>
      </c>
      <c r="G331" t="s">
        <v>104</v>
      </c>
      <c r="H331">
        <v>2600</v>
      </c>
      <c r="I331">
        <v>4</v>
      </c>
      <c r="J331">
        <v>0.56452400655270796</v>
      </c>
      <c r="K331">
        <v>3.0236155470583E-3</v>
      </c>
      <c r="L331">
        <v>1</v>
      </c>
      <c r="M331">
        <v>2.7</v>
      </c>
      <c r="N331">
        <v>1.0114179828596599</v>
      </c>
      <c r="O331">
        <v>0.90114787312400702</v>
      </c>
      <c r="P331">
        <v>-1.4387024958191399E-2</v>
      </c>
      <c r="Q331">
        <v>0.91629991279038003</v>
      </c>
      <c r="R331">
        <v>0.79886052337174795</v>
      </c>
      <c r="S331">
        <v>-3.6789091258258799E-2</v>
      </c>
    </row>
    <row r="332" spans="1:19" x14ac:dyDescent="0.4">
      <c r="A332" s="1">
        <v>202301211007</v>
      </c>
      <c r="B332">
        <v>3</v>
      </c>
      <c r="C332" t="s">
        <v>398</v>
      </c>
      <c r="D332">
        <v>7</v>
      </c>
      <c r="E332" t="s">
        <v>470</v>
      </c>
      <c r="F332" t="s">
        <v>106</v>
      </c>
      <c r="G332" t="s">
        <v>104</v>
      </c>
      <c r="H332">
        <v>2600</v>
      </c>
      <c r="I332">
        <v>5</v>
      </c>
      <c r="J332">
        <v>0.56150039100564897</v>
      </c>
      <c r="K332">
        <v>0.180490915288606</v>
      </c>
      <c r="L332">
        <v>4</v>
      </c>
      <c r="M332">
        <v>6.6</v>
      </c>
      <c r="N332">
        <v>0.43458312182558401</v>
      </c>
      <c r="O332">
        <v>0.83661143046571096</v>
      </c>
      <c r="P332">
        <v>-2.8150442826646301E-2</v>
      </c>
      <c r="Q332">
        <v>-1.2412561972776299</v>
      </c>
      <c r="R332">
        <v>-1.24038306530564</v>
      </c>
      <c r="S332">
        <v>5.6943565739277901E-3</v>
      </c>
    </row>
    <row r="333" spans="1:19" x14ac:dyDescent="0.4">
      <c r="A333" s="1">
        <v>202301211007</v>
      </c>
      <c r="B333">
        <v>7</v>
      </c>
      <c r="C333" t="s">
        <v>398</v>
      </c>
      <c r="D333">
        <v>7</v>
      </c>
      <c r="E333" t="s">
        <v>471</v>
      </c>
      <c r="F333" t="s">
        <v>106</v>
      </c>
      <c r="G333" t="s">
        <v>104</v>
      </c>
      <c r="H333">
        <v>2600</v>
      </c>
      <c r="I333">
        <v>6</v>
      </c>
      <c r="J333">
        <v>0.38100947571704302</v>
      </c>
      <c r="K333">
        <v>0.70992511443101303</v>
      </c>
      <c r="L333">
        <v>6</v>
      </c>
      <c r="M333">
        <v>15.2</v>
      </c>
      <c r="Q333">
        <v>-0.67989453442006298</v>
      </c>
      <c r="R333">
        <v>3.9082849285442998E-2</v>
      </c>
      <c r="S333">
        <v>-4.3386314291419597E-3</v>
      </c>
    </row>
    <row r="334" spans="1:19" x14ac:dyDescent="0.4">
      <c r="A334" s="1">
        <v>202301211007</v>
      </c>
      <c r="B334">
        <v>6</v>
      </c>
      <c r="C334" t="s">
        <v>398</v>
      </c>
      <c r="D334">
        <v>7</v>
      </c>
      <c r="E334" t="s">
        <v>472</v>
      </c>
      <c r="F334" t="s">
        <v>288</v>
      </c>
      <c r="G334" t="s">
        <v>104</v>
      </c>
      <c r="H334">
        <v>2600</v>
      </c>
      <c r="I334">
        <v>7</v>
      </c>
      <c r="J334">
        <v>-0.32891563871396901</v>
      </c>
      <c r="K334">
        <v>0.62348472082470396</v>
      </c>
      <c r="L334">
        <v>7</v>
      </c>
      <c r="M334">
        <v>15.7</v>
      </c>
    </row>
    <row r="335" spans="1:19" x14ac:dyDescent="0.4">
      <c r="A335" s="1">
        <v>202301211007</v>
      </c>
      <c r="B335">
        <v>8</v>
      </c>
      <c r="C335" t="s">
        <v>398</v>
      </c>
      <c r="D335">
        <v>7</v>
      </c>
      <c r="E335" t="s">
        <v>473</v>
      </c>
      <c r="F335" t="s">
        <v>171</v>
      </c>
      <c r="G335" t="s">
        <v>104</v>
      </c>
      <c r="H335">
        <v>2600</v>
      </c>
      <c r="I335">
        <v>8</v>
      </c>
      <c r="J335">
        <v>-0.95240035953867397</v>
      </c>
      <c r="K335">
        <v>1.41779977989525</v>
      </c>
      <c r="L335">
        <v>9</v>
      </c>
      <c r="M335">
        <v>56</v>
      </c>
      <c r="N335">
        <v>0.63420683670850597</v>
      </c>
      <c r="O335">
        <v>0.17923461598836801</v>
      </c>
      <c r="P335">
        <v>-2.68446590773481E-2</v>
      </c>
      <c r="Q335">
        <v>1.6029762278674</v>
      </c>
      <c r="R335">
        <v>1.38276906166678</v>
      </c>
      <c r="S335">
        <v>-3.6075190468558498E-2</v>
      </c>
    </row>
    <row r="336" spans="1:19" x14ac:dyDescent="0.4">
      <c r="A336" s="1">
        <v>202301211007</v>
      </c>
      <c r="B336">
        <v>9</v>
      </c>
      <c r="C336" t="s">
        <v>398</v>
      </c>
      <c r="D336">
        <v>7</v>
      </c>
      <c r="E336" t="s">
        <v>474</v>
      </c>
      <c r="F336" t="s">
        <v>111</v>
      </c>
      <c r="G336" t="s">
        <v>104</v>
      </c>
      <c r="H336">
        <v>2600</v>
      </c>
      <c r="I336">
        <v>9</v>
      </c>
      <c r="J336">
        <v>-2.3702001394339298</v>
      </c>
      <c r="L336">
        <v>8</v>
      </c>
      <c r="M336">
        <v>22.1</v>
      </c>
      <c r="N336">
        <v>-0.40383648068269201</v>
      </c>
      <c r="O336">
        <v>-0.32750748831633397</v>
      </c>
      <c r="P336">
        <v>3.7400657321019402E-2</v>
      </c>
      <c r="Q336">
        <v>1.2661592301528499</v>
      </c>
      <c r="R336">
        <v>1.35201883227131</v>
      </c>
      <c r="S336">
        <v>6.8192475951828002E-3</v>
      </c>
    </row>
    <row r="337" spans="1:19" x14ac:dyDescent="0.4">
      <c r="A337" s="1">
        <v>202301211008</v>
      </c>
      <c r="B337">
        <v>15</v>
      </c>
      <c r="C337" t="s">
        <v>398</v>
      </c>
      <c r="D337">
        <v>8</v>
      </c>
      <c r="E337" t="s">
        <v>475</v>
      </c>
      <c r="F337" t="s">
        <v>98</v>
      </c>
      <c r="G337" t="s">
        <v>22</v>
      </c>
      <c r="H337">
        <v>1700</v>
      </c>
      <c r="I337">
        <v>1</v>
      </c>
      <c r="J337">
        <v>1.2312423000277299</v>
      </c>
      <c r="K337">
        <v>5.2712477032190702E-2</v>
      </c>
      <c r="L337">
        <v>8</v>
      </c>
      <c r="M337">
        <v>19</v>
      </c>
      <c r="N337">
        <v>0.52781436384219704</v>
      </c>
      <c r="O337">
        <v>0.50428227956300697</v>
      </c>
      <c r="P337">
        <v>-1.5821665479061501E-2</v>
      </c>
    </row>
    <row r="338" spans="1:19" x14ac:dyDescent="0.4">
      <c r="A338" s="1">
        <v>202301211008</v>
      </c>
      <c r="B338">
        <v>14</v>
      </c>
      <c r="C338" t="s">
        <v>398</v>
      </c>
      <c r="D338">
        <v>8</v>
      </c>
      <c r="E338" t="s">
        <v>476</v>
      </c>
      <c r="F338" t="s">
        <v>111</v>
      </c>
      <c r="G338" t="s">
        <v>22</v>
      </c>
      <c r="H338">
        <v>1700</v>
      </c>
      <c r="I338">
        <v>2</v>
      </c>
      <c r="J338">
        <v>1.1785298229955401</v>
      </c>
      <c r="K338">
        <v>1.5057741183356701E-2</v>
      </c>
      <c r="L338">
        <v>3</v>
      </c>
      <c r="M338">
        <v>10.199999999999999</v>
      </c>
      <c r="Q338">
        <v>0.61059945456842302</v>
      </c>
      <c r="R338">
        <v>1</v>
      </c>
      <c r="S338">
        <v>-1.4532196955143101E-2</v>
      </c>
    </row>
    <row r="339" spans="1:19" x14ac:dyDescent="0.4">
      <c r="A339" s="1">
        <v>202301211008</v>
      </c>
      <c r="B339">
        <v>13</v>
      </c>
      <c r="C339" t="s">
        <v>398</v>
      </c>
      <c r="D339">
        <v>8</v>
      </c>
      <c r="E339" t="s">
        <v>477</v>
      </c>
      <c r="F339" t="s">
        <v>26</v>
      </c>
      <c r="G339" t="s">
        <v>22</v>
      </c>
      <c r="H339">
        <v>1700</v>
      </c>
      <c r="I339">
        <v>3</v>
      </c>
      <c r="J339">
        <v>1.16347208181219</v>
      </c>
      <c r="K339">
        <v>0.14805030873594499</v>
      </c>
      <c r="L339">
        <v>5</v>
      </c>
      <c r="M339">
        <v>13</v>
      </c>
      <c r="N339">
        <v>-2.0008261997460699</v>
      </c>
      <c r="O339">
        <v>-1.704136757456</v>
      </c>
      <c r="P339">
        <v>-2.00165239949214E-2</v>
      </c>
      <c r="Q339">
        <v>-0.61220237831940005</v>
      </c>
      <c r="R339">
        <v>-0.204440350589075</v>
      </c>
      <c r="S339">
        <v>-5.4891106389917503E-2</v>
      </c>
    </row>
    <row r="340" spans="1:19" x14ac:dyDescent="0.4">
      <c r="A340" s="1">
        <v>202301211008</v>
      </c>
      <c r="B340">
        <v>7</v>
      </c>
      <c r="C340" t="s">
        <v>398</v>
      </c>
      <c r="D340">
        <v>8</v>
      </c>
      <c r="E340" t="s">
        <v>478</v>
      </c>
      <c r="F340" t="s">
        <v>61</v>
      </c>
      <c r="G340" t="s">
        <v>22</v>
      </c>
      <c r="H340">
        <v>1700</v>
      </c>
      <c r="I340">
        <v>4</v>
      </c>
      <c r="J340">
        <v>1.01542177307624</v>
      </c>
      <c r="K340">
        <v>0.42656574209979198</v>
      </c>
      <c r="L340">
        <v>2</v>
      </c>
      <c r="M340">
        <v>6.5</v>
      </c>
      <c r="N340">
        <v>-8.44385368700179E-2</v>
      </c>
      <c r="O340">
        <v>0.178078332988062</v>
      </c>
      <c r="P340">
        <v>2.69914323082848E-2</v>
      </c>
      <c r="Q340">
        <v>-0.15595698241966</v>
      </c>
      <c r="R340">
        <v>0.11673320100333399</v>
      </c>
      <c r="S340">
        <v>2.9143071148521799E-2</v>
      </c>
    </row>
    <row r="341" spans="1:19" x14ac:dyDescent="0.4">
      <c r="A341" s="1">
        <v>202301211008</v>
      </c>
      <c r="B341">
        <v>5</v>
      </c>
      <c r="C341" t="s">
        <v>398</v>
      </c>
      <c r="D341">
        <v>8</v>
      </c>
      <c r="E341" t="s">
        <v>479</v>
      </c>
      <c r="F341" t="s">
        <v>98</v>
      </c>
      <c r="G341" t="s">
        <v>22</v>
      </c>
      <c r="H341">
        <v>1700</v>
      </c>
      <c r="I341">
        <v>5</v>
      </c>
      <c r="J341">
        <v>0.588856030976454</v>
      </c>
      <c r="K341">
        <v>8.3135141926937606E-2</v>
      </c>
      <c r="L341">
        <v>1</v>
      </c>
      <c r="M341">
        <v>2.1</v>
      </c>
    </row>
    <row r="342" spans="1:19" x14ac:dyDescent="0.4">
      <c r="A342" s="1">
        <v>202301211008</v>
      </c>
      <c r="B342">
        <v>4</v>
      </c>
      <c r="C342" t="s">
        <v>398</v>
      </c>
      <c r="D342">
        <v>8</v>
      </c>
      <c r="E342" t="s">
        <v>480</v>
      </c>
      <c r="F342" t="s">
        <v>106</v>
      </c>
      <c r="G342" t="s">
        <v>22</v>
      </c>
      <c r="H342">
        <v>1700</v>
      </c>
      <c r="I342">
        <v>6</v>
      </c>
      <c r="J342">
        <v>0.50572088904951595</v>
      </c>
      <c r="K342">
        <v>0.30428078576317502</v>
      </c>
      <c r="L342">
        <v>7</v>
      </c>
      <c r="M342">
        <v>13.6</v>
      </c>
      <c r="N342">
        <v>0.87375529456801104</v>
      </c>
      <c r="O342">
        <v>0.87109031310543505</v>
      </c>
      <c r="P342">
        <v>5.7184868424341603E-2</v>
      </c>
      <c r="Q342">
        <v>0.36603908799085499</v>
      </c>
      <c r="R342">
        <v>9.95672611671687E-2</v>
      </c>
      <c r="S342">
        <v>-3.9195283177024904E-3</v>
      </c>
    </row>
    <row r="343" spans="1:19" x14ac:dyDescent="0.4">
      <c r="A343" s="1">
        <v>202301211008</v>
      </c>
      <c r="B343">
        <v>3</v>
      </c>
      <c r="C343" t="s">
        <v>398</v>
      </c>
      <c r="D343">
        <v>8</v>
      </c>
      <c r="E343" t="s">
        <v>481</v>
      </c>
      <c r="F343" t="s">
        <v>166</v>
      </c>
      <c r="G343" t="s">
        <v>22</v>
      </c>
      <c r="H343">
        <v>1700</v>
      </c>
      <c r="I343">
        <v>7</v>
      </c>
      <c r="J343">
        <v>0.20144010328634099</v>
      </c>
      <c r="K343">
        <v>6.4568433953701099E-2</v>
      </c>
      <c r="L343">
        <v>9</v>
      </c>
      <c r="M343">
        <v>27.4</v>
      </c>
      <c r="N343">
        <v>1.2742604939978199</v>
      </c>
      <c r="O343">
        <v>0.89914513745532498</v>
      </c>
      <c r="P343">
        <v>-0.11191838909176501</v>
      </c>
      <c r="Q343">
        <v>1.03858009607915</v>
      </c>
      <c r="R343">
        <v>0.675995058921249</v>
      </c>
      <c r="S343">
        <v>-9.6760865610884206E-2</v>
      </c>
    </row>
    <row r="344" spans="1:19" x14ac:dyDescent="0.4">
      <c r="A344" s="1">
        <v>202301211008</v>
      </c>
      <c r="B344">
        <v>2</v>
      </c>
      <c r="C344" t="s">
        <v>398</v>
      </c>
      <c r="D344">
        <v>8</v>
      </c>
      <c r="E344" t="s">
        <v>482</v>
      </c>
      <c r="F344" t="s">
        <v>183</v>
      </c>
      <c r="G344" t="s">
        <v>22</v>
      </c>
      <c r="H344">
        <v>1700</v>
      </c>
      <c r="I344">
        <v>8</v>
      </c>
      <c r="J344">
        <v>0.136871669332639</v>
      </c>
      <c r="K344">
        <v>5.4767292288476002E-3</v>
      </c>
      <c r="L344">
        <v>6</v>
      </c>
      <c r="M344">
        <v>13.5</v>
      </c>
      <c r="Q344">
        <v>0.18261881305768299</v>
      </c>
      <c r="R344">
        <v>1.22299508751061E-2</v>
      </c>
      <c r="S344">
        <v>1.75909951869847E-2</v>
      </c>
    </row>
    <row r="345" spans="1:19" x14ac:dyDescent="0.4">
      <c r="A345" s="1">
        <v>202301211008</v>
      </c>
      <c r="B345">
        <v>12</v>
      </c>
      <c r="C345" t="s">
        <v>398</v>
      </c>
      <c r="D345">
        <v>8</v>
      </c>
      <c r="E345" t="s">
        <v>483</v>
      </c>
      <c r="F345" t="s">
        <v>171</v>
      </c>
      <c r="G345" t="s">
        <v>22</v>
      </c>
      <c r="H345">
        <v>1700</v>
      </c>
      <c r="I345">
        <v>9</v>
      </c>
      <c r="J345">
        <v>0.13139494010379199</v>
      </c>
      <c r="K345">
        <v>0.26907116605123998</v>
      </c>
      <c r="L345">
        <v>4</v>
      </c>
      <c r="M345">
        <v>10.9</v>
      </c>
      <c r="N345">
        <v>-1.3015961151561899</v>
      </c>
      <c r="O345">
        <v>-0.63336045246523398</v>
      </c>
      <c r="P345">
        <v>-6.6462544312693494E-2</v>
      </c>
      <c r="Q345">
        <v>0.61059945456842302</v>
      </c>
      <c r="R345">
        <v>1.2524016559758799</v>
      </c>
      <c r="S345">
        <v>-5.0674608846775597E-2</v>
      </c>
    </row>
    <row r="346" spans="1:19" x14ac:dyDescent="0.4">
      <c r="A346" s="1">
        <v>202301211008</v>
      </c>
      <c r="B346">
        <v>6</v>
      </c>
      <c r="C346" t="s">
        <v>398</v>
      </c>
      <c r="D346">
        <v>8</v>
      </c>
      <c r="E346" t="s">
        <v>484</v>
      </c>
      <c r="F346" t="s">
        <v>53</v>
      </c>
      <c r="G346" t="s">
        <v>22</v>
      </c>
      <c r="H346">
        <v>1700</v>
      </c>
      <c r="I346">
        <v>10</v>
      </c>
      <c r="J346">
        <v>-0.13767622594744799</v>
      </c>
      <c r="K346">
        <v>0.242857439743867</v>
      </c>
      <c r="L346">
        <v>13</v>
      </c>
      <c r="M346">
        <v>53</v>
      </c>
      <c r="N346">
        <v>-4.5890509168478996E-3</v>
      </c>
      <c r="O346">
        <v>0.26357829607182498</v>
      </c>
      <c r="P346">
        <v>-2.9526228319107999E-2</v>
      </c>
      <c r="Q346">
        <v>3.1163571866197198E-2</v>
      </c>
      <c r="R346">
        <v>0.30028815827600103</v>
      </c>
      <c r="S346">
        <v>-5.1987694620117299E-2</v>
      </c>
    </row>
    <row r="347" spans="1:19" x14ac:dyDescent="0.4">
      <c r="A347" s="1">
        <v>202301211008</v>
      </c>
      <c r="B347">
        <v>9</v>
      </c>
      <c r="C347" t="s">
        <v>398</v>
      </c>
      <c r="D347">
        <v>8</v>
      </c>
      <c r="E347" t="s">
        <v>485</v>
      </c>
      <c r="F347" t="s">
        <v>61</v>
      </c>
      <c r="G347" t="s">
        <v>22</v>
      </c>
      <c r="H347">
        <v>1700</v>
      </c>
      <c r="I347">
        <v>11</v>
      </c>
      <c r="J347">
        <v>-0.38053366569131503</v>
      </c>
      <c r="K347">
        <v>0.19614992514056601</v>
      </c>
      <c r="L347">
        <v>10</v>
      </c>
      <c r="M347">
        <v>28.8</v>
      </c>
      <c r="N347">
        <v>-0.164014280048073</v>
      </c>
      <c r="O347">
        <v>-7.6301188750758303E-3</v>
      </c>
      <c r="P347">
        <v>4.9021504680368297E-2</v>
      </c>
    </row>
    <row r="348" spans="1:19" x14ac:dyDescent="0.4">
      <c r="A348" s="1">
        <v>202301211008</v>
      </c>
      <c r="B348">
        <v>8</v>
      </c>
      <c r="C348" t="s">
        <v>398</v>
      </c>
      <c r="D348">
        <v>8</v>
      </c>
      <c r="E348" t="s">
        <v>486</v>
      </c>
      <c r="F348" t="s">
        <v>333</v>
      </c>
      <c r="G348" t="s">
        <v>22</v>
      </c>
      <c r="H348">
        <v>1700</v>
      </c>
      <c r="I348">
        <v>12</v>
      </c>
      <c r="J348">
        <v>-0.57668359083188103</v>
      </c>
      <c r="K348">
        <v>1.0554982590678399</v>
      </c>
      <c r="L348">
        <v>11</v>
      </c>
      <c r="M348">
        <v>36.6</v>
      </c>
    </row>
    <row r="349" spans="1:19" x14ac:dyDescent="0.4">
      <c r="A349" s="1">
        <v>202301211008</v>
      </c>
      <c r="B349">
        <v>11</v>
      </c>
      <c r="C349" t="s">
        <v>398</v>
      </c>
      <c r="D349">
        <v>8</v>
      </c>
      <c r="E349" t="s">
        <v>487</v>
      </c>
      <c r="F349" t="s">
        <v>111</v>
      </c>
      <c r="G349" t="s">
        <v>22</v>
      </c>
      <c r="H349">
        <v>1700</v>
      </c>
      <c r="I349">
        <v>13</v>
      </c>
      <c r="J349">
        <v>-1.63218184989972</v>
      </c>
      <c r="K349">
        <v>4.4491698549545301E-2</v>
      </c>
      <c r="L349">
        <v>12</v>
      </c>
      <c r="M349">
        <v>38.1</v>
      </c>
      <c r="N349">
        <v>1.16912348954256</v>
      </c>
      <c r="O349">
        <v>1.8010822602477801</v>
      </c>
      <c r="P349">
        <v>-5.73867609783794E-2</v>
      </c>
      <c r="Q349">
        <v>-1.22360329476331</v>
      </c>
      <c r="R349">
        <v>-0.783908871917677</v>
      </c>
      <c r="S349">
        <v>-2.1460017702495102E-2</v>
      </c>
    </row>
    <row r="350" spans="1:19" x14ac:dyDescent="0.4">
      <c r="A350" s="1">
        <v>202301211008</v>
      </c>
      <c r="B350">
        <v>10</v>
      </c>
      <c r="C350" t="s">
        <v>398</v>
      </c>
      <c r="D350">
        <v>8</v>
      </c>
      <c r="E350" t="s">
        <v>488</v>
      </c>
      <c r="F350" t="s">
        <v>101</v>
      </c>
      <c r="G350" t="s">
        <v>22</v>
      </c>
      <c r="H350">
        <v>1700</v>
      </c>
      <c r="I350">
        <v>14</v>
      </c>
      <c r="J350">
        <v>-1.6766735484492701</v>
      </c>
      <c r="K350">
        <v>7.2527181391546902E-2</v>
      </c>
      <c r="L350">
        <v>14</v>
      </c>
      <c r="M350">
        <v>58.8</v>
      </c>
      <c r="N350">
        <v>0.39809649311276701</v>
      </c>
      <c r="O350">
        <v>1.1133460832370801</v>
      </c>
      <c r="P350">
        <v>6.1852801160623503E-3</v>
      </c>
    </row>
    <row r="351" spans="1:19" x14ac:dyDescent="0.4">
      <c r="A351" s="1">
        <v>202301211008</v>
      </c>
      <c r="B351">
        <v>1</v>
      </c>
      <c r="C351" t="s">
        <v>398</v>
      </c>
      <c r="D351">
        <v>8</v>
      </c>
      <c r="E351" t="s">
        <v>489</v>
      </c>
      <c r="F351" t="s">
        <v>98</v>
      </c>
      <c r="G351" t="s">
        <v>22</v>
      </c>
      <c r="H351">
        <v>1700</v>
      </c>
      <c r="I351">
        <v>15</v>
      </c>
      <c r="J351">
        <v>-1.7492007298408201</v>
      </c>
      <c r="L351">
        <v>15</v>
      </c>
      <c r="M351">
        <v>62.7</v>
      </c>
      <c r="N351">
        <v>0.65340435823658904</v>
      </c>
      <c r="O351">
        <v>0.68733291311297895</v>
      </c>
      <c r="P351">
        <v>-3.4267581960931099E-3</v>
      </c>
    </row>
    <row r="352" spans="1:19" x14ac:dyDescent="0.4">
      <c r="A352" s="1">
        <v>202301211009</v>
      </c>
      <c r="B352">
        <v>7</v>
      </c>
      <c r="C352" t="s">
        <v>398</v>
      </c>
      <c r="D352">
        <v>9</v>
      </c>
      <c r="E352" t="s">
        <v>490</v>
      </c>
      <c r="F352" t="s">
        <v>114</v>
      </c>
      <c r="G352" t="s">
        <v>104</v>
      </c>
      <c r="H352">
        <v>1200</v>
      </c>
      <c r="I352">
        <v>1</v>
      </c>
      <c r="J352">
        <v>1.47144372010345</v>
      </c>
      <c r="K352">
        <v>0.50238422227237201</v>
      </c>
      <c r="L352">
        <v>1</v>
      </c>
      <c r="M352">
        <v>3</v>
      </c>
      <c r="Q352">
        <v>0.70479756729528198</v>
      </c>
      <c r="R352">
        <v>0.59914914000770503</v>
      </c>
      <c r="S352">
        <v>3.1120080032232801E-2</v>
      </c>
    </row>
    <row r="353" spans="1:19" x14ac:dyDescent="0.4">
      <c r="A353" s="1">
        <v>202301211009</v>
      </c>
      <c r="B353">
        <v>2</v>
      </c>
      <c r="C353" t="s">
        <v>398</v>
      </c>
      <c r="D353">
        <v>9</v>
      </c>
      <c r="E353" t="s">
        <v>491</v>
      </c>
      <c r="F353" t="s">
        <v>47</v>
      </c>
      <c r="G353" t="s">
        <v>104</v>
      </c>
      <c r="H353">
        <v>1200</v>
      </c>
      <c r="I353">
        <v>2</v>
      </c>
      <c r="J353">
        <v>0.96905949783108303</v>
      </c>
      <c r="K353">
        <v>0.26667845843337401</v>
      </c>
      <c r="L353">
        <v>2</v>
      </c>
      <c r="M353">
        <v>3.1</v>
      </c>
      <c r="N353">
        <v>0.48573296058332999</v>
      </c>
      <c r="O353">
        <v>0.50742007912376297</v>
      </c>
      <c r="P353">
        <v>-4.5439979963591101E-2</v>
      </c>
      <c r="Q353">
        <v>0.79401972950159505</v>
      </c>
      <c r="R353">
        <v>0.80156797008370295</v>
      </c>
      <c r="S353">
        <v>-2.0961710673126001E-2</v>
      </c>
    </row>
    <row r="354" spans="1:19" x14ac:dyDescent="0.4">
      <c r="A354" s="1">
        <v>202301211009</v>
      </c>
      <c r="B354">
        <v>3</v>
      </c>
      <c r="C354" t="s">
        <v>398</v>
      </c>
      <c r="D354">
        <v>9</v>
      </c>
      <c r="E354" t="s">
        <v>492</v>
      </c>
      <c r="F354" t="s">
        <v>26</v>
      </c>
      <c r="G354" t="s">
        <v>104</v>
      </c>
      <c r="H354">
        <v>1200</v>
      </c>
      <c r="I354">
        <v>3</v>
      </c>
      <c r="J354">
        <v>0.70238103939770902</v>
      </c>
      <c r="K354">
        <v>0.29512512575528899</v>
      </c>
      <c r="L354">
        <v>4</v>
      </c>
      <c r="M354">
        <v>7.2</v>
      </c>
      <c r="N354">
        <v>0.90628097840439503</v>
      </c>
      <c r="O354">
        <v>0.97442310249374897</v>
      </c>
      <c r="P354">
        <v>1.2512042544589101E-2</v>
      </c>
      <c r="Q354">
        <v>-0.36764201174183597</v>
      </c>
      <c r="R354">
        <v>-0.83099830923551898</v>
      </c>
      <c r="S354">
        <v>-2.2440122030347998E-2</v>
      </c>
    </row>
    <row r="355" spans="1:19" x14ac:dyDescent="0.4">
      <c r="A355" s="1">
        <v>202301211009</v>
      </c>
      <c r="B355">
        <v>1</v>
      </c>
      <c r="C355" t="s">
        <v>398</v>
      </c>
      <c r="D355">
        <v>9</v>
      </c>
      <c r="E355" t="s">
        <v>493</v>
      </c>
      <c r="F355" t="s">
        <v>53</v>
      </c>
      <c r="G355" t="s">
        <v>104</v>
      </c>
      <c r="H355">
        <v>1200</v>
      </c>
      <c r="I355">
        <v>4</v>
      </c>
      <c r="J355">
        <v>0.40725591364241998</v>
      </c>
      <c r="K355">
        <v>0.72108339722258896</v>
      </c>
      <c r="L355">
        <v>6</v>
      </c>
      <c r="M355">
        <v>11.6</v>
      </c>
    </row>
    <row r="356" spans="1:19" x14ac:dyDescent="0.4">
      <c r="A356" s="1">
        <v>202301211009</v>
      </c>
      <c r="B356">
        <v>4</v>
      </c>
      <c r="C356" t="s">
        <v>398</v>
      </c>
      <c r="D356">
        <v>9</v>
      </c>
      <c r="E356" t="s">
        <v>494</v>
      </c>
      <c r="F356" t="s">
        <v>81</v>
      </c>
      <c r="G356" t="s">
        <v>104</v>
      </c>
      <c r="H356">
        <v>1200</v>
      </c>
      <c r="I356">
        <v>5</v>
      </c>
      <c r="J356">
        <v>-0.31382748358016899</v>
      </c>
      <c r="K356">
        <v>0.233164095722248</v>
      </c>
      <c r="L356">
        <v>5</v>
      </c>
      <c r="M356">
        <v>11.3</v>
      </c>
      <c r="N356">
        <v>0.95884948063202902</v>
      </c>
      <c r="O356">
        <v>0.419267828212809</v>
      </c>
      <c r="P356">
        <v>1.0735431171081999E-2</v>
      </c>
      <c r="Q356">
        <v>0.85515982114598699</v>
      </c>
      <c r="R356">
        <v>0.28300696636257999</v>
      </c>
      <c r="S356">
        <v>-2.5084303577080299E-2</v>
      </c>
    </row>
    <row r="357" spans="1:19" x14ac:dyDescent="0.4">
      <c r="A357" s="1">
        <v>202301211009</v>
      </c>
      <c r="B357">
        <v>8</v>
      </c>
      <c r="C357" t="s">
        <v>398</v>
      </c>
      <c r="D357">
        <v>9</v>
      </c>
      <c r="E357" t="s">
        <v>495</v>
      </c>
      <c r="F357" t="s">
        <v>106</v>
      </c>
      <c r="G357" t="s">
        <v>104</v>
      </c>
      <c r="H357">
        <v>1200</v>
      </c>
      <c r="I357">
        <v>6</v>
      </c>
      <c r="J357">
        <v>-0.54699157930241704</v>
      </c>
      <c r="K357">
        <v>0.46400066935898898</v>
      </c>
      <c r="L357">
        <v>7</v>
      </c>
      <c r="M357">
        <v>13.3</v>
      </c>
      <c r="N357">
        <v>0.95884948063202902</v>
      </c>
      <c r="O357">
        <v>0.75868923410620903</v>
      </c>
      <c r="P357">
        <v>-7.96661980480277E-2</v>
      </c>
      <c r="Q357">
        <v>0.121478721413291</v>
      </c>
      <c r="R357">
        <v>-6.7933532207621702E-2</v>
      </c>
      <c r="S357">
        <v>-2.70048728725053E-2</v>
      </c>
    </row>
    <row r="358" spans="1:19" x14ac:dyDescent="0.4">
      <c r="A358" s="1">
        <v>202301211009</v>
      </c>
      <c r="B358">
        <v>6</v>
      </c>
      <c r="C358" t="s">
        <v>398</v>
      </c>
      <c r="D358">
        <v>9</v>
      </c>
      <c r="E358" t="s">
        <v>496</v>
      </c>
      <c r="F358" t="s">
        <v>90</v>
      </c>
      <c r="G358" t="s">
        <v>104</v>
      </c>
      <c r="H358">
        <v>1200</v>
      </c>
      <c r="I358">
        <v>7</v>
      </c>
      <c r="J358">
        <v>-1.0109922486614</v>
      </c>
      <c r="K358">
        <v>0.66733661076926998</v>
      </c>
      <c r="L358">
        <v>3</v>
      </c>
      <c r="M358">
        <v>5.5</v>
      </c>
    </row>
    <row r="359" spans="1:19" x14ac:dyDescent="0.4">
      <c r="A359" s="1">
        <v>202301211009</v>
      </c>
      <c r="B359">
        <v>5</v>
      </c>
      <c r="C359" t="s">
        <v>398</v>
      </c>
      <c r="D359">
        <v>9</v>
      </c>
      <c r="E359" t="s">
        <v>497</v>
      </c>
      <c r="F359" t="s">
        <v>498</v>
      </c>
      <c r="G359" t="s">
        <v>104</v>
      </c>
      <c r="H359">
        <v>1200</v>
      </c>
      <c r="I359">
        <v>8</v>
      </c>
      <c r="J359">
        <v>-1.67832885943067</v>
      </c>
      <c r="L359">
        <v>8</v>
      </c>
      <c r="M359">
        <v>24.3</v>
      </c>
      <c r="N359">
        <v>1.0114179828596599</v>
      </c>
      <c r="O359">
        <v>1.1005695144304499</v>
      </c>
      <c r="P359">
        <v>6.2180768808435599E-3</v>
      </c>
      <c r="Q359">
        <v>0.54945936292403097</v>
      </c>
      <c r="R359">
        <v>0.65804126939660801</v>
      </c>
      <c r="S359">
        <v>1.48353411046343E-2</v>
      </c>
    </row>
    <row r="360" spans="1:19" x14ac:dyDescent="0.4">
      <c r="A360" s="1">
        <v>202301211010</v>
      </c>
      <c r="B360">
        <v>15</v>
      </c>
      <c r="C360" t="s">
        <v>398</v>
      </c>
      <c r="D360">
        <v>10</v>
      </c>
      <c r="E360" t="s">
        <v>499</v>
      </c>
      <c r="F360" t="s">
        <v>258</v>
      </c>
      <c r="G360" t="s">
        <v>104</v>
      </c>
      <c r="H360">
        <v>2000</v>
      </c>
      <c r="I360">
        <v>1</v>
      </c>
      <c r="J360">
        <v>1.4091896711010501</v>
      </c>
      <c r="K360">
        <v>9.6899478271404299E-2</v>
      </c>
      <c r="L360">
        <v>5</v>
      </c>
      <c r="M360">
        <v>16.399999999999999</v>
      </c>
      <c r="N360">
        <v>-9.6006888508832405E-2</v>
      </c>
      <c r="O360">
        <v>0.13284857927979801</v>
      </c>
      <c r="P360">
        <v>-4.1767853506217298E-2</v>
      </c>
      <c r="Q360">
        <v>-0.91790283654135596</v>
      </c>
      <c r="R360">
        <v>-0.72452083075033702</v>
      </c>
      <c r="S360">
        <v>-5.5981819107064699E-2</v>
      </c>
    </row>
    <row r="361" spans="1:19" x14ac:dyDescent="0.4">
      <c r="A361" s="1">
        <v>202301211010</v>
      </c>
      <c r="B361">
        <v>9</v>
      </c>
      <c r="C361" t="s">
        <v>398</v>
      </c>
      <c r="D361">
        <v>10</v>
      </c>
      <c r="E361" t="s">
        <v>500</v>
      </c>
      <c r="F361" t="s">
        <v>501</v>
      </c>
      <c r="G361" t="s">
        <v>104</v>
      </c>
      <c r="H361">
        <v>2000</v>
      </c>
      <c r="I361">
        <v>2</v>
      </c>
      <c r="J361">
        <v>1.31229019282965</v>
      </c>
      <c r="K361">
        <v>0.11025828610428</v>
      </c>
      <c r="L361">
        <v>13</v>
      </c>
      <c r="M361">
        <v>44.2</v>
      </c>
      <c r="Q361">
        <v>0.79401972950159505</v>
      </c>
      <c r="R361">
        <v>0.96682942248540504</v>
      </c>
      <c r="S361">
        <v>4.3419330515703097E-3</v>
      </c>
    </row>
    <row r="362" spans="1:19" x14ac:dyDescent="0.4">
      <c r="A362" s="1">
        <v>202301211010</v>
      </c>
      <c r="B362">
        <v>2</v>
      </c>
      <c r="C362" t="s">
        <v>398</v>
      </c>
      <c r="D362">
        <v>10</v>
      </c>
      <c r="E362" t="s">
        <v>502</v>
      </c>
      <c r="F362" t="s">
        <v>321</v>
      </c>
      <c r="G362" t="s">
        <v>104</v>
      </c>
      <c r="H362">
        <v>2000</v>
      </c>
      <c r="I362">
        <v>3</v>
      </c>
      <c r="J362">
        <v>1.20203190672537</v>
      </c>
      <c r="K362">
        <v>6.4093328533753699E-2</v>
      </c>
      <c r="L362">
        <v>2</v>
      </c>
      <c r="M362">
        <v>4.4000000000000004</v>
      </c>
      <c r="N362">
        <v>-4.5890509168478996E-3</v>
      </c>
      <c r="O362">
        <v>9.17435140777648E-3</v>
      </c>
      <c r="P362">
        <v>1.6746265254156598E-2</v>
      </c>
      <c r="Q362">
        <v>-0.53019809099137505</v>
      </c>
      <c r="R362">
        <v>-0.70161282137314696</v>
      </c>
      <c r="S362">
        <v>5.3590988661883004E-3</v>
      </c>
    </row>
    <row r="363" spans="1:19" x14ac:dyDescent="0.4">
      <c r="A363" s="1">
        <v>202301211010</v>
      </c>
      <c r="B363">
        <v>11</v>
      </c>
      <c r="C363" t="s">
        <v>398</v>
      </c>
      <c r="D363">
        <v>10</v>
      </c>
      <c r="E363" t="s">
        <v>503</v>
      </c>
      <c r="F363" t="s">
        <v>35</v>
      </c>
      <c r="G363" t="s">
        <v>104</v>
      </c>
      <c r="H363">
        <v>2000</v>
      </c>
      <c r="I363">
        <v>4</v>
      </c>
      <c r="J363">
        <v>1.13793857819161</v>
      </c>
      <c r="K363">
        <v>0.35268878749301102</v>
      </c>
      <c r="L363">
        <v>7</v>
      </c>
      <c r="M363">
        <v>18.5</v>
      </c>
      <c r="N363">
        <v>0.75682664625338103</v>
      </c>
      <c r="O363">
        <v>0.60851632636134001</v>
      </c>
      <c r="P363">
        <v>1.02293711213541E-2</v>
      </c>
    </row>
    <row r="364" spans="1:19" x14ac:dyDescent="0.4">
      <c r="A364" s="1">
        <v>202301211010</v>
      </c>
      <c r="B364">
        <v>3</v>
      </c>
      <c r="C364" t="s">
        <v>398</v>
      </c>
      <c r="D364">
        <v>10</v>
      </c>
      <c r="E364" t="s">
        <v>504</v>
      </c>
      <c r="F364" t="s">
        <v>53</v>
      </c>
      <c r="G364" t="s">
        <v>104</v>
      </c>
      <c r="H364">
        <v>2000</v>
      </c>
      <c r="I364">
        <v>5</v>
      </c>
      <c r="J364">
        <v>0.78524979069860601</v>
      </c>
      <c r="K364">
        <v>0.38670205929867901</v>
      </c>
      <c r="L364">
        <v>1</v>
      </c>
      <c r="M364">
        <v>3.5</v>
      </c>
      <c r="N364">
        <v>-0.68330968151878402</v>
      </c>
      <c r="O364">
        <v>0.36357762884344502</v>
      </c>
      <c r="P364">
        <v>-6.9390143894008905E-4</v>
      </c>
      <c r="Q364">
        <v>-2.8132456775174801</v>
      </c>
      <c r="R364">
        <v>-1.4832380523419999</v>
      </c>
      <c r="S364">
        <v>-9.0426913281274994E-3</v>
      </c>
    </row>
    <row r="365" spans="1:19" x14ac:dyDescent="0.4">
      <c r="A365" s="1">
        <v>202301211010</v>
      </c>
      <c r="B365">
        <v>4</v>
      </c>
      <c r="C365" t="s">
        <v>398</v>
      </c>
      <c r="D365">
        <v>10</v>
      </c>
      <c r="E365" t="s">
        <v>505</v>
      </c>
      <c r="F365" t="s">
        <v>372</v>
      </c>
      <c r="G365" t="s">
        <v>104</v>
      </c>
      <c r="H365">
        <v>2000</v>
      </c>
      <c r="I365">
        <v>6</v>
      </c>
      <c r="J365">
        <v>0.398547731399927</v>
      </c>
      <c r="K365">
        <v>0.48633032862458497</v>
      </c>
      <c r="L365">
        <v>5</v>
      </c>
      <c r="M365">
        <v>16.399999999999999</v>
      </c>
      <c r="N365">
        <v>1.3927769532636001</v>
      </c>
      <c r="O365">
        <v>1.7027438203862899</v>
      </c>
      <c r="P365">
        <v>3.6836772309239797E-2</v>
      </c>
      <c r="Q365">
        <v>6.0338629768899497E-2</v>
      </c>
      <c r="R365">
        <v>0.33465064233672698</v>
      </c>
      <c r="S365">
        <v>-2.3217779834289701E-2</v>
      </c>
    </row>
    <row r="366" spans="1:19" x14ac:dyDescent="0.4">
      <c r="A366" s="1">
        <v>202301211010</v>
      </c>
      <c r="B366">
        <v>14</v>
      </c>
      <c r="C366" t="s">
        <v>398</v>
      </c>
      <c r="D366">
        <v>10</v>
      </c>
      <c r="E366" t="s">
        <v>506</v>
      </c>
      <c r="F366" t="s">
        <v>263</v>
      </c>
      <c r="G366" t="s">
        <v>104</v>
      </c>
      <c r="H366">
        <v>2000</v>
      </c>
      <c r="I366">
        <v>7</v>
      </c>
      <c r="J366">
        <v>-8.7782597224658199E-2</v>
      </c>
      <c r="K366">
        <v>3.7195663931368798E-2</v>
      </c>
      <c r="L366">
        <v>3</v>
      </c>
      <c r="M366">
        <v>5.6</v>
      </c>
      <c r="N366">
        <v>0.14283907983341801</v>
      </c>
      <c r="O366">
        <v>0.12312090851711301</v>
      </c>
      <c r="P366">
        <v>2.3385748851076301E-2</v>
      </c>
    </row>
    <row r="367" spans="1:19" x14ac:dyDescent="0.4">
      <c r="A367" s="1">
        <v>202301211010</v>
      </c>
      <c r="B367">
        <v>6</v>
      </c>
      <c r="C367" t="s">
        <v>398</v>
      </c>
      <c r="D367">
        <v>10</v>
      </c>
      <c r="E367" t="s">
        <v>507</v>
      </c>
      <c r="F367" t="s">
        <v>108</v>
      </c>
      <c r="G367" t="s">
        <v>104</v>
      </c>
      <c r="H367">
        <v>2000</v>
      </c>
      <c r="I367">
        <v>8</v>
      </c>
      <c r="J367">
        <v>-0.124978261156027</v>
      </c>
      <c r="K367">
        <v>9.15217392192266E-2</v>
      </c>
      <c r="L367">
        <v>4</v>
      </c>
      <c r="M367">
        <v>7.2</v>
      </c>
      <c r="N367">
        <v>0.43458312182558401</v>
      </c>
      <c r="O367">
        <v>1.0712771658518401</v>
      </c>
      <c r="P367">
        <v>-3.6045179668751502E-2</v>
      </c>
      <c r="Q367">
        <v>1.7900967821532501</v>
      </c>
      <c r="R367">
        <v>2.25793789932706</v>
      </c>
      <c r="S367">
        <v>2.2644040906223E-2</v>
      </c>
    </row>
    <row r="368" spans="1:19" x14ac:dyDescent="0.4">
      <c r="A368" s="1">
        <v>202301211010</v>
      </c>
      <c r="B368">
        <v>10</v>
      </c>
      <c r="C368" t="s">
        <v>398</v>
      </c>
      <c r="D368">
        <v>10</v>
      </c>
      <c r="E368" t="s">
        <v>508</v>
      </c>
      <c r="F368" t="s">
        <v>509</v>
      </c>
      <c r="G368" t="s">
        <v>104</v>
      </c>
      <c r="H368">
        <v>2000</v>
      </c>
      <c r="I368">
        <v>9</v>
      </c>
      <c r="J368">
        <v>-0.21650000037525299</v>
      </c>
      <c r="K368">
        <v>0.13650525584654999</v>
      </c>
      <c r="L368">
        <v>10</v>
      </c>
      <c r="M368">
        <v>25.7</v>
      </c>
      <c r="N368">
        <v>1.2339853023851</v>
      </c>
      <c r="O368">
        <v>0.892114731674301</v>
      </c>
      <c r="P368">
        <v>2.1923800535891099E-2</v>
      </c>
      <c r="Q368">
        <v>1.76842453414106</v>
      </c>
      <c r="R368">
        <v>1.3484337380465601</v>
      </c>
      <c r="S368">
        <v>2.79216821721829E-2</v>
      </c>
    </row>
    <row r="369" spans="1:19" x14ac:dyDescent="0.4">
      <c r="A369" s="1">
        <v>202301211010</v>
      </c>
      <c r="B369">
        <v>8</v>
      </c>
      <c r="C369" t="s">
        <v>398</v>
      </c>
      <c r="D369">
        <v>10</v>
      </c>
      <c r="E369" t="s">
        <v>510</v>
      </c>
      <c r="F369" t="s">
        <v>156</v>
      </c>
      <c r="G369" t="s">
        <v>104</v>
      </c>
      <c r="H369">
        <v>2000</v>
      </c>
      <c r="I369">
        <v>10</v>
      </c>
      <c r="J369">
        <v>-0.35300525622180401</v>
      </c>
      <c r="K369">
        <v>9.3143677877285794E-2</v>
      </c>
      <c r="L369">
        <v>9</v>
      </c>
      <c r="M369">
        <v>22.7</v>
      </c>
      <c r="N369">
        <v>3.5335692059739902E-2</v>
      </c>
      <c r="O369">
        <v>-0.13936602717994101</v>
      </c>
      <c r="P369">
        <v>3.6644213841194699E-2</v>
      </c>
      <c r="Q369">
        <v>-0.30650192009744398</v>
      </c>
      <c r="R369">
        <v>-0.51343932780228996</v>
      </c>
      <c r="S369">
        <v>1.9627537355626699E-2</v>
      </c>
    </row>
    <row r="370" spans="1:19" x14ac:dyDescent="0.4">
      <c r="A370" s="1">
        <v>202301211010</v>
      </c>
      <c r="B370">
        <v>5</v>
      </c>
      <c r="C370" t="s">
        <v>398</v>
      </c>
      <c r="D370">
        <v>10</v>
      </c>
      <c r="E370" t="s">
        <v>511</v>
      </c>
      <c r="F370" t="s">
        <v>321</v>
      </c>
      <c r="G370" t="s">
        <v>104</v>
      </c>
      <c r="H370">
        <v>2000</v>
      </c>
      <c r="I370">
        <v>11</v>
      </c>
      <c r="J370">
        <v>-0.44614893409909001</v>
      </c>
      <c r="K370">
        <v>0.15996985823658799</v>
      </c>
      <c r="L370">
        <v>11</v>
      </c>
      <c r="M370">
        <v>29</v>
      </c>
      <c r="N370">
        <v>1.60879661992074</v>
      </c>
      <c r="O370">
        <v>1.4884815925152699</v>
      </c>
      <c r="P370">
        <v>3.5611046902231498E-2</v>
      </c>
    </row>
    <row r="371" spans="1:19" x14ac:dyDescent="0.4">
      <c r="A371" s="1">
        <v>202301211010</v>
      </c>
      <c r="B371">
        <v>13</v>
      </c>
      <c r="C371" t="s">
        <v>398</v>
      </c>
      <c r="D371">
        <v>10</v>
      </c>
      <c r="E371" t="s">
        <v>512</v>
      </c>
      <c r="F371" t="s">
        <v>333</v>
      </c>
      <c r="G371" t="s">
        <v>104</v>
      </c>
      <c r="H371">
        <v>2000</v>
      </c>
      <c r="I371">
        <v>12</v>
      </c>
      <c r="J371">
        <v>-0.606118792335678</v>
      </c>
      <c r="K371">
        <v>0.26928495881852399</v>
      </c>
      <c r="L371">
        <v>12</v>
      </c>
      <c r="M371">
        <v>36.799999999999997</v>
      </c>
      <c r="N371">
        <v>1.3793974984530899</v>
      </c>
      <c r="O371">
        <v>2.1352234670624601</v>
      </c>
      <c r="P371">
        <v>-1.18579603211757E-2</v>
      </c>
      <c r="Q371">
        <v>-1.0401830198301401</v>
      </c>
      <c r="R371">
        <v>-5.0722444072591501E-2</v>
      </c>
      <c r="S371">
        <v>4.95391536097278E-3</v>
      </c>
    </row>
    <row r="372" spans="1:19" x14ac:dyDescent="0.4">
      <c r="A372" s="1">
        <v>202301211010</v>
      </c>
      <c r="B372">
        <v>1</v>
      </c>
      <c r="C372" t="s">
        <v>398</v>
      </c>
      <c r="D372">
        <v>10</v>
      </c>
      <c r="E372" t="s">
        <v>513</v>
      </c>
      <c r="F372" t="s">
        <v>101</v>
      </c>
      <c r="G372" t="s">
        <v>104</v>
      </c>
      <c r="H372">
        <v>2000</v>
      </c>
      <c r="I372">
        <v>13</v>
      </c>
      <c r="J372">
        <v>-0.87540375115420299</v>
      </c>
      <c r="K372">
        <v>0.88695056906215197</v>
      </c>
      <c r="L372">
        <v>8</v>
      </c>
      <c r="M372">
        <v>19</v>
      </c>
      <c r="N372">
        <v>-3.4296409318649398E-2</v>
      </c>
      <c r="O372">
        <v>-1.27240552632582</v>
      </c>
      <c r="P372">
        <v>3.9023834346608402E-2</v>
      </c>
    </row>
    <row r="373" spans="1:19" x14ac:dyDescent="0.4">
      <c r="A373" s="1">
        <v>202301211010</v>
      </c>
      <c r="B373">
        <v>12</v>
      </c>
      <c r="C373" t="s">
        <v>398</v>
      </c>
      <c r="D373">
        <v>10</v>
      </c>
      <c r="E373" t="s">
        <v>514</v>
      </c>
      <c r="F373" t="s">
        <v>206</v>
      </c>
      <c r="G373" t="s">
        <v>104</v>
      </c>
      <c r="H373">
        <v>2000</v>
      </c>
      <c r="I373">
        <v>14</v>
      </c>
      <c r="J373">
        <v>-1.7623543202163501</v>
      </c>
      <c r="K373">
        <v>1.06016379468096E-2</v>
      </c>
      <c r="L373">
        <v>14</v>
      </c>
      <c r="M373">
        <v>62.1</v>
      </c>
    </row>
    <row r="374" spans="1:19" x14ac:dyDescent="0.4">
      <c r="A374" s="1">
        <v>202301211010</v>
      </c>
      <c r="B374">
        <v>7</v>
      </c>
      <c r="C374" t="s">
        <v>398</v>
      </c>
      <c r="D374">
        <v>10</v>
      </c>
      <c r="E374" t="s">
        <v>515</v>
      </c>
      <c r="F374" t="s">
        <v>114</v>
      </c>
      <c r="G374" t="s">
        <v>104</v>
      </c>
      <c r="H374">
        <v>2000</v>
      </c>
      <c r="I374">
        <v>15</v>
      </c>
      <c r="J374">
        <v>-1.77295595816316</v>
      </c>
      <c r="L374">
        <v>15</v>
      </c>
      <c r="M374">
        <v>66.900000000000006</v>
      </c>
    </row>
    <row r="375" spans="1:19" x14ac:dyDescent="0.4">
      <c r="A375" s="1">
        <v>202301211011</v>
      </c>
      <c r="B375">
        <v>2</v>
      </c>
      <c r="C375" t="s">
        <v>398</v>
      </c>
      <c r="D375">
        <v>11</v>
      </c>
      <c r="E375" t="s">
        <v>516</v>
      </c>
      <c r="F375" t="s">
        <v>162</v>
      </c>
      <c r="G375" t="s">
        <v>22</v>
      </c>
      <c r="H375">
        <v>1700</v>
      </c>
      <c r="I375">
        <v>1</v>
      </c>
      <c r="J375">
        <v>1.20226599575878</v>
      </c>
      <c r="K375">
        <v>0.191334689886065</v>
      </c>
      <c r="L375">
        <v>1</v>
      </c>
      <c r="M375">
        <v>3</v>
      </c>
      <c r="Q375">
        <v>-0.82959097784874503</v>
      </c>
      <c r="R375">
        <v>-0.60765767787680702</v>
      </c>
      <c r="S375">
        <v>1.1493822760405401E-2</v>
      </c>
    </row>
    <row r="376" spans="1:19" x14ac:dyDescent="0.4">
      <c r="A376" s="1">
        <v>202301211011</v>
      </c>
      <c r="B376">
        <v>16</v>
      </c>
      <c r="C376" t="s">
        <v>398</v>
      </c>
      <c r="D376">
        <v>11</v>
      </c>
      <c r="E376" t="s">
        <v>517</v>
      </c>
      <c r="F376" t="s">
        <v>35</v>
      </c>
      <c r="G376" t="s">
        <v>22</v>
      </c>
      <c r="H376">
        <v>1700</v>
      </c>
      <c r="I376">
        <v>2</v>
      </c>
      <c r="J376">
        <v>1.0109313058727201</v>
      </c>
      <c r="K376">
        <v>1.14149796119709E-2</v>
      </c>
      <c r="L376">
        <v>5</v>
      </c>
      <c r="M376">
        <v>9.3000000000000007</v>
      </c>
      <c r="N376">
        <v>0.74857547172149697</v>
      </c>
      <c r="O376">
        <v>0.99697111583430698</v>
      </c>
      <c r="P376">
        <v>-1.4620327300263899E-2</v>
      </c>
      <c r="Q376">
        <v>1.2220003710123299</v>
      </c>
      <c r="R376">
        <v>1.59457798948783</v>
      </c>
      <c r="S376">
        <v>1.6656366259296802E-2</v>
      </c>
    </row>
    <row r="377" spans="1:19" x14ac:dyDescent="0.4">
      <c r="A377" s="1">
        <v>202301211011</v>
      </c>
      <c r="B377">
        <v>3</v>
      </c>
      <c r="C377" t="s">
        <v>398</v>
      </c>
      <c r="D377">
        <v>11</v>
      </c>
      <c r="E377" t="s">
        <v>518</v>
      </c>
      <c r="F377" t="s">
        <v>298</v>
      </c>
      <c r="G377" t="s">
        <v>22</v>
      </c>
      <c r="H377">
        <v>1700</v>
      </c>
      <c r="I377">
        <v>3</v>
      </c>
      <c r="J377">
        <v>0.99951632626075204</v>
      </c>
      <c r="K377">
        <v>0.23786143165536799</v>
      </c>
      <c r="L377">
        <v>8</v>
      </c>
      <c r="M377">
        <v>17.2</v>
      </c>
      <c r="N377">
        <v>0.155109920989492</v>
      </c>
      <c r="O377">
        <v>0.33094330480415901</v>
      </c>
      <c r="P377">
        <v>-1.1985083375721401E-2</v>
      </c>
      <c r="Q377">
        <v>1.0997201877235501</v>
      </c>
      <c r="R377">
        <v>0.87073508451598003</v>
      </c>
      <c r="S377">
        <v>-1.8275857743249599E-3</v>
      </c>
    </row>
    <row r="378" spans="1:19" x14ac:dyDescent="0.4">
      <c r="A378" s="1">
        <v>202301211011</v>
      </c>
      <c r="B378">
        <v>12</v>
      </c>
      <c r="C378" t="s">
        <v>398</v>
      </c>
      <c r="D378">
        <v>11</v>
      </c>
      <c r="E378" t="s">
        <v>519</v>
      </c>
      <c r="F378" t="s">
        <v>520</v>
      </c>
      <c r="G378" t="s">
        <v>22</v>
      </c>
      <c r="H378">
        <v>1700</v>
      </c>
      <c r="I378">
        <v>4</v>
      </c>
      <c r="J378">
        <v>0.76165489460538405</v>
      </c>
      <c r="K378">
        <v>0.15075201960075901</v>
      </c>
      <c r="L378">
        <v>2</v>
      </c>
      <c r="M378">
        <v>5.4</v>
      </c>
      <c r="N378">
        <v>-0.40383648068269201</v>
      </c>
      <c r="O378">
        <v>0.42924175147016203</v>
      </c>
      <c r="P378">
        <v>-1.0576729613653701E-2</v>
      </c>
      <c r="Q378">
        <v>-1.52930375298526</v>
      </c>
      <c r="R378">
        <v>-0.82659376214243396</v>
      </c>
      <c r="S378">
        <v>-2.2615060566951801E-2</v>
      </c>
    </row>
    <row r="379" spans="1:19" x14ac:dyDescent="0.4">
      <c r="A379" s="1">
        <v>202301211011</v>
      </c>
      <c r="B379">
        <v>1</v>
      </c>
      <c r="C379" t="s">
        <v>398</v>
      </c>
      <c r="D379">
        <v>11</v>
      </c>
      <c r="E379" t="s">
        <v>521</v>
      </c>
      <c r="F379" t="s">
        <v>369</v>
      </c>
      <c r="G379" t="s">
        <v>22</v>
      </c>
      <c r="H379">
        <v>1700</v>
      </c>
      <c r="I379">
        <v>5</v>
      </c>
      <c r="J379">
        <v>0.61090287500462404</v>
      </c>
      <c r="K379">
        <v>2.7706441776301299E-2</v>
      </c>
      <c r="L379">
        <v>11</v>
      </c>
      <c r="M379">
        <v>41.2</v>
      </c>
      <c r="N379">
        <v>0.23495940694266201</v>
      </c>
      <c r="O379">
        <v>-0.39419775890487302</v>
      </c>
      <c r="P379">
        <v>-1.0388093656658E-2</v>
      </c>
      <c r="Q379">
        <v>0.62994934558093796</v>
      </c>
      <c r="R379">
        <v>0.12853673885014499</v>
      </c>
      <c r="S379">
        <v>-4.9536935418478201E-2</v>
      </c>
    </row>
    <row r="380" spans="1:19" x14ac:dyDescent="0.4">
      <c r="A380" s="1">
        <v>202301211011</v>
      </c>
      <c r="B380">
        <v>6</v>
      </c>
      <c r="C380" t="s">
        <v>398</v>
      </c>
      <c r="D380">
        <v>11</v>
      </c>
      <c r="E380" t="s">
        <v>522</v>
      </c>
      <c r="F380" t="s">
        <v>111</v>
      </c>
      <c r="G380" t="s">
        <v>22</v>
      </c>
      <c r="H380">
        <v>1700</v>
      </c>
      <c r="I380">
        <v>6</v>
      </c>
      <c r="J380">
        <v>0.58319643322832304</v>
      </c>
      <c r="K380">
        <v>1.34916193243285E-2</v>
      </c>
      <c r="L380">
        <v>6</v>
      </c>
      <c r="M380">
        <v>12.5</v>
      </c>
      <c r="N380">
        <v>0.69600696949386298</v>
      </c>
      <c r="O380">
        <v>0.54319737275188296</v>
      </c>
      <c r="P380">
        <v>-7.3592339782691399E-3</v>
      </c>
      <c r="Q380">
        <v>0.48831927127963898</v>
      </c>
      <c r="R380">
        <v>0.27438120706673902</v>
      </c>
      <c r="S380">
        <v>3.8078362027946901E-3</v>
      </c>
    </row>
    <row r="381" spans="1:19" x14ac:dyDescent="0.4">
      <c r="A381" s="1">
        <v>202301211011</v>
      </c>
      <c r="B381">
        <v>9</v>
      </c>
      <c r="C381" t="s">
        <v>398</v>
      </c>
      <c r="D381">
        <v>11</v>
      </c>
      <c r="E381" t="s">
        <v>523</v>
      </c>
      <c r="F381" t="s">
        <v>154</v>
      </c>
      <c r="G381" t="s">
        <v>22</v>
      </c>
      <c r="H381">
        <v>1700</v>
      </c>
      <c r="I381">
        <v>7</v>
      </c>
      <c r="J381">
        <v>0.56970481390399397</v>
      </c>
      <c r="K381">
        <v>8.5552680544256896E-2</v>
      </c>
      <c r="L381">
        <v>4</v>
      </c>
      <c r="M381">
        <v>8.1</v>
      </c>
      <c r="N381">
        <v>1.0733790094509299</v>
      </c>
      <c r="O381">
        <v>1.4211163146127599</v>
      </c>
      <c r="P381">
        <v>-2.0658404062949699E-2</v>
      </c>
      <c r="Q381">
        <v>0.67173954621281096</v>
      </c>
      <c r="R381">
        <v>0.9077667627471</v>
      </c>
      <c r="S381">
        <v>-2.8752709075743801E-2</v>
      </c>
    </row>
    <row r="382" spans="1:19" x14ac:dyDescent="0.4">
      <c r="A382" s="1">
        <v>202301211011</v>
      </c>
      <c r="B382">
        <v>5</v>
      </c>
      <c r="C382" t="s">
        <v>398</v>
      </c>
      <c r="D382">
        <v>11</v>
      </c>
      <c r="E382" t="s">
        <v>524</v>
      </c>
      <c r="F382" t="s">
        <v>525</v>
      </c>
      <c r="G382" t="s">
        <v>22</v>
      </c>
      <c r="H382">
        <v>1700</v>
      </c>
      <c r="I382">
        <v>8</v>
      </c>
      <c r="J382">
        <v>0.484152133359737</v>
      </c>
      <c r="K382">
        <v>0.14122678906370101</v>
      </c>
      <c r="L382">
        <v>7</v>
      </c>
      <c r="M382">
        <v>16.5</v>
      </c>
    </row>
    <row r="383" spans="1:19" x14ac:dyDescent="0.4">
      <c r="A383" s="1">
        <v>202301211011</v>
      </c>
      <c r="B383">
        <v>8</v>
      </c>
      <c r="C383" t="s">
        <v>398</v>
      </c>
      <c r="D383">
        <v>11</v>
      </c>
      <c r="E383" t="s">
        <v>526</v>
      </c>
      <c r="F383" t="s">
        <v>193</v>
      </c>
      <c r="G383" t="s">
        <v>22</v>
      </c>
      <c r="H383">
        <v>1700</v>
      </c>
      <c r="I383">
        <v>9</v>
      </c>
      <c r="J383">
        <v>0.34292534429603599</v>
      </c>
      <c r="K383">
        <v>0.43728922815996102</v>
      </c>
      <c r="L383">
        <v>3</v>
      </c>
      <c r="M383">
        <v>7.9</v>
      </c>
      <c r="N383">
        <v>2.3781990407781199</v>
      </c>
      <c r="O383">
        <v>1.5741677766514801</v>
      </c>
      <c r="P383">
        <v>-4.8012426691139899E-2</v>
      </c>
      <c r="Q383">
        <v>1.6499810125230701</v>
      </c>
      <c r="R383">
        <v>0.70510418978153</v>
      </c>
      <c r="S383">
        <v>4.5629625685207299E-3</v>
      </c>
    </row>
    <row r="384" spans="1:19" x14ac:dyDescent="0.4">
      <c r="A384" s="1">
        <v>202301211011</v>
      </c>
      <c r="B384">
        <v>13</v>
      </c>
      <c r="C384" t="s">
        <v>398</v>
      </c>
      <c r="D384">
        <v>11</v>
      </c>
      <c r="E384" t="s">
        <v>527</v>
      </c>
      <c r="F384" t="s">
        <v>520</v>
      </c>
      <c r="G384" t="s">
        <v>22</v>
      </c>
      <c r="H384">
        <v>1700</v>
      </c>
      <c r="I384">
        <v>10</v>
      </c>
      <c r="J384">
        <v>-9.4363883863924594E-2</v>
      </c>
      <c r="K384">
        <v>8.0158818769504897E-2</v>
      </c>
      <c r="L384">
        <v>15</v>
      </c>
      <c r="M384">
        <v>98.9</v>
      </c>
    </row>
    <row r="385" spans="1:19" x14ac:dyDescent="0.4">
      <c r="A385" s="1">
        <v>202301211011</v>
      </c>
      <c r="B385">
        <v>15</v>
      </c>
      <c r="C385" t="s">
        <v>398</v>
      </c>
      <c r="D385">
        <v>11</v>
      </c>
      <c r="E385" t="s">
        <v>528</v>
      </c>
      <c r="F385" t="s">
        <v>137</v>
      </c>
      <c r="G385" t="s">
        <v>22</v>
      </c>
      <c r="H385">
        <v>1700</v>
      </c>
      <c r="I385">
        <v>11</v>
      </c>
      <c r="J385">
        <v>-0.17452270263342901</v>
      </c>
      <c r="K385">
        <v>0.210670562818909</v>
      </c>
      <c r="L385">
        <v>12</v>
      </c>
      <c r="M385">
        <v>44.5</v>
      </c>
      <c r="N385">
        <v>0.32802745390042798</v>
      </c>
      <c r="O385">
        <v>0.22154325306247499</v>
      </c>
      <c r="P385">
        <v>1.76292513680847E-2</v>
      </c>
      <c r="Q385">
        <v>-0.18422173680866399</v>
      </c>
      <c r="R385">
        <v>-0.45371150829246498</v>
      </c>
      <c r="S385">
        <v>-1.8241396761489701E-2</v>
      </c>
    </row>
    <row r="386" spans="1:19" x14ac:dyDescent="0.4">
      <c r="A386" s="1">
        <v>202301211011</v>
      </c>
      <c r="B386">
        <v>14</v>
      </c>
      <c r="C386" t="s">
        <v>398</v>
      </c>
      <c r="D386">
        <v>11</v>
      </c>
      <c r="E386" t="s">
        <v>529</v>
      </c>
      <c r="F386" t="s">
        <v>530</v>
      </c>
      <c r="G386" t="s">
        <v>22</v>
      </c>
      <c r="H386">
        <v>1700</v>
      </c>
      <c r="I386">
        <v>12</v>
      </c>
      <c r="J386">
        <v>-0.38519326545233901</v>
      </c>
      <c r="K386">
        <v>0.32735760994727497</v>
      </c>
      <c r="L386">
        <v>9</v>
      </c>
      <c r="M386">
        <v>17.600000000000001</v>
      </c>
      <c r="N386">
        <v>0.80454251186655101</v>
      </c>
      <c r="O386">
        <v>0.519504765750046</v>
      </c>
      <c r="P386">
        <v>-2.35195393730585E-2</v>
      </c>
      <c r="Q386">
        <v>0.19596717109254899</v>
      </c>
      <c r="R386">
        <v>-0.52991106674005795</v>
      </c>
      <c r="S386">
        <v>-6.71057783799172E-3</v>
      </c>
    </row>
    <row r="387" spans="1:19" x14ac:dyDescent="0.4">
      <c r="A387" s="1">
        <v>202301211011</v>
      </c>
      <c r="B387">
        <v>10</v>
      </c>
      <c r="C387" t="s">
        <v>398</v>
      </c>
      <c r="D387">
        <v>11</v>
      </c>
      <c r="E387" t="s">
        <v>531</v>
      </c>
      <c r="F387" t="s">
        <v>327</v>
      </c>
      <c r="G387" t="s">
        <v>22</v>
      </c>
      <c r="H387">
        <v>1700</v>
      </c>
      <c r="I387">
        <v>13</v>
      </c>
      <c r="J387">
        <v>-0.71255087539961404</v>
      </c>
      <c r="K387">
        <v>0.51724515554887296</v>
      </c>
      <c r="L387">
        <v>10</v>
      </c>
      <c r="M387">
        <v>33.299999999999997</v>
      </c>
      <c r="N387">
        <v>-4.4513793893430097E-2</v>
      </c>
      <c r="O387">
        <v>-7.82644444696423E-2</v>
      </c>
      <c r="P387">
        <v>-4.0580997527353398E-2</v>
      </c>
      <c r="Q387">
        <v>-0.36764201174183597</v>
      </c>
      <c r="R387">
        <v>-0.494930340052392</v>
      </c>
      <c r="S387">
        <v>-1.46392723956408E-2</v>
      </c>
    </row>
    <row r="388" spans="1:19" x14ac:dyDescent="0.4">
      <c r="A388" s="1">
        <v>202301211011</v>
      </c>
      <c r="B388">
        <v>4</v>
      </c>
      <c r="C388" t="s">
        <v>398</v>
      </c>
      <c r="D388">
        <v>11</v>
      </c>
      <c r="E388" t="s">
        <v>532</v>
      </c>
      <c r="F388" t="s">
        <v>533</v>
      </c>
      <c r="G388" t="s">
        <v>22</v>
      </c>
      <c r="H388">
        <v>1700</v>
      </c>
      <c r="I388">
        <v>14</v>
      </c>
      <c r="J388">
        <v>-1.2297960309484799</v>
      </c>
      <c r="K388">
        <v>0.26477118349186002</v>
      </c>
      <c r="L388">
        <v>14</v>
      </c>
      <c r="M388">
        <v>87.9</v>
      </c>
    </row>
    <row r="389" spans="1:19" x14ac:dyDescent="0.4">
      <c r="A389" s="1">
        <v>202301211011</v>
      </c>
      <c r="B389">
        <v>11</v>
      </c>
      <c r="C389" t="s">
        <v>398</v>
      </c>
      <c r="D389">
        <v>11</v>
      </c>
      <c r="E389" t="s">
        <v>534</v>
      </c>
      <c r="F389" t="s">
        <v>160</v>
      </c>
      <c r="G389" t="s">
        <v>22</v>
      </c>
      <c r="H389">
        <v>1700</v>
      </c>
      <c r="I389">
        <v>15</v>
      </c>
      <c r="J389">
        <v>-1.4945672144403399</v>
      </c>
      <c r="K389">
        <v>0.97968893511187405</v>
      </c>
      <c r="L389">
        <v>16</v>
      </c>
      <c r="M389">
        <v>106.3</v>
      </c>
      <c r="N389">
        <v>0.59086996503859501</v>
      </c>
      <c r="O389">
        <v>1.39241536733519</v>
      </c>
      <c r="P389">
        <v>-1.5105677622305001E-2</v>
      </c>
      <c r="Q389">
        <v>0.91629991279038003</v>
      </c>
      <c r="R389">
        <v>1.7909822373289599</v>
      </c>
      <c r="S389">
        <v>-2.9096682156563702E-2</v>
      </c>
    </row>
    <row r="390" spans="1:19" x14ac:dyDescent="0.4">
      <c r="A390" s="1">
        <v>202301211011</v>
      </c>
      <c r="B390">
        <v>7</v>
      </c>
      <c r="C390" t="s">
        <v>398</v>
      </c>
      <c r="D390">
        <v>11</v>
      </c>
      <c r="E390" t="s">
        <v>535</v>
      </c>
      <c r="F390" t="s">
        <v>536</v>
      </c>
      <c r="G390" t="s">
        <v>22</v>
      </c>
      <c r="H390">
        <v>1700</v>
      </c>
      <c r="I390">
        <v>16</v>
      </c>
      <c r="J390">
        <v>-2.47425614955222</v>
      </c>
      <c r="L390">
        <v>13</v>
      </c>
      <c r="M390">
        <v>48.8</v>
      </c>
      <c r="N390">
        <v>1.1532284954041001</v>
      </c>
      <c r="O390">
        <v>0.86506834396421495</v>
      </c>
      <c r="P390">
        <v>-8.1686740597464308E-3</v>
      </c>
      <c r="Q390">
        <v>-0.30650192009744398</v>
      </c>
      <c r="R390">
        <v>-0.59729934397745099</v>
      </c>
      <c r="S390">
        <v>-2.3135114544080699E-2</v>
      </c>
    </row>
    <row r="391" spans="1:19" x14ac:dyDescent="0.4">
      <c r="A391" s="1">
        <v>202301211012</v>
      </c>
      <c r="B391">
        <v>5</v>
      </c>
      <c r="C391" t="s">
        <v>398</v>
      </c>
      <c r="D391">
        <v>12</v>
      </c>
      <c r="E391" t="s">
        <v>537</v>
      </c>
      <c r="F391" t="s">
        <v>258</v>
      </c>
      <c r="G391" t="s">
        <v>104</v>
      </c>
      <c r="H391">
        <v>1200</v>
      </c>
      <c r="I391">
        <v>1</v>
      </c>
      <c r="J391">
        <v>1.37981157638061</v>
      </c>
      <c r="K391">
        <v>5.9390888857057698E-2</v>
      </c>
      <c r="L391">
        <v>1</v>
      </c>
      <c r="M391">
        <v>3.9</v>
      </c>
      <c r="N391">
        <v>1.1532284954041001</v>
      </c>
      <c r="O391">
        <v>0.74052594196108101</v>
      </c>
      <c r="P391">
        <v>1.56177613974436E-2</v>
      </c>
      <c r="Q391">
        <v>-0.30565342584834798</v>
      </c>
      <c r="R391">
        <v>-0.57604833193048099</v>
      </c>
      <c r="S391">
        <v>1.5886931483032999E-2</v>
      </c>
    </row>
    <row r="392" spans="1:19" x14ac:dyDescent="0.4">
      <c r="A392" s="1">
        <v>202301211012</v>
      </c>
      <c r="B392">
        <v>16</v>
      </c>
      <c r="C392" t="s">
        <v>398</v>
      </c>
      <c r="D392">
        <v>12</v>
      </c>
      <c r="E392" t="s">
        <v>538</v>
      </c>
      <c r="F392" t="s">
        <v>88</v>
      </c>
      <c r="G392" t="s">
        <v>104</v>
      </c>
      <c r="H392">
        <v>1200</v>
      </c>
      <c r="I392">
        <v>2</v>
      </c>
      <c r="J392">
        <v>1.32042068752355</v>
      </c>
      <c r="K392">
        <v>8.8021711709840897E-2</v>
      </c>
      <c r="L392">
        <v>3</v>
      </c>
      <c r="M392">
        <v>8.6</v>
      </c>
    </row>
    <row r="393" spans="1:19" x14ac:dyDescent="0.4">
      <c r="A393" s="1">
        <v>202301211012</v>
      </c>
      <c r="B393">
        <v>2</v>
      </c>
      <c r="C393" t="s">
        <v>398</v>
      </c>
      <c r="D393">
        <v>12</v>
      </c>
      <c r="E393" t="s">
        <v>539</v>
      </c>
      <c r="F393" t="s">
        <v>51</v>
      </c>
      <c r="G393" t="s">
        <v>104</v>
      </c>
      <c r="H393">
        <v>1200</v>
      </c>
      <c r="I393">
        <v>3</v>
      </c>
      <c r="J393">
        <v>1.2323989758137099</v>
      </c>
      <c r="K393">
        <v>0.19160298492447</v>
      </c>
      <c r="L393">
        <v>2</v>
      </c>
      <c r="M393">
        <v>5.8</v>
      </c>
      <c r="Q393">
        <v>-0.45534986927703103</v>
      </c>
      <c r="R393">
        <v>-0.76915668034513196</v>
      </c>
      <c r="S393">
        <v>2.25256556756839E-2</v>
      </c>
    </row>
    <row r="394" spans="1:19" x14ac:dyDescent="0.4">
      <c r="A394" s="1">
        <v>202301211012</v>
      </c>
      <c r="B394">
        <v>3</v>
      </c>
      <c r="C394" t="s">
        <v>398</v>
      </c>
      <c r="D394">
        <v>12</v>
      </c>
      <c r="E394" t="s">
        <v>540</v>
      </c>
      <c r="F394" t="s">
        <v>187</v>
      </c>
      <c r="G394" t="s">
        <v>104</v>
      </c>
      <c r="H394">
        <v>1200</v>
      </c>
      <c r="I394">
        <v>4</v>
      </c>
      <c r="J394">
        <v>1.0407959908892399</v>
      </c>
      <c r="K394">
        <v>0.29512718751939998</v>
      </c>
      <c r="L394">
        <v>5</v>
      </c>
      <c r="M394">
        <v>10.6</v>
      </c>
    </row>
    <row r="395" spans="1:19" x14ac:dyDescent="0.4">
      <c r="A395" s="1">
        <v>202301211012</v>
      </c>
      <c r="B395">
        <v>1</v>
      </c>
      <c r="C395" t="s">
        <v>398</v>
      </c>
      <c r="D395">
        <v>12</v>
      </c>
      <c r="E395" t="s">
        <v>541</v>
      </c>
      <c r="F395" t="s">
        <v>306</v>
      </c>
      <c r="G395" t="s">
        <v>104</v>
      </c>
      <c r="H395">
        <v>1200</v>
      </c>
      <c r="I395">
        <v>5</v>
      </c>
      <c r="J395">
        <v>0.74566880336983998</v>
      </c>
      <c r="K395">
        <v>1.0889965320403301E-2</v>
      </c>
      <c r="L395">
        <v>6</v>
      </c>
      <c r="M395">
        <v>11.1</v>
      </c>
      <c r="N395">
        <v>0.91696797603046898</v>
      </c>
      <c r="O395">
        <v>0.67903424057377804</v>
      </c>
      <c r="P395">
        <v>3.0839359520609198E-2</v>
      </c>
    </row>
    <row r="396" spans="1:19" x14ac:dyDescent="0.4">
      <c r="A396" s="1">
        <v>202301211012</v>
      </c>
      <c r="B396">
        <v>6</v>
      </c>
      <c r="C396" t="s">
        <v>398</v>
      </c>
      <c r="D396">
        <v>12</v>
      </c>
      <c r="E396" t="s">
        <v>542</v>
      </c>
      <c r="F396" t="s">
        <v>114</v>
      </c>
      <c r="G396" t="s">
        <v>104</v>
      </c>
      <c r="H396">
        <v>1200</v>
      </c>
      <c r="I396">
        <v>6</v>
      </c>
      <c r="J396">
        <v>0.734778838049437</v>
      </c>
      <c r="K396">
        <v>0.11685519496246199</v>
      </c>
      <c r="L396">
        <v>4</v>
      </c>
      <c r="M396">
        <v>8.9</v>
      </c>
      <c r="N396">
        <v>1.13855357115876</v>
      </c>
      <c r="O396">
        <v>0.87682214547186799</v>
      </c>
      <c r="P396">
        <v>2.0390119042222699E-2</v>
      </c>
    </row>
    <row r="397" spans="1:19" x14ac:dyDescent="0.4">
      <c r="A397" s="1">
        <v>202301211012</v>
      </c>
      <c r="B397">
        <v>10</v>
      </c>
      <c r="C397" t="s">
        <v>398</v>
      </c>
      <c r="D397">
        <v>12</v>
      </c>
      <c r="E397" t="s">
        <v>543</v>
      </c>
      <c r="F397" t="s">
        <v>544</v>
      </c>
      <c r="G397" t="s">
        <v>104</v>
      </c>
      <c r="H397">
        <v>1200</v>
      </c>
      <c r="I397">
        <v>7</v>
      </c>
      <c r="J397">
        <v>0.61792364308697501</v>
      </c>
      <c r="K397">
        <v>0.467022809304588</v>
      </c>
      <c r="L397">
        <v>7</v>
      </c>
      <c r="M397">
        <v>13.3</v>
      </c>
      <c r="N397">
        <v>0.90868699743817405</v>
      </c>
      <c r="O397">
        <v>0.55012720671919502</v>
      </c>
      <c r="P397">
        <v>1.6767090332394999E-2</v>
      </c>
    </row>
    <row r="398" spans="1:19" x14ac:dyDescent="0.4">
      <c r="A398" s="1">
        <v>202301211012</v>
      </c>
      <c r="B398">
        <v>14</v>
      </c>
      <c r="C398" t="s">
        <v>398</v>
      </c>
      <c r="D398">
        <v>12</v>
      </c>
      <c r="E398" t="s">
        <v>545</v>
      </c>
      <c r="F398" t="s">
        <v>88</v>
      </c>
      <c r="G398" t="s">
        <v>104</v>
      </c>
      <c r="H398">
        <v>1200</v>
      </c>
      <c r="I398">
        <v>8</v>
      </c>
      <c r="J398">
        <v>0.150900833782386</v>
      </c>
      <c r="K398">
        <v>0.164486758156837</v>
      </c>
      <c r="L398">
        <v>8</v>
      </c>
      <c r="M398">
        <v>16.399999999999999</v>
      </c>
      <c r="N398">
        <v>-1.2152052484425999</v>
      </c>
      <c r="O398">
        <v>0.501452937035472</v>
      </c>
      <c r="P398">
        <v>1.7042048877301801E-2</v>
      </c>
      <c r="Q398">
        <v>0.29313234786639802</v>
      </c>
      <c r="R398">
        <v>1.86115839191878</v>
      </c>
      <c r="S398">
        <v>-2.10604299657489E-2</v>
      </c>
    </row>
    <row r="399" spans="1:19" x14ac:dyDescent="0.4">
      <c r="A399" s="1">
        <v>202301211012</v>
      </c>
      <c r="B399">
        <v>7</v>
      </c>
      <c r="C399" t="s">
        <v>398</v>
      </c>
      <c r="D399">
        <v>12</v>
      </c>
      <c r="E399" t="s">
        <v>546</v>
      </c>
      <c r="F399" t="s">
        <v>57</v>
      </c>
      <c r="G399" t="s">
        <v>104</v>
      </c>
      <c r="H399">
        <v>1200</v>
      </c>
      <c r="I399">
        <v>9</v>
      </c>
      <c r="J399">
        <v>-1.3585924374451001E-2</v>
      </c>
      <c r="K399">
        <v>4.8571073521577801E-2</v>
      </c>
      <c r="L399">
        <v>11</v>
      </c>
      <c r="M399">
        <v>24.7</v>
      </c>
    </row>
    <row r="400" spans="1:19" x14ac:dyDescent="0.4">
      <c r="A400" s="1">
        <v>202301211012</v>
      </c>
      <c r="B400">
        <v>4</v>
      </c>
      <c r="C400" t="s">
        <v>398</v>
      </c>
      <c r="D400">
        <v>12</v>
      </c>
      <c r="E400" t="s">
        <v>547</v>
      </c>
      <c r="F400" t="s">
        <v>206</v>
      </c>
      <c r="G400" t="s">
        <v>104</v>
      </c>
      <c r="H400">
        <v>1200</v>
      </c>
      <c r="I400">
        <v>10</v>
      </c>
      <c r="J400">
        <v>-6.2156997896028902E-2</v>
      </c>
      <c r="K400">
        <v>0.23817422888530401</v>
      </c>
      <c r="L400">
        <v>13</v>
      </c>
      <c r="M400">
        <v>32.799999999999997</v>
      </c>
      <c r="N400">
        <v>-0.466689311750066</v>
      </c>
      <c r="O400">
        <v>-0.15812730058069299</v>
      </c>
      <c r="P400">
        <v>1.8751856082379E-2</v>
      </c>
    </row>
    <row r="401" spans="1:19" x14ac:dyDescent="0.4">
      <c r="A401" s="1">
        <v>202301211012</v>
      </c>
      <c r="B401">
        <v>17</v>
      </c>
      <c r="C401" t="s">
        <v>398</v>
      </c>
      <c r="D401">
        <v>12</v>
      </c>
      <c r="E401" t="s">
        <v>548</v>
      </c>
      <c r="F401" t="s">
        <v>111</v>
      </c>
      <c r="G401" t="s">
        <v>104</v>
      </c>
      <c r="H401">
        <v>1200</v>
      </c>
      <c r="I401">
        <v>11</v>
      </c>
      <c r="J401">
        <v>-0.300331226781333</v>
      </c>
      <c r="K401">
        <v>0.206500126577878</v>
      </c>
      <c r="L401">
        <v>9</v>
      </c>
      <c r="M401">
        <v>17.100000000000001</v>
      </c>
      <c r="Q401">
        <v>1.03858009607915</v>
      </c>
      <c r="R401">
        <v>0.61757924534550501</v>
      </c>
      <c r="S401">
        <v>-1.3603398078416901E-2</v>
      </c>
    </row>
    <row r="402" spans="1:19" x14ac:dyDescent="0.4">
      <c r="A402" s="1">
        <v>202301211012</v>
      </c>
      <c r="B402">
        <v>15</v>
      </c>
      <c r="C402" t="s">
        <v>398</v>
      </c>
      <c r="D402">
        <v>12</v>
      </c>
      <c r="E402" t="s">
        <v>549</v>
      </c>
      <c r="F402" t="s">
        <v>111</v>
      </c>
      <c r="G402" t="s">
        <v>104</v>
      </c>
      <c r="H402">
        <v>1200</v>
      </c>
      <c r="I402">
        <v>12</v>
      </c>
      <c r="J402">
        <v>-0.50683135335921103</v>
      </c>
      <c r="K402">
        <v>0.235272960630937</v>
      </c>
      <c r="L402">
        <v>14</v>
      </c>
      <c r="M402">
        <v>38.799999999999997</v>
      </c>
      <c r="Q402">
        <v>-6.1941553519880302E-2</v>
      </c>
      <c r="R402">
        <v>0.27974265954068001</v>
      </c>
      <c r="S402">
        <v>1.6430341861932998E-2</v>
      </c>
    </row>
    <row r="403" spans="1:19" x14ac:dyDescent="0.4">
      <c r="A403" s="1">
        <v>202301211012</v>
      </c>
      <c r="B403">
        <v>12</v>
      </c>
      <c r="C403" t="s">
        <v>398</v>
      </c>
      <c r="D403">
        <v>12</v>
      </c>
      <c r="E403" t="s">
        <v>550</v>
      </c>
      <c r="F403" t="s">
        <v>306</v>
      </c>
      <c r="G403" t="s">
        <v>104</v>
      </c>
      <c r="H403">
        <v>1200</v>
      </c>
      <c r="I403">
        <v>13</v>
      </c>
      <c r="J403">
        <v>-0.74210431399014898</v>
      </c>
      <c r="K403">
        <v>0.34994757976965202</v>
      </c>
      <c r="L403">
        <v>15</v>
      </c>
      <c r="M403">
        <v>53.1</v>
      </c>
      <c r="N403">
        <v>0.99352952349776302</v>
      </c>
      <c r="O403">
        <v>1.3287290207839799</v>
      </c>
      <c r="P403">
        <v>5.8816708023651599E-3</v>
      </c>
    </row>
    <row r="404" spans="1:19" x14ac:dyDescent="0.4">
      <c r="A404" s="1">
        <v>202301211012</v>
      </c>
      <c r="B404">
        <v>13</v>
      </c>
      <c r="C404" t="s">
        <v>398</v>
      </c>
      <c r="D404">
        <v>12</v>
      </c>
      <c r="E404" t="s">
        <v>551</v>
      </c>
      <c r="F404" t="s">
        <v>552</v>
      </c>
      <c r="G404" t="s">
        <v>104</v>
      </c>
      <c r="H404">
        <v>1200</v>
      </c>
      <c r="I404">
        <v>14</v>
      </c>
      <c r="J404">
        <v>-1.0920518937598001</v>
      </c>
      <c r="K404">
        <v>8.4699205025905E-2</v>
      </c>
      <c r="L404">
        <v>16</v>
      </c>
      <c r="M404">
        <v>62.4</v>
      </c>
    </row>
    <row r="405" spans="1:19" x14ac:dyDescent="0.4">
      <c r="A405" s="1">
        <v>202301211012</v>
      </c>
      <c r="B405">
        <v>9</v>
      </c>
      <c r="C405" t="s">
        <v>398</v>
      </c>
      <c r="D405">
        <v>12</v>
      </c>
      <c r="E405" t="s">
        <v>553</v>
      </c>
      <c r="F405" t="s">
        <v>137</v>
      </c>
      <c r="G405" t="s">
        <v>104</v>
      </c>
      <c r="H405">
        <v>1200</v>
      </c>
      <c r="I405">
        <v>15</v>
      </c>
      <c r="J405">
        <v>-1.1767510987856999</v>
      </c>
      <c r="K405">
        <v>0.148490120975662</v>
      </c>
      <c r="L405">
        <v>17</v>
      </c>
      <c r="M405">
        <v>106.3</v>
      </c>
    </row>
    <row r="406" spans="1:19" x14ac:dyDescent="0.4">
      <c r="A406" s="1">
        <v>202301211012</v>
      </c>
      <c r="B406">
        <v>8</v>
      </c>
      <c r="C406" t="s">
        <v>398</v>
      </c>
      <c r="D406">
        <v>12</v>
      </c>
      <c r="E406" t="s">
        <v>554</v>
      </c>
      <c r="F406" t="s">
        <v>219</v>
      </c>
      <c r="G406" t="s">
        <v>104</v>
      </c>
      <c r="H406">
        <v>1200</v>
      </c>
      <c r="I406">
        <v>16</v>
      </c>
      <c r="J406">
        <v>-1.3252412197613599</v>
      </c>
      <c r="K406">
        <v>0.67840410042633803</v>
      </c>
      <c r="L406">
        <v>12</v>
      </c>
      <c r="M406">
        <v>32.200000000000003</v>
      </c>
      <c r="N406">
        <v>1.52231803943445</v>
      </c>
      <c r="O406">
        <v>1.7480386318244501</v>
      </c>
      <c r="P406">
        <v>-1.22903188146789E-3</v>
      </c>
    </row>
    <row r="407" spans="1:19" x14ac:dyDescent="0.4">
      <c r="A407" s="1">
        <v>202301211012</v>
      </c>
      <c r="B407">
        <v>11</v>
      </c>
      <c r="C407" t="s">
        <v>398</v>
      </c>
      <c r="D407">
        <v>12</v>
      </c>
      <c r="E407" t="s">
        <v>555</v>
      </c>
      <c r="F407" t="s">
        <v>556</v>
      </c>
      <c r="G407" t="s">
        <v>104</v>
      </c>
      <c r="H407">
        <v>1200</v>
      </c>
      <c r="I407">
        <v>17</v>
      </c>
      <c r="J407">
        <v>-2.0036453201877</v>
      </c>
      <c r="L407">
        <v>10</v>
      </c>
      <c r="M407">
        <v>20.7</v>
      </c>
      <c r="N407">
        <v>0.91368003754459304</v>
      </c>
      <c r="O407">
        <v>1.3940909432872299</v>
      </c>
      <c r="P407">
        <v>3.02891046268608E-2</v>
      </c>
      <c r="Q407">
        <v>0.18261881305768299</v>
      </c>
      <c r="R407">
        <v>0.71783081907804802</v>
      </c>
      <c r="S407">
        <v>-3.0599592242783299E-2</v>
      </c>
    </row>
  </sheetData>
  <autoFilter ref="A1:S1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予想指数+調教_20230121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2023-01-20T21:30:16Z</dcterms:created>
  <dcterms:modified xsi:type="dcterms:W3CDTF">2023-01-20T21:30:16Z</dcterms:modified>
</cp:coreProperties>
</file>