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13_ncr:40009_{069B8FE3-F277-4638-9318-B246513E9073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30115" sheetId="1" r:id="rId1"/>
  </sheets>
  <definedNames>
    <definedName name="_xlnm._FilterDatabase" localSheetId="0" hidden="1">'予想指数+調教_20230115'!$A$1:$S$434</definedName>
  </definedNames>
  <calcPr calcId="0"/>
</workbook>
</file>

<file path=xl/sharedStrings.xml><?xml version="1.0" encoding="utf-8"?>
<sst xmlns="http://schemas.openxmlformats.org/spreadsheetml/2006/main" count="1752" uniqueCount="597">
  <si>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</si>
  <si>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</si>
  <si>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</si>
  <si>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</si>
  <si>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</si>
  <si>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</si>
  <si>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</si>
  <si>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</si>
  <si>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</si>
  <si>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</si>
  <si>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</si>
  <si>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</si>
  <si>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</si>
  <si>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</si>
  <si>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</si>
  <si>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</si>
  <si>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</si>
  <si>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</si>
  <si>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</si>
  <si>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</si>
  <si>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シャトーボビー</t>
  </si>
  <si>
    <t>シャンハイボビー</t>
  </si>
  <si>
    <t>ダ</t>
  </si>
  <si>
    <t>ディアナゼロス</t>
  </si>
  <si>
    <t>ダンカーク</t>
  </si>
  <si>
    <t>ケンキョ</t>
  </si>
  <si>
    <t>ダノンレジェンド</t>
  </si>
  <si>
    <t>ヒャクマンボルト</t>
  </si>
  <si>
    <t>サトノアラジン</t>
  </si>
  <si>
    <t>ドラクロワ</t>
  </si>
  <si>
    <t>ミッキーアイル</t>
  </si>
  <si>
    <t>ノーブルリスト</t>
  </si>
  <si>
    <t>ノヴェリスト</t>
  </si>
  <si>
    <t>トリニティテソーロ</t>
  </si>
  <si>
    <t>ストロングリターン</t>
  </si>
  <si>
    <t>ギャロップオー</t>
  </si>
  <si>
    <t>トーセンラー</t>
  </si>
  <si>
    <t>キャッチザロマンス</t>
  </si>
  <si>
    <t>ウィリデシルバ</t>
  </si>
  <si>
    <t>エイシンヒカリ</t>
  </si>
  <si>
    <t>プレザントアンクル</t>
  </si>
  <si>
    <t>サトノクラウン</t>
  </si>
  <si>
    <t>スマイルフレンド</t>
  </si>
  <si>
    <t>マクフィ</t>
  </si>
  <si>
    <t>ラージフィールド</t>
  </si>
  <si>
    <t>マジェスティックウォリアー</t>
  </si>
  <si>
    <t>フェイマスドクター</t>
  </si>
  <si>
    <t>エスポワールシチー</t>
  </si>
  <si>
    <t>テイエムクリエイト</t>
  </si>
  <si>
    <t>シンボリクリスエス</t>
  </si>
  <si>
    <t>グングニル</t>
  </si>
  <si>
    <t>スペシャリスト</t>
  </si>
  <si>
    <t>ヘニーヒューズ</t>
  </si>
  <si>
    <t>マンマリアーレ</t>
  </si>
  <si>
    <t>ゴールドシップ</t>
  </si>
  <si>
    <t>スウィーヴェモワ</t>
  </si>
  <si>
    <t>ルーラーシップ</t>
  </si>
  <si>
    <t>グレイウェザーズ</t>
  </si>
  <si>
    <t>キンシャサノキセキ</t>
  </si>
  <si>
    <t>ドライカプチーノ</t>
  </si>
  <si>
    <t>ジョーカプチーノ</t>
  </si>
  <si>
    <t>ジュタドール</t>
  </si>
  <si>
    <t>メジロダイボサツ</t>
  </si>
  <si>
    <t>リヨン</t>
  </si>
  <si>
    <t>マインドユアビスケッツ</t>
  </si>
  <si>
    <t>ホープアイランド</t>
  </si>
  <si>
    <t>キタノマルティス</t>
  </si>
  <si>
    <t>ケープブランコ</t>
  </si>
  <si>
    <t>フジブルーダイヤ</t>
  </si>
  <si>
    <t>サトノダイヤモンド</t>
  </si>
  <si>
    <t>ラインアンジェラ</t>
  </si>
  <si>
    <t>シニスターミニスター</t>
  </si>
  <si>
    <t>ノーブルプロセス</t>
  </si>
  <si>
    <t>ジャスタウェイ</t>
  </si>
  <si>
    <t>サッチモ</t>
  </si>
  <si>
    <t>ビーチパトロール</t>
  </si>
  <si>
    <t>エスシールージュ</t>
  </si>
  <si>
    <t>エピファネイア</t>
  </si>
  <si>
    <t>アークシップ</t>
  </si>
  <si>
    <t>スマイルマーク</t>
  </si>
  <si>
    <t>リーゼノアール</t>
  </si>
  <si>
    <t>セイウンミライズ</t>
  </si>
  <si>
    <t>パイロ</t>
  </si>
  <si>
    <t>オボッチャマ</t>
  </si>
  <si>
    <t>アジアエクスプレス</t>
  </si>
  <si>
    <t>サーブルミラージュ</t>
  </si>
  <si>
    <t>スイッチオン</t>
  </si>
  <si>
    <t>アーユーレディ</t>
  </si>
  <si>
    <t>クリエイター２</t>
  </si>
  <si>
    <t>グッドルックス</t>
  </si>
  <si>
    <t>タリスマニック</t>
  </si>
  <si>
    <t>クリスプブリーズ</t>
  </si>
  <si>
    <t>ディーマジェスティ</t>
  </si>
  <si>
    <t>シンボリタイプ</t>
  </si>
  <si>
    <t>ロゴタイプ</t>
  </si>
  <si>
    <t>ダオラダオラ</t>
  </si>
  <si>
    <t>ドレフォン</t>
  </si>
  <si>
    <t>アースジェイソンテ</t>
  </si>
  <si>
    <t>マロンアイス</t>
  </si>
  <si>
    <t>ファートム</t>
  </si>
  <si>
    <t>ラニ</t>
  </si>
  <si>
    <t>ワイルドハンター</t>
  </si>
  <si>
    <t>ハッポウヤブレ</t>
  </si>
  <si>
    <t>ベルシャザール</t>
  </si>
  <si>
    <t>ドロップキック</t>
  </si>
  <si>
    <t>クイーンアポーン</t>
  </si>
  <si>
    <t>アポロキングダム</t>
  </si>
  <si>
    <t>リネンファイト</t>
  </si>
  <si>
    <t>サバンナチャンス</t>
  </si>
  <si>
    <t>オルコス</t>
  </si>
  <si>
    <t>ロジヴィクトリア</t>
  </si>
  <si>
    <t>ロジユニヴァース</t>
  </si>
  <si>
    <t>サンフィニティ</t>
  </si>
  <si>
    <t>コウソクカレン</t>
  </si>
  <si>
    <t>ロードカナロア</t>
  </si>
  <si>
    <t>アドマイヤアリエル</t>
  </si>
  <si>
    <t>レッジャードロ</t>
  </si>
  <si>
    <t>ドゥラメンテ</t>
  </si>
  <si>
    <t>シーオブドリームス</t>
  </si>
  <si>
    <t>ホッコータルマエ</t>
  </si>
  <si>
    <t>コーラルティアラ</t>
  </si>
  <si>
    <t>メイショウボーラー</t>
  </si>
  <si>
    <t>ラブロッソー</t>
  </si>
  <si>
    <t>モンテロッソ</t>
  </si>
  <si>
    <t>ビーマイベイビー</t>
  </si>
  <si>
    <t>フロストエッジ</t>
  </si>
  <si>
    <t>フラスティー</t>
  </si>
  <si>
    <t>ケイムホーム</t>
  </si>
  <si>
    <t>フェスティヴノンノ</t>
  </si>
  <si>
    <t>レッドシュヴェルト</t>
  </si>
  <si>
    <t>レッドファルクス</t>
  </si>
  <si>
    <t>芝</t>
  </si>
  <si>
    <t>フェーレンベルク</t>
  </si>
  <si>
    <t>エイシンフラッシュ</t>
  </si>
  <si>
    <t>ハルオーブ</t>
  </si>
  <si>
    <t>サティンボディス</t>
  </si>
  <si>
    <t>ファインニードル</t>
  </si>
  <si>
    <t>アマレロフレイバー</t>
  </si>
  <si>
    <t>アスピシャスデイ</t>
  </si>
  <si>
    <t>ラブリーデイ</t>
  </si>
  <si>
    <t>エエヤン</t>
  </si>
  <si>
    <t>シルバーステート</t>
  </si>
  <si>
    <t>グランドカリナン</t>
  </si>
  <si>
    <t>リアルインパクト</t>
  </si>
  <si>
    <t>サンマルリアン</t>
  </si>
  <si>
    <t>キズナ</t>
  </si>
  <si>
    <t>ビップピュアエース</t>
  </si>
  <si>
    <t>ロジブライアン</t>
  </si>
  <si>
    <t>イノ</t>
  </si>
  <si>
    <t>ダノンバラード</t>
  </si>
  <si>
    <t>ダノンフレア</t>
  </si>
  <si>
    <t>ライブリームーラン</t>
  </si>
  <si>
    <t>リアルスティール</t>
  </si>
  <si>
    <t>ニシノサキュバス</t>
  </si>
  <si>
    <t>ネロ</t>
  </si>
  <si>
    <t>シャンハイドール</t>
  </si>
  <si>
    <t>ヴァンガーズハート</t>
  </si>
  <si>
    <t>ハービンジャー</t>
  </si>
  <si>
    <t>モカフラワー</t>
  </si>
  <si>
    <t>スクリーンヒーロー</t>
  </si>
  <si>
    <t>アップストローク</t>
  </si>
  <si>
    <t>ラズベリームース</t>
  </si>
  <si>
    <t>エールトゥヘヴン</t>
  </si>
  <si>
    <t>ゼンノテンバ</t>
  </si>
  <si>
    <t>ユヌエトワール</t>
  </si>
  <si>
    <t>スピルバーグ</t>
  </si>
  <si>
    <t>エイムトゥルー</t>
  </si>
  <si>
    <t>カトルショセット</t>
  </si>
  <si>
    <t>ハーツクライ</t>
  </si>
  <si>
    <t>インフィニタス</t>
  </si>
  <si>
    <t>モーリス</t>
  </si>
  <si>
    <t>アルジェントステラ</t>
  </si>
  <si>
    <t>ムーランシャタン</t>
  </si>
  <si>
    <t>ビジューブリランテ</t>
  </si>
  <si>
    <t>ディープブリランテ</t>
  </si>
  <si>
    <t>インテグリフォリア</t>
  </si>
  <si>
    <t>ロードブライト</t>
  </si>
  <si>
    <t>ラインアルテア</t>
  </si>
  <si>
    <t>ヴァーンフリート</t>
  </si>
  <si>
    <t>リオンディーズ</t>
  </si>
  <si>
    <t>カンピオーネ</t>
  </si>
  <si>
    <t>ロスコフ</t>
  </si>
  <si>
    <t>オルフェーヴル</t>
  </si>
  <si>
    <t>フルオール</t>
  </si>
  <si>
    <t>パーティーベル</t>
  </si>
  <si>
    <t>ブレイクフォース</t>
  </si>
  <si>
    <t>ヨンク</t>
  </si>
  <si>
    <t>カネヒキリ</t>
  </si>
  <si>
    <t>ローズボウル</t>
  </si>
  <si>
    <t>アトラクティーボ</t>
  </si>
  <si>
    <t>ワンアンドオンリー</t>
  </si>
  <si>
    <t>クアトロマジコ</t>
  </si>
  <si>
    <t>スピードソルジャー</t>
  </si>
  <si>
    <t>ゼローソ</t>
  </si>
  <si>
    <t>フリオーソ</t>
  </si>
  <si>
    <t>サブロンカズマ</t>
  </si>
  <si>
    <t>ホウオウジャッジ</t>
  </si>
  <si>
    <t>マンハッタンカフェ</t>
  </si>
  <si>
    <t>ニシノアジャスト</t>
  </si>
  <si>
    <t>リーチザクラウン</t>
  </si>
  <si>
    <t>ウインレゼルヴ</t>
  </si>
  <si>
    <t>ロージズインメイ</t>
  </si>
  <si>
    <t>キミワクイーン</t>
  </si>
  <si>
    <t>コスモカルナック</t>
  </si>
  <si>
    <t>キングヘイロー</t>
  </si>
  <si>
    <t>ゼログラヴィティ</t>
  </si>
  <si>
    <t>アドマイヤムーン</t>
  </si>
  <si>
    <t>グランアリエル</t>
  </si>
  <si>
    <t>ビッグアーサー</t>
  </si>
  <si>
    <t>シュアーヴアリア</t>
  </si>
  <si>
    <t>ワンスカイ</t>
  </si>
  <si>
    <t>スウェプトオーヴァーボード</t>
  </si>
  <si>
    <t>オシリスブレイン</t>
  </si>
  <si>
    <t>バゴ</t>
  </si>
  <si>
    <t>ショウナンバービー</t>
  </si>
  <si>
    <t>トゥザワールド</t>
  </si>
  <si>
    <t>オルダージュ</t>
  </si>
  <si>
    <t>タイキシャトル</t>
  </si>
  <si>
    <t>フミロア</t>
  </si>
  <si>
    <t>アールクインダム</t>
  </si>
  <si>
    <t>ローズキングダム</t>
  </si>
  <si>
    <t>クインズメリッサ</t>
  </si>
  <si>
    <t>スナークダヴィンチ</t>
  </si>
  <si>
    <t>アヌラーダプラ</t>
  </si>
  <si>
    <t>キングカメハメハ</t>
  </si>
  <si>
    <t>ベイビーボス</t>
  </si>
  <si>
    <t>ハコダテブショウ</t>
  </si>
  <si>
    <t>アティード</t>
  </si>
  <si>
    <t>サウスヴィグラス</t>
  </si>
  <si>
    <t>カイアワセ</t>
  </si>
  <si>
    <t>アイルハヴアナザー</t>
  </si>
  <si>
    <t>スペクタクル</t>
  </si>
  <si>
    <t>サイクロトロン</t>
  </si>
  <si>
    <t>スピリットワンベル</t>
  </si>
  <si>
    <t>ドウドウキリシマ</t>
  </si>
  <si>
    <t>ソールオリエンス</t>
  </si>
  <si>
    <t>キタサンブラック</t>
  </si>
  <si>
    <t>シャンパンカラー</t>
  </si>
  <si>
    <t>サヴォーナ</t>
  </si>
  <si>
    <t>セブンマジシャン</t>
  </si>
  <si>
    <t>シルヴァーデューク</t>
  </si>
  <si>
    <t>シルバースペード</t>
  </si>
  <si>
    <t>グラニット</t>
  </si>
  <si>
    <t>シーウィザード</t>
  </si>
  <si>
    <t>オメガリッチマン</t>
  </si>
  <si>
    <t>イスラボニータ</t>
  </si>
  <si>
    <t>ヨール</t>
  </si>
  <si>
    <t>**</t>
  </si>
  <si>
    <t>サイヤダンサー</t>
  </si>
  <si>
    <t>ベーカバド</t>
  </si>
  <si>
    <t>ルルローズ</t>
  </si>
  <si>
    <t>トゥザグローリー</t>
  </si>
  <si>
    <t>ビーオンザマーチ</t>
  </si>
  <si>
    <t>ベルウッドブラボー</t>
  </si>
  <si>
    <t>ウインバグース</t>
  </si>
  <si>
    <t>シゲルファンノユメ</t>
  </si>
  <si>
    <t>ミモザイエロー</t>
  </si>
  <si>
    <t>スズノヤマト</t>
  </si>
  <si>
    <t>キングズベスト</t>
  </si>
  <si>
    <t>セルレア</t>
  </si>
  <si>
    <t>コスモカッティーボ</t>
  </si>
  <si>
    <t>アンライバルド</t>
  </si>
  <si>
    <t>中京</t>
  </si>
  <si>
    <t>ワンライトスター</t>
  </si>
  <si>
    <t>アヴァンタージュ</t>
  </si>
  <si>
    <t>タイキクラージュ</t>
  </si>
  <si>
    <t>セイウンカノープス</t>
  </si>
  <si>
    <t>デクラレーションオブウォー</t>
  </si>
  <si>
    <t>ダノンプレジャー</t>
  </si>
  <si>
    <t>エクセルウェッジ</t>
  </si>
  <si>
    <t>タイムトラベラー</t>
  </si>
  <si>
    <t>テーオーレガシー</t>
  </si>
  <si>
    <t>スタングレネード</t>
  </si>
  <si>
    <t>テイエムインパクト</t>
  </si>
  <si>
    <t>テイエムスペシャル</t>
  </si>
  <si>
    <t>マーブルロック</t>
  </si>
  <si>
    <t>ドンカルロ</t>
  </si>
  <si>
    <t>ニシノオスマン</t>
  </si>
  <si>
    <t>リアルエッジ</t>
  </si>
  <si>
    <t>モカラエース</t>
  </si>
  <si>
    <t>ヤマカツエース</t>
  </si>
  <si>
    <t>ヒビキ</t>
  </si>
  <si>
    <t>リュクスドレフォン</t>
  </si>
  <si>
    <t>スペキオサレジーナ</t>
  </si>
  <si>
    <t>ナンヨークリスタル</t>
  </si>
  <si>
    <t>ヴォランテ</t>
  </si>
  <si>
    <t>タイセイヴィゴーレ</t>
  </si>
  <si>
    <t>メイショウウナバラ</t>
  </si>
  <si>
    <t>ドンアチェカ</t>
  </si>
  <si>
    <t>デアシュトゥルム</t>
  </si>
  <si>
    <t>ワンダーカラフル</t>
  </si>
  <si>
    <t>センチュリヒーロー</t>
  </si>
  <si>
    <t>ユイノマチブセ</t>
  </si>
  <si>
    <t>アネモス</t>
  </si>
  <si>
    <t>ミラクルティアラ</t>
  </si>
  <si>
    <t>ミルトプライム</t>
  </si>
  <si>
    <t>マジックタッチ</t>
  </si>
  <si>
    <t>ラヴェリテ</t>
  </si>
  <si>
    <t>ノースディーバ</t>
  </si>
  <si>
    <t>アームズレイン</t>
  </si>
  <si>
    <t>コパノリッキー</t>
  </si>
  <si>
    <t>タイセイランナー</t>
  </si>
  <si>
    <t>トロピカルヒーロー</t>
  </si>
  <si>
    <t>アスターチェンチ</t>
  </si>
  <si>
    <t>シャザーン</t>
  </si>
  <si>
    <t>マテンロウアルテ</t>
  </si>
  <si>
    <t>アズライトムーン</t>
  </si>
  <si>
    <t>プレドミナル</t>
  </si>
  <si>
    <t>エムズシップ</t>
  </si>
  <si>
    <t>エアサンジ</t>
  </si>
  <si>
    <t>ヨシノフラワー</t>
  </si>
  <si>
    <t>エイトキングゴッド</t>
  </si>
  <si>
    <t>ブループラネット</t>
  </si>
  <si>
    <t>カレンブラックヒル</t>
  </si>
  <si>
    <t>ラインシュトラール</t>
  </si>
  <si>
    <t>シャンドゥルン</t>
  </si>
  <si>
    <t>タガノルークス</t>
  </si>
  <si>
    <t>レッドラマンシュ</t>
  </si>
  <si>
    <t>アドマイヤジェイ</t>
  </si>
  <si>
    <t>スキピオ</t>
  </si>
  <si>
    <t>マツリダゴッホ</t>
  </si>
  <si>
    <t>ダノンアーリー</t>
  </si>
  <si>
    <t xml:space="preserve">Frankel                             </t>
  </si>
  <si>
    <t>サンエルセントロ</t>
  </si>
  <si>
    <t>ブレーヴジャッカル</t>
  </si>
  <si>
    <t>ダイワメジャー</t>
  </si>
  <si>
    <t>リゴレット</t>
  </si>
  <si>
    <t>サダムゲンヤ</t>
  </si>
  <si>
    <t>サダムパテック</t>
  </si>
  <si>
    <t>アファン</t>
  </si>
  <si>
    <t>マインジャラン</t>
  </si>
  <si>
    <t>メイショウアゴニカ</t>
  </si>
  <si>
    <t>ボニンブルー</t>
  </si>
  <si>
    <t>セレッソフレイム</t>
  </si>
  <si>
    <t>サトノルフィアン</t>
  </si>
  <si>
    <t>ゼンノロブロイ</t>
  </si>
  <si>
    <t>サンライズホーク</t>
  </si>
  <si>
    <t>ストームゾーン</t>
  </si>
  <si>
    <t>メイショウフジタカ</t>
  </si>
  <si>
    <t>メイショウサムソン</t>
  </si>
  <si>
    <t>サウンドサンビーム</t>
  </si>
  <si>
    <t>プレジールミノル</t>
  </si>
  <si>
    <t>マイネルプロンプト</t>
  </si>
  <si>
    <t>ミラクル</t>
  </si>
  <si>
    <t>バーニングソウル</t>
  </si>
  <si>
    <t>フェノーメノ</t>
  </si>
  <si>
    <t>ロードサージュ</t>
  </si>
  <si>
    <t>スズカサウスソング</t>
  </si>
  <si>
    <t>メイショウカイト</t>
  </si>
  <si>
    <t>ドンフクリン</t>
  </si>
  <si>
    <t>クリノカサット</t>
  </si>
  <si>
    <t>ゴールドアリュール</t>
  </si>
  <si>
    <t>ペルアア</t>
  </si>
  <si>
    <t xml:space="preserve">American Pharoah                    </t>
  </si>
  <si>
    <t>エクストラノート</t>
  </si>
  <si>
    <t>ウォーターアンク</t>
  </si>
  <si>
    <t>イスカンダル</t>
  </si>
  <si>
    <t>アメリカンペイトリオット</t>
  </si>
  <si>
    <t>パワーブローキング</t>
  </si>
  <si>
    <t>オクトニオン</t>
  </si>
  <si>
    <t>メイショウヨシテル</t>
  </si>
  <si>
    <t>タガノチュール</t>
  </si>
  <si>
    <t>ディスクリートキャット</t>
  </si>
  <si>
    <t>ファイヴレター</t>
  </si>
  <si>
    <t>タイムパラドックス</t>
  </si>
  <si>
    <t>キングスバーンズ</t>
  </si>
  <si>
    <t>ブロフェルド</t>
  </si>
  <si>
    <t>キゾク</t>
  </si>
  <si>
    <t>レッドエンヴィー</t>
  </si>
  <si>
    <t>イツカハシャチョウ</t>
  </si>
  <si>
    <t>ベガリス</t>
  </si>
  <si>
    <t>ダルエスサラーム</t>
  </si>
  <si>
    <t>パルクリチュード</t>
  </si>
  <si>
    <t xml:space="preserve">Gun Runner                          </t>
  </si>
  <si>
    <t>プウスカンドゥール</t>
  </si>
  <si>
    <t>イリゼ</t>
  </si>
  <si>
    <t>アルーリングビュー</t>
  </si>
  <si>
    <t>クインズエルサ</t>
  </si>
  <si>
    <t>サンティーテソーロ</t>
  </si>
  <si>
    <t>バースクライ</t>
  </si>
  <si>
    <t>カワキタマックス</t>
  </si>
  <si>
    <t>ロバートソンキー</t>
  </si>
  <si>
    <t>ヤマニンゼスト</t>
  </si>
  <si>
    <t>ヴェローナシチー</t>
  </si>
  <si>
    <t>ヴェルトライゼンデ</t>
  </si>
  <si>
    <t>ドリームジャーニー</t>
  </si>
  <si>
    <t>サンレイポケット</t>
  </si>
  <si>
    <t>ジャングルポケット</t>
  </si>
  <si>
    <t>プラダリア</t>
  </si>
  <si>
    <t>ディープインパクト</t>
  </si>
  <si>
    <t>イクスプロージョン</t>
  </si>
  <si>
    <t>ハヤヤッコ</t>
  </si>
  <si>
    <t>プリマヴィスタ</t>
  </si>
  <si>
    <t>プライドランド</t>
  </si>
  <si>
    <t>ダンディズム</t>
  </si>
  <si>
    <t>キングオブドラゴン</t>
  </si>
  <si>
    <t>アフリカンゴールド</t>
  </si>
  <si>
    <t>ステイゴールド</t>
  </si>
  <si>
    <t>モズナガレボシ</t>
  </si>
  <si>
    <t>グランプリボス</t>
  </si>
  <si>
    <t>ヒルノローザンヌ</t>
  </si>
  <si>
    <t>ハーツラプソディ</t>
  </si>
  <si>
    <t>サルビア</t>
  </si>
  <si>
    <t>ソールズベリー</t>
  </si>
  <si>
    <t>ラクスバラディー</t>
  </si>
  <si>
    <t>エコロデイジー</t>
  </si>
  <si>
    <t>テーオーメアリー</t>
  </si>
  <si>
    <t>ミズリーナ</t>
  </si>
  <si>
    <t>スズカフェラリー</t>
  </si>
  <si>
    <t>スズカフェニックス</t>
  </si>
  <si>
    <t>リトス</t>
  </si>
  <si>
    <t>テリーヌ</t>
  </si>
  <si>
    <t>ダノンシャーク</t>
  </si>
  <si>
    <t>アイアンムスメ</t>
  </si>
  <si>
    <t>ヴァンセンヌ</t>
  </si>
  <si>
    <t>小倉</t>
  </si>
  <si>
    <t>ミッキーマカロン</t>
  </si>
  <si>
    <t>アナベルヒマワリ</t>
  </si>
  <si>
    <t>グッドハビッツ</t>
  </si>
  <si>
    <t>ミスフライデー</t>
  </si>
  <si>
    <t>パラディ</t>
  </si>
  <si>
    <t>テイケイヴィーノ</t>
  </si>
  <si>
    <t>ヴィヴラガレット</t>
  </si>
  <si>
    <t>ニシケンモノノフ</t>
  </si>
  <si>
    <t>マグノリアレーン</t>
  </si>
  <si>
    <t>リーフカレント</t>
  </si>
  <si>
    <t>トゥルブレンツ</t>
  </si>
  <si>
    <t>ポピュラーダンサー</t>
  </si>
  <si>
    <t>クルチェット</t>
  </si>
  <si>
    <t>ラプンタ</t>
  </si>
  <si>
    <t>シュテルンロット</t>
  </si>
  <si>
    <t>ユカリプレリュード</t>
  </si>
  <si>
    <t>エルディアナ</t>
  </si>
  <si>
    <t>ベストバディ</t>
  </si>
  <si>
    <t>ステークホルダー</t>
  </si>
  <si>
    <t>オーケードラゴン</t>
  </si>
  <si>
    <t>ピンポンマム</t>
  </si>
  <si>
    <t>サンタアナテソーロ</t>
  </si>
  <si>
    <t xml:space="preserve">Speightstown                        </t>
  </si>
  <si>
    <t>ラピッドクイーン</t>
  </si>
  <si>
    <t xml:space="preserve">Invincible Spirit                   </t>
  </si>
  <si>
    <t>カンチェンジュンガ</t>
  </si>
  <si>
    <t>シゲルダンガン</t>
  </si>
  <si>
    <t>シゲルカガ</t>
  </si>
  <si>
    <t>テナシティー</t>
  </si>
  <si>
    <t>ベルボールドナイン</t>
  </si>
  <si>
    <t>サカジロレインボー</t>
  </si>
  <si>
    <t>スクリプタム</t>
  </si>
  <si>
    <t>アシリパ</t>
  </si>
  <si>
    <t>コロネット</t>
  </si>
  <si>
    <t>ワイワイスマイル</t>
  </si>
  <si>
    <t>パドトロワ</t>
  </si>
  <si>
    <t>ロスマリンブルー</t>
  </si>
  <si>
    <t xml:space="preserve">Zoustar                             </t>
  </si>
  <si>
    <t>プリティインピンク</t>
  </si>
  <si>
    <t>アカザ</t>
  </si>
  <si>
    <t>デルマシルフ</t>
  </si>
  <si>
    <t>ナムラデイリリー</t>
  </si>
  <si>
    <t>ワンエルメス</t>
  </si>
  <si>
    <t>エコロワカ</t>
  </si>
  <si>
    <t>クインズプリーズ</t>
  </si>
  <si>
    <t>メリヴェイユ</t>
  </si>
  <si>
    <t>エヴァジョーネ</t>
  </si>
  <si>
    <t>フウゲツムヘン</t>
  </si>
  <si>
    <t>ハイレリーフ</t>
  </si>
  <si>
    <t>ノアファンタジー</t>
  </si>
  <si>
    <t>エスペシャルストア</t>
  </si>
  <si>
    <t>ミッキーレタス</t>
  </si>
  <si>
    <t>チアーズ</t>
  </si>
  <si>
    <t>ワカタツフェイス</t>
  </si>
  <si>
    <t>ヴィクトワールピサ</t>
  </si>
  <si>
    <t>ホウオウスーペリア</t>
  </si>
  <si>
    <t>トーセンサウダージ</t>
  </si>
  <si>
    <t>トーセンホマレボシ</t>
  </si>
  <si>
    <t>トーセンアウローラ</t>
  </si>
  <si>
    <t>マクマホン</t>
  </si>
  <si>
    <t>フルラインナップ</t>
  </si>
  <si>
    <t xml:space="preserve">Wootton Bassett                     </t>
  </si>
  <si>
    <t>サンライズタイソン</t>
  </si>
  <si>
    <t>ネザーランドリマ</t>
  </si>
  <si>
    <t>フェリシエンヌ</t>
  </si>
  <si>
    <t>ウワサノアノコ</t>
  </si>
  <si>
    <t>レインボーライン</t>
  </si>
  <si>
    <t>シュタイナー</t>
  </si>
  <si>
    <t>オーケーボニータ</t>
  </si>
  <si>
    <t>トゥルーキーノ</t>
  </si>
  <si>
    <t>マサハヤヴァンス</t>
  </si>
  <si>
    <t>エバーシャドネー</t>
  </si>
  <si>
    <t>ダイシンビヨンド</t>
  </si>
  <si>
    <t>エレフセリア</t>
  </si>
  <si>
    <t>ベッラアルバ</t>
  </si>
  <si>
    <t>サトノリーベ</t>
  </si>
  <si>
    <t>サトノヴィーナス</t>
  </si>
  <si>
    <t>ラスマドレス</t>
  </si>
  <si>
    <t>レディーシス</t>
  </si>
  <si>
    <t>ブラックタイド</t>
  </si>
  <si>
    <t>タンジェリンムーン</t>
  </si>
  <si>
    <t>ポルテーニャ</t>
  </si>
  <si>
    <t>ウインメイユール</t>
  </si>
  <si>
    <t>ジェラペッシュ</t>
  </si>
  <si>
    <t>ワールドエース</t>
  </si>
  <si>
    <t>ネージュプドルーズ</t>
  </si>
  <si>
    <t>ブレイクザアイス</t>
  </si>
  <si>
    <t>トップスターサン</t>
  </si>
  <si>
    <t xml:space="preserve">I Am Invincible                     </t>
  </si>
  <si>
    <t>サンライズジャスト</t>
  </si>
  <si>
    <t>フリークボンバー</t>
  </si>
  <si>
    <t>ダノンシャンティ</t>
  </si>
  <si>
    <t>スペクトログラム</t>
  </si>
  <si>
    <t>キングレリック</t>
  </si>
  <si>
    <t>エアフォースワン</t>
  </si>
  <si>
    <t>リヤンドファミユ</t>
  </si>
  <si>
    <t>グッドフェイス</t>
  </si>
  <si>
    <t>クリノパイソン</t>
  </si>
  <si>
    <t>スマートファルコン</t>
  </si>
  <si>
    <t>サンライズスコール</t>
  </si>
  <si>
    <t>ザファクター</t>
  </si>
  <si>
    <t>オーマイオーマイ</t>
  </si>
  <si>
    <t>クリノザウルス</t>
  </si>
  <si>
    <t>アスカクリチャン</t>
  </si>
  <si>
    <t>レッドアウレア</t>
  </si>
  <si>
    <t>コウエイキズナ</t>
  </si>
  <si>
    <t>マグナムハート</t>
  </si>
  <si>
    <t>メイマックス</t>
  </si>
  <si>
    <t>シビルウォー</t>
  </si>
  <si>
    <t>メルヴィル</t>
  </si>
  <si>
    <t>バンデルオーラ</t>
  </si>
  <si>
    <t>トーセンサンダー</t>
  </si>
  <si>
    <t>トーセンファントム</t>
  </si>
  <si>
    <t>ウインモナーク</t>
  </si>
  <si>
    <t>マイネルレノン</t>
  </si>
  <si>
    <t>ハギノモーリス</t>
  </si>
  <si>
    <t>ジュストコル</t>
  </si>
  <si>
    <t xml:space="preserve">Shalaa                              </t>
  </si>
  <si>
    <t>ミズノコキュウ</t>
  </si>
  <si>
    <t>オードゥメール</t>
  </si>
  <si>
    <t>ショウナンマッハ</t>
  </si>
  <si>
    <t>ショウナンカンプ</t>
  </si>
  <si>
    <t>チャイカ</t>
  </si>
  <si>
    <t>セリノーフォス</t>
  </si>
  <si>
    <t>ステラダイヤ</t>
  </si>
  <si>
    <t>エテルナメンテ</t>
  </si>
  <si>
    <t>ゼットレヨン</t>
  </si>
  <si>
    <t>サクセスハーモニー</t>
  </si>
  <si>
    <t>ミキノバスドラム</t>
  </si>
  <si>
    <t>ミキノバンジョー</t>
  </si>
  <si>
    <t>サニーオーシャン</t>
  </si>
  <si>
    <t>エニシノウタ</t>
  </si>
  <si>
    <t>サウンドウォリアー</t>
  </si>
  <si>
    <t>ジュンブルースカイ</t>
  </si>
  <si>
    <t>シゲルローズマリー</t>
  </si>
  <si>
    <t>ホウオウジョルノ</t>
  </si>
  <si>
    <t>メイショウカクウン</t>
  </si>
  <si>
    <t>サクラオールイン</t>
  </si>
  <si>
    <t>ヴェルザスカ</t>
  </si>
  <si>
    <t>テーオーシリウス</t>
  </si>
  <si>
    <t>シティレインボー</t>
  </si>
  <si>
    <t>マイネルアルザス</t>
  </si>
  <si>
    <t>スウィートブルーム</t>
  </si>
  <si>
    <t>シーリアスラブ</t>
  </si>
  <si>
    <t>ケルンキングダム</t>
  </si>
  <si>
    <t>マイネルダグラス</t>
  </si>
  <si>
    <t>シューラヴァラ</t>
  </si>
  <si>
    <t>ジャズブルース</t>
  </si>
  <si>
    <t>オウケンブルースリ</t>
  </si>
  <si>
    <t>ディパッセ</t>
  </si>
  <si>
    <t>アラジンバローズ</t>
  </si>
  <si>
    <t>ダノンファスト</t>
  </si>
  <si>
    <t>ファシネートゼット</t>
  </si>
  <si>
    <t>メイショウダジン</t>
  </si>
  <si>
    <t>トランセンド</t>
  </si>
  <si>
    <t>ロッシュローブ</t>
  </si>
  <si>
    <t>ミステリオーソ</t>
  </si>
  <si>
    <t>ブリッツファング</t>
  </si>
  <si>
    <t>クリノフラッシュ</t>
  </si>
  <si>
    <t>プリマジア</t>
  </si>
  <si>
    <t>ソリタリオ</t>
  </si>
  <si>
    <t>ハギノアトラス</t>
  </si>
  <si>
    <t>クロフネ</t>
  </si>
  <si>
    <t>ダンツキャッスル</t>
  </si>
  <si>
    <t>ダレモトメラレナイ</t>
  </si>
  <si>
    <t>クインズコスモス</t>
  </si>
  <si>
    <t>プルサティーラ</t>
  </si>
  <si>
    <t>アキバ</t>
  </si>
  <si>
    <t>ナリタローゼ</t>
  </si>
  <si>
    <t>タガノスペルノヴァ</t>
  </si>
  <si>
    <t>ファタリテ</t>
  </si>
  <si>
    <t>サミュエル</t>
  </si>
  <si>
    <t>ヒノクニ</t>
  </si>
  <si>
    <t>ルクスランページ</t>
  </si>
  <si>
    <t>ラッシュアップ</t>
  </si>
  <si>
    <t>エイシンディアデム</t>
  </si>
  <si>
    <t>ヨンウォニ</t>
  </si>
  <si>
    <t>ゴールドヘイロー</t>
  </si>
  <si>
    <t>バトルシャイニング</t>
  </si>
  <si>
    <t>イチローイチロー</t>
  </si>
  <si>
    <t>ハーディローズ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</si>
</sst>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4"/>
  <sheetViews>
    <sheetView tabSelected="1" workbookViewId="0">
      <selection activeCell="J447" sqref="J447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" customWidth="1"/>
    <col min="5" max="5" width="19.25" bestFit="1" customWidth="1"/>
    <col min="7" max="7" width="7.125" bestFit="1" customWidth="1"/>
    <col min="8" max="8" width="5.5" bestFit="1" customWidth="1"/>
    <col min="9" max="9" width="6" customWidth="1"/>
    <col min="12" max="12" width="5.25" bestFit="1" customWidth="1"/>
    <col min="13" max="13" width="7.37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202301150601</v>
      </c>
      <c r="B2">
        <v>5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1.9903879703843499</v>
      </c>
      <c r="K2">
        <v>2.8428814930695202E-2</v>
      </c>
      <c r="L2">
        <v>2</v>
      </c>
      <c r="M2">
        <v>3.7</v>
      </c>
      <c r="N2">
        <v>0.30938887168684598</v>
      </c>
      <c r="O2">
        <v>0.39343411272042</v>
      </c>
      <c r="P2">
        <v>-4.1254677809229798E-2</v>
      </c>
      <c r="Q2">
        <v>0.32738385573482498</v>
      </c>
      <c r="R2">
        <v>0.41193537564870403</v>
      </c>
      <c r="S2">
        <v>-2.5127715555460398E-2</v>
      </c>
    </row>
    <row r="3" spans="1:19" x14ac:dyDescent="0.4">
      <c r="A3" s="2">
        <v>202301150601</v>
      </c>
      <c r="B3">
        <v>9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1.96195915545365</v>
      </c>
      <c r="K3">
        <v>0.30906938818049701</v>
      </c>
      <c r="L3">
        <v>1</v>
      </c>
      <c r="M3">
        <v>3.4</v>
      </c>
      <c r="N3">
        <v>0.92065901945125805</v>
      </c>
      <c r="O3">
        <v>0.91602680190942098</v>
      </c>
      <c r="P3">
        <v>-2.8661929791212199E-3</v>
      </c>
    </row>
    <row r="4" spans="1:19" x14ac:dyDescent="0.4">
      <c r="A4" s="2">
        <v>202301150601</v>
      </c>
      <c r="B4">
        <v>4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1200</v>
      </c>
      <c r="I4">
        <v>3</v>
      </c>
      <c r="J4">
        <v>1.6528897672731599</v>
      </c>
      <c r="K4">
        <v>1.09116762597947</v>
      </c>
      <c r="L4">
        <v>4</v>
      </c>
      <c r="M4">
        <v>7.1</v>
      </c>
      <c r="Q4">
        <v>0.60234783039627104</v>
      </c>
      <c r="R4">
        <v>0.87947989460847698</v>
      </c>
      <c r="S4">
        <v>-9.4556340656496707E-3</v>
      </c>
    </row>
    <row r="5" spans="1:19" x14ac:dyDescent="0.4">
      <c r="A5" s="2">
        <v>202301150601</v>
      </c>
      <c r="B5">
        <v>7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1200</v>
      </c>
      <c r="I5">
        <v>4</v>
      </c>
      <c r="J5">
        <v>0.56172214129368603</v>
      </c>
      <c r="K5">
        <v>0.218584384328144</v>
      </c>
      <c r="L5">
        <v>5</v>
      </c>
      <c r="M5">
        <v>7.4</v>
      </c>
      <c r="N5">
        <v>0.35533099195018802</v>
      </c>
      <c r="O5">
        <v>-0.45138031681542201</v>
      </c>
      <c r="P5">
        <v>1.2522236967467199E-2</v>
      </c>
      <c r="Q5">
        <v>1.1871083156205</v>
      </c>
      <c r="R5">
        <v>0.61809245599170803</v>
      </c>
      <c r="S5">
        <v>-3.4131849435621503E-2</v>
      </c>
    </row>
    <row r="6" spans="1:19" x14ac:dyDescent="0.4">
      <c r="A6" s="2">
        <v>202301150601</v>
      </c>
      <c r="B6">
        <v>12</v>
      </c>
      <c r="C6" t="s">
        <v>19</v>
      </c>
      <c r="D6">
        <v>1</v>
      </c>
      <c r="E6" t="s">
        <v>29</v>
      </c>
      <c r="F6" t="s">
        <v>30</v>
      </c>
      <c r="G6" t="s">
        <v>22</v>
      </c>
      <c r="H6">
        <v>1200</v>
      </c>
      <c r="I6">
        <v>5</v>
      </c>
      <c r="J6">
        <v>0.343137756965542</v>
      </c>
      <c r="K6">
        <v>0.34947870938813902</v>
      </c>
      <c r="L6">
        <v>3</v>
      </c>
      <c r="M6">
        <v>5</v>
      </c>
      <c r="N6">
        <v>0.28317595214998897</v>
      </c>
      <c r="O6">
        <v>0.715233486078935</v>
      </c>
      <c r="P6">
        <v>1.58138949828492E-2</v>
      </c>
      <c r="Q6">
        <v>0.484575073599052</v>
      </c>
      <c r="R6">
        <v>0.97161237997757399</v>
      </c>
      <c r="S6">
        <v>8.6605736369292398E-3</v>
      </c>
    </row>
    <row r="7" spans="1:19" x14ac:dyDescent="0.4">
      <c r="A7" s="2">
        <v>202301150601</v>
      </c>
      <c r="B7">
        <v>8</v>
      </c>
      <c r="C7" t="s">
        <v>19</v>
      </c>
      <c r="D7">
        <v>1</v>
      </c>
      <c r="E7" t="s">
        <v>31</v>
      </c>
      <c r="F7" t="s">
        <v>32</v>
      </c>
      <c r="G7" t="s">
        <v>22</v>
      </c>
      <c r="H7">
        <v>1200</v>
      </c>
      <c r="I7">
        <v>6</v>
      </c>
      <c r="J7">
        <v>-6.3409524225968E-3</v>
      </c>
      <c r="K7">
        <v>0.22013018587841099</v>
      </c>
      <c r="L7">
        <v>7</v>
      </c>
      <c r="M7">
        <v>21.2</v>
      </c>
    </row>
    <row r="8" spans="1:19" x14ac:dyDescent="0.4">
      <c r="A8" s="2">
        <v>202301150601</v>
      </c>
      <c r="B8">
        <v>6</v>
      </c>
      <c r="C8" t="s">
        <v>19</v>
      </c>
      <c r="D8">
        <v>1</v>
      </c>
      <c r="E8" t="s">
        <v>33</v>
      </c>
      <c r="F8" t="s">
        <v>34</v>
      </c>
      <c r="G8" t="s">
        <v>22</v>
      </c>
      <c r="H8">
        <v>1200</v>
      </c>
      <c r="I8">
        <v>7</v>
      </c>
      <c r="J8">
        <v>-0.22647113830100801</v>
      </c>
      <c r="K8">
        <v>0.120086379228034</v>
      </c>
      <c r="L8">
        <v>8</v>
      </c>
      <c r="M8">
        <v>43.3</v>
      </c>
      <c r="Q8">
        <v>-1.18463064401482</v>
      </c>
      <c r="R8">
        <v>-0.94397359144876802</v>
      </c>
      <c r="S8">
        <v>-4.0038766726450403E-2</v>
      </c>
    </row>
    <row r="9" spans="1:19" x14ac:dyDescent="0.4">
      <c r="A9" s="2">
        <v>202301150601</v>
      </c>
      <c r="B9">
        <v>13</v>
      </c>
      <c r="C9" t="s">
        <v>19</v>
      </c>
      <c r="D9">
        <v>1</v>
      </c>
      <c r="E9" t="s">
        <v>35</v>
      </c>
      <c r="F9" t="s">
        <v>36</v>
      </c>
      <c r="G9" t="s">
        <v>22</v>
      </c>
      <c r="H9">
        <v>1200</v>
      </c>
      <c r="I9">
        <v>8</v>
      </c>
      <c r="J9">
        <v>-0.34655751752904201</v>
      </c>
      <c r="K9">
        <v>1.92636004235455E-2</v>
      </c>
      <c r="L9">
        <v>15</v>
      </c>
      <c r="M9">
        <v>110.8</v>
      </c>
      <c r="N9">
        <v>-1.0322923482797</v>
      </c>
      <c r="O9">
        <v>-0.33794603934296202</v>
      </c>
      <c r="P9">
        <v>-2.7788704108451301E-2</v>
      </c>
      <c r="Q9">
        <v>0.44285575918210102</v>
      </c>
      <c r="R9">
        <v>1.58941622828083</v>
      </c>
      <c r="S9">
        <v>-9.6005727709125993E-2</v>
      </c>
    </row>
    <row r="10" spans="1:19" x14ac:dyDescent="0.4">
      <c r="A10" s="2">
        <v>202301150601</v>
      </c>
      <c r="B10">
        <v>16</v>
      </c>
      <c r="C10" t="s">
        <v>19</v>
      </c>
      <c r="D10">
        <v>1</v>
      </c>
      <c r="E10" t="s">
        <v>37</v>
      </c>
      <c r="F10" t="s">
        <v>32</v>
      </c>
      <c r="G10" t="s">
        <v>22</v>
      </c>
      <c r="H10">
        <v>1200</v>
      </c>
      <c r="I10">
        <v>9</v>
      </c>
      <c r="J10">
        <v>-0.36582111795258798</v>
      </c>
      <c r="K10">
        <v>0.12221096765598299</v>
      </c>
      <c r="L10">
        <v>12</v>
      </c>
      <c r="M10">
        <v>76</v>
      </c>
      <c r="N10">
        <v>-0.67253814896084596</v>
      </c>
      <c r="O10">
        <v>-0.79124607151634596</v>
      </c>
      <c r="P10">
        <v>-0.101912301440755</v>
      </c>
      <c r="Q10">
        <v>0.72195046784650097</v>
      </c>
      <c r="R10">
        <v>1.3313656519400701</v>
      </c>
      <c r="S10">
        <v>-3.0379643492810901E-2</v>
      </c>
    </row>
    <row r="11" spans="1:19" x14ac:dyDescent="0.4">
      <c r="A11" s="2">
        <v>202301150601</v>
      </c>
      <c r="B11">
        <v>1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1200</v>
      </c>
      <c r="I11">
        <v>10</v>
      </c>
      <c r="J11">
        <v>-0.48803208560857197</v>
      </c>
      <c r="K11">
        <v>3.7851286028005001E-3</v>
      </c>
      <c r="L11">
        <v>13</v>
      </c>
      <c r="M11">
        <v>83.9</v>
      </c>
      <c r="N11">
        <v>1.2397994581108001</v>
      </c>
      <c r="O11">
        <v>1.2481342826428099</v>
      </c>
      <c r="P11">
        <v>-1.7628253262026199E-2</v>
      </c>
      <c r="Q11">
        <v>-0.98556079466776203</v>
      </c>
      <c r="R11">
        <v>0.66502235197618398</v>
      </c>
      <c r="S11">
        <v>-6.2965817470139402E-3</v>
      </c>
    </row>
    <row r="12" spans="1:19" x14ac:dyDescent="0.4">
      <c r="A12" s="2">
        <v>202301150601</v>
      </c>
      <c r="B12">
        <v>2</v>
      </c>
      <c r="C12" t="s">
        <v>19</v>
      </c>
      <c r="D12">
        <v>1</v>
      </c>
      <c r="E12" t="s">
        <v>40</v>
      </c>
      <c r="F12" t="s">
        <v>41</v>
      </c>
      <c r="G12" t="s">
        <v>22</v>
      </c>
      <c r="H12">
        <v>1200</v>
      </c>
      <c r="I12">
        <v>11</v>
      </c>
      <c r="J12">
        <v>-0.49181721421137198</v>
      </c>
      <c r="K12">
        <v>0.31507462398855102</v>
      </c>
      <c r="L12">
        <v>14</v>
      </c>
      <c r="M12">
        <v>93.2</v>
      </c>
      <c r="N12">
        <v>-1.37535364612966</v>
      </c>
      <c r="O12">
        <v>-0.70759534612944397</v>
      </c>
      <c r="P12">
        <v>-4.6737842153362498E-2</v>
      </c>
      <c r="Q12">
        <v>-0.63964647272262898</v>
      </c>
      <c r="R12">
        <v>-8.1724892318266296E-2</v>
      </c>
      <c r="S12">
        <v>-3.7979033672814903E-2</v>
      </c>
    </row>
    <row r="13" spans="1:19" x14ac:dyDescent="0.4">
      <c r="A13" s="2">
        <v>202301150601</v>
      </c>
      <c r="B13">
        <v>3</v>
      </c>
      <c r="C13" t="s">
        <v>19</v>
      </c>
      <c r="D13">
        <v>1</v>
      </c>
      <c r="E13" t="s">
        <v>42</v>
      </c>
      <c r="F13" t="s">
        <v>43</v>
      </c>
      <c r="G13" t="s">
        <v>22</v>
      </c>
      <c r="H13">
        <v>1200</v>
      </c>
      <c r="I13">
        <v>12</v>
      </c>
      <c r="J13">
        <v>-0.80689183819992405</v>
      </c>
      <c r="K13">
        <v>3.52210571567265E-2</v>
      </c>
      <c r="L13">
        <v>16</v>
      </c>
      <c r="M13">
        <v>114.1</v>
      </c>
      <c r="Q13">
        <v>7.0729480962895205E-2</v>
      </c>
      <c r="R13">
        <v>0.53535343373770194</v>
      </c>
      <c r="S13">
        <v>-2.3396493504167799E-2</v>
      </c>
    </row>
    <row r="14" spans="1:19" x14ac:dyDescent="0.4">
      <c r="A14" s="2">
        <v>202301150601</v>
      </c>
      <c r="B14">
        <v>14</v>
      </c>
      <c r="C14" t="s">
        <v>19</v>
      </c>
      <c r="D14">
        <v>1</v>
      </c>
      <c r="E14" t="s">
        <v>44</v>
      </c>
      <c r="F14" t="s">
        <v>45</v>
      </c>
      <c r="G14" t="s">
        <v>22</v>
      </c>
      <c r="H14">
        <v>1200</v>
      </c>
      <c r="I14">
        <v>13</v>
      </c>
      <c r="J14">
        <v>-0.84211289535665002</v>
      </c>
      <c r="K14">
        <v>0.10846325292063</v>
      </c>
      <c r="L14">
        <v>10</v>
      </c>
      <c r="M14">
        <v>65</v>
      </c>
      <c r="N14">
        <v>0.14975716376798201</v>
      </c>
      <c r="O14">
        <v>0.62270127828190802</v>
      </c>
      <c r="P14">
        <v>2.6412864794346898E-2</v>
      </c>
      <c r="Q14">
        <v>0.65340435823658904</v>
      </c>
      <c r="R14">
        <v>1.0473590775105499</v>
      </c>
      <c r="S14">
        <v>2.7006706090562799E-2</v>
      </c>
    </row>
    <row r="15" spans="1:19" x14ac:dyDescent="0.4">
      <c r="A15" s="2">
        <v>202301150601</v>
      </c>
      <c r="B15">
        <v>11</v>
      </c>
      <c r="C15" t="s">
        <v>19</v>
      </c>
      <c r="D15">
        <v>1</v>
      </c>
      <c r="E15" t="s">
        <v>46</v>
      </c>
      <c r="F15" t="s">
        <v>47</v>
      </c>
      <c r="G15" t="s">
        <v>22</v>
      </c>
      <c r="H15">
        <v>1200</v>
      </c>
      <c r="I15">
        <v>14</v>
      </c>
      <c r="J15">
        <v>-0.95057614827728099</v>
      </c>
      <c r="K15">
        <v>0</v>
      </c>
      <c r="L15">
        <v>6</v>
      </c>
      <c r="M15">
        <v>18.5</v>
      </c>
      <c r="Q15">
        <v>1.18626943677193</v>
      </c>
      <c r="R15">
        <v>1.0757728404074001</v>
      </c>
      <c r="S15">
        <v>-6.9916369422894401E-4</v>
      </c>
    </row>
    <row r="16" spans="1:19" x14ac:dyDescent="0.4">
      <c r="A16" s="2">
        <v>202301150601</v>
      </c>
      <c r="B16">
        <v>15</v>
      </c>
      <c r="C16" t="s">
        <v>19</v>
      </c>
      <c r="D16">
        <v>1</v>
      </c>
      <c r="E16" t="s">
        <v>48</v>
      </c>
      <c r="F16" t="s">
        <v>49</v>
      </c>
      <c r="G16" t="s">
        <v>22</v>
      </c>
      <c r="H16">
        <v>1200</v>
      </c>
      <c r="I16">
        <v>15</v>
      </c>
      <c r="J16">
        <v>-0.95057614827728099</v>
      </c>
      <c r="K16">
        <v>8.4323586956805002E-2</v>
      </c>
      <c r="L16">
        <v>11</v>
      </c>
      <c r="M16">
        <v>69.5</v>
      </c>
      <c r="N16">
        <v>-0.916554855912037</v>
      </c>
      <c r="O16">
        <v>-0.93028859956973997</v>
      </c>
      <c r="P16">
        <v>3.85391318893928E-2</v>
      </c>
      <c r="Q16">
        <v>-0.509928601993205</v>
      </c>
      <c r="R16">
        <v>-0.50850074442754101</v>
      </c>
      <c r="S16">
        <v>-5.9350061483912104E-3</v>
      </c>
    </row>
    <row r="17" spans="1:19" x14ac:dyDescent="0.4">
      <c r="A17" s="2">
        <v>202301150601</v>
      </c>
      <c r="B17">
        <v>10</v>
      </c>
      <c r="C17" t="s">
        <v>19</v>
      </c>
      <c r="D17">
        <v>1</v>
      </c>
      <c r="E17" t="s">
        <v>50</v>
      </c>
      <c r="F17" t="s">
        <v>30</v>
      </c>
      <c r="G17" t="s">
        <v>22</v>
      </c>
      <c r="H17">
        <v>1200</v>
      </c>
      <c r="I17">
        <v>16</v>
      </c>
      <c r="J17">
        <v>-1.0348997352340801</v>
      </c>
      <c r="L17">
        <v>9</v>
      </c>
      <c r="M17">
        <v>56.3</v>
      </c>
      <c r="N17">
        <v>1.1175634172678901</v>
      </c>
      <c r="O17">
        <v>1.4447775157894001</v>
      </c>
      <c r="P17">
        <v>-7.08317895541331E-3</v>
      </c>
    </row>
    <row r="18" spans="1:19" x14ac:dyDescent="0.4">
      <c r="A18" s="2">
        <v>202301150602</v>
      </c>
      <c r="B18">
        <v>8</v>
      </c>
      <c r="C18" t="s">
        <v>19</v>
      </c>
      <c r="D18">
        <v>2</v>
      </c>
      <c r="E18" t="s">
        <v>51</v>
      </c>
      <c r="F18" t="s">
        <v>52</v>
      </c>
      <c r="G18" t="s">
        <v>22</v>
      </c>
      <c r="H18">
        <v>1800</v>
      </c>
      <c r="I18">
        <v>1</v>
      </c>
      <c r="J18">
        <v>1.75450155945435</v>
      </c>
      <c r="K18">
        <v>0.31995777112252199</v>
      </c>
      <c r="L18">
        <v>1</v>
      </c>
      <c r="M18">
        <v>2.1</v>
      </c>
      <c r="N18">
        <v>0.86926556240570596</v>
      </c>
      <c r="O18">
        <v>0.24783497509354299</v>
      </c>
      <c r="P18">
        <v>-1.15620571729386E-2</v>
      </c>
      <c r="Q18">
        <v>0.39812171903500299</v>
      </c>
      <c r="R18">
        <v>-0.93783370547082501</v>
      </c>
      <c r="S18">
        <v>2.6664724457035899E-2</v>
      </c>
    </row>
    <row r="19" spans="1:19" x14ac:dyDescent="0.4">
      <c r="A19" s="2">
        <v>202301150602</v>
      </c>
      <c r="B19">
        <v>10</v>
      </c>
      <c r="C19" t="s">
        <v>19</v>
      </c>
      <c r="D19">
        <v>2</v>
      </c>
      <c r="E19" t="s">
        <v>53</v>
      </c>
      <c r="F19" t="s">
        <v>54</v>
      </c>
      <c r="G19" t="s">
        <v>22</v>
      </c>
      <c r="H19">
        <v>1800</v>
      </c>
      <c r="I19">
        <v>2</v>
      </c>
      <c r="J19">
        <v>1.4345437883318299</v>
      </c>
      <c r="K19">
        <v>0.24978326286486299</v>
      </c>
      <c r="L19">
        <v>2</v>
      </c>
      <c r="M19">
        <v>2.9</v>
      </c>
      <c r="Q19">
        <v>-0.59640718247948998</v>
      </c>
      <c r="R19">
        <v>-1.9279523574422299</v>
      </c>
      <c r="S19">
        <v>2.2041321999265E-2</v>
      </c>
    </row>
    <row r="20" spans="1:19" x14ac:dyDescent="0.4">
      <c r="A20" s="2">
        <v>202301150602</v>
      </c>
      <c r="B20">
        <v>6</v>
      </c>
      <c r="C20" t="s">
        <v>19</v>
      </c>
      <c r="D20">
        <v>2</v>
      </c>
      <c r="E20" t="s">
        <v>55</v>
      </c>
      <c r="F20" t="s">
        <v>56</v>
      </c>
      <c r="G20" t="s">
        <v>22</v>
      </c>
      <c r="H20">
        <v>1800</v>
      </c>
      <c r="I20">
        <v>3</v>
      </c>
      <c r="J20">
        <v>1.18476052546697</v>
      </c>
      <c r="K20">
        <v>0.33137514187878497</v>
      </c>
      <c r="L20">
        <v>7</v>
      </c>
      <c r="M20">
        <v>22.1</v>
      </c>
      <c r="N20">
        <v>0.42719910226067398</v>
      </c>
      <c r="O20">
        <v>-0.12660021003572</v>
      </c>
      <c r="P20">
        <v>-2.9171005669774201E-2</v>
      </c>
      <c r="Q20">
        <v>0.60234783039627104</v>
      </c>
      <c r="R20">
        <v>0.23470572235550699</v>
      </c>
      <c r="S20">
        <v>-1.52257706648018E-2</v>
      </c>
    </row>
    <row r="21" spans="1:19" x14ac:dyDescent="0.4">
      <c r="A21" s="2">
        <v>202301150602</v>
      </c>
      <c r="B21">
        <v>1</v>
      </c>
      <c r="C21" t="s">
        <v>19</v>
      </c>
      <c r="D21">
        <v>2</v>
      </c>
      <c r="E21" t="s">
        <v>57</v>
      </c>
      <c r="F21" t="s">
        <v>58</v>
      </c>
      <c r="G21" t="s">
        <v>22</v>
      </c>
      <c r="H21">
        <v>1800</v>
      </c>
      <c r="I21">
        <v>4</v>
      </c>
      <c r="J21">
        <v>0.85338538358818705</v>
      </c>
      <c r="K21">
        <v>0.41072079117416399</v>
      </c>
      <c r="L21">
        <v>3</v>
      </c>
      <c r="M21">
        <v>9.5</v>
      </c>
      <c r="N21">
        <v>1.53441774737452</v>
      </c>
      <c r="O21">
        <v>0.81577569953101803</v>
      </c>
      <c r="P21">
        <v>4.49787875701416E-3</v>
      </c>
      <c r="Q21">
        <v>-0.57195230993102297</v>
      </c>
      <c r="R21">
        <v>-1.1211047440550499</v>
      </c>
      <c r="S21">
        <v>-1.93598382778284E-2</v>
      </c>
    </row>
    <row r="22" spans="1:19" x14ac:dyDescent="0.4">
      <c r="A22" s="2">
        <v>202301150602</v>
      </c>
      <c r="B22">
        <v>3</v>
      </c>
      <c r="C22" t="s">
        <v>19</v>
      </c>
      <c r="D22">
        <v>2</v>
      </c>
      <c r="E22" t="s">
        <v>59</v>
      </c>
      <c r="F22" t="s">
        <v>60</v>
      </c>
      <c r="G22" t="s">
        <v>22</v>
      </c>
      <c r="H22">
        <v>1800</v>
      </c>
      <c r="I22">
        <v>5</v>
      </c>
      <c r="J22">
        <v>0.44266459241402301</v>
      </c>
      <c r="K22">
        <v>4.2676417679462501E-2</v>
      </c>
      <c r="L22">
        <v>11</v>
      </c>
      <c r="M22">
        <v>75.599999999999994</v>
      </c>
      <c r="N22">
        <v>0.35313990296140302</v>
      </c>
      <c r="O22">
        <v>0.17364561551531599</v>
      </c>
      <c r="P22">
        <v>3.5744259662047599E-3</v>
      </c>
      <c r="Q22">
        <v>1.0899251370030301</v>
      </c>
      <c r="R22">
        <v>0.77238030373625999</v>
      </c>
      <c r="S22">
        <v>5.0478705785745898E-2</v>
      </c>
    </row>
    <row r="23" spans="1:19" x14ac:dyDescent="0.4">
      <c r="A23" s="2">
        <v>202301150602</v>
      </c>
      <c r="B23">
        <v>15</v>
      </c>
      <c r="C23" t="s">
        <v>19</v>
      </c>
      <c r="D23">
        <v>2</v>
      </c>
      <c r="E23" t="s">
        <v>61</v>
      </c>
      <c r="F23" t="s">
        <v>62</v>
      </c>
      <c r="G23" t="s">
        <v>22</v>
      </c>
      <c r="H23">
        <v>1800</v>
      </c>
      <c r="I23">
        <v>6</v>
      </c>
      <c r="J23">
        <v>0.399988174734561</v>
      </c>
      <c r="K23">
        <v>0.111879223090654</v>
      </c>
      <c r="L23">
        <v>4</v>
      </c>
      <c r="M23">
        <v>14.9</v>
      </c>
      <c r="N23">
        <v>0.30938887168684598</v>
      </c>
      <c r="O23">
        <v>1.0007056307848401</v>
      </c>
      <c r="P23">
        <v>-2.548761523642E-2</v>
      </c>
    </row>
    <row r="24" spans="1:19" x14ac:dyDescent="0.4">
      <c r="A24" s="2">
        <v>202301150602</v>
      </c>
      <c r="B24">
        <v>4</v>
      </c>
      <c r="C24" t="s">
        <v>19</v>
      </c>
      <c r="D24">
        <v>2</v>
      </c>
      <c r="E24" t="s">
        <v>63</v>
      </c>
      <c r="F24" t="s">
        <v>64</v>
      </c>
      <c r="G24" t="s">
        <v>22</v>
      </c>
      <c r="H24">
        <v>1800</v>
      </c>
      <c r="I24">
        <v>7</v>
      </c>
      <c r="J24">
        <v>0.28810895164390699</v>
      </c>
      <c r="K24">
        <v>7.8344912939689995E-2</v>
      </c>
      <c r="L24">
        <v>6</v>
      </c>
      <c r="M24">
        <v>21.4</v>
      </c>
      <c r="N24">
        <v>-1.0468930978244999</v>
      </c>
      <c r="O24">
        <v>-0.20122053099767201</v>
      </c>
      <c r="P24">
        <v>-1.6347291236887201E-2</v>
      </c>
      <c r="Q24">
        <v>-0.164014280048073</v>
      </c>
      <c r="R24">
        <v>0.65786643782292897</v>
      </c>
      <c r="S24">
        <v>-5.0569353471544599E-3</v>
      </c>
    </row>
    <row r="25" spans="1:19" x14ac:dyDescent="0.4">
      <c r="A25" s="2">
        <v>202301150602</v>
      </c>
      <c r="B25">
        <v>16</v>
      </c>
      <c r="C25" t="s">
        <v>19</v>
      </c>
      <c r="D25">
        <v>2</v>
      </c>
      <c r="E25" t="s">
        <v>65</v>
      </c>
      <c r="F25" t="s">
        <v>56</v>
      </c>
      <c r="G25" t="s">
        <v>22</v>
      </c>
      <c r="H25">
        <v>1800</v>
      </c>
      <c r="I25">
        <v>8</v>
      </c>
      <c r="J25">
        <v>0.209764038704217</v>
      </c>
      <c r="K25">
        <v>0.23278346028189301</v>
      </c>
      <c r="L25">
        <v>10</v>
      </c>
      <c r="M25">
        <v>67</v>
      </c>
      <c r="Q25">
        <v>-0.63964647272262898</v>
      </c>
      <c r="R25">
        <v>-0.31048383724442302</v>
      </c>
      <c r="S25">
        <v>-8.2023587348496897E-3</v>
      </c>
    </row>
    <row r="26" spans="1:19" x14ac:dyDescent="0.4">
      <c r="A26" s="2">
        <v>202301150602</v>
      </c>
      <c r="B26">
        <v>5</v>
      </c>
      <c r="C26" t="s">
        <v>19</v>
      </c>
      <c r="D26">
        <v>2</v>
      </c>
      <c r="E26" t="s">
        <v>66</v>
      </c>
      <c r="F26" t="s">
        <v>67</v>
      </c>
      <c r="G26" t="s">
        <v>22</v>
      </c>
      <c r="H26">
        <v>1800</v>
      </c>
      <c r="I26">
        <v>9</v>
      </c>
      <c r="J26">
        <v>-2.3019421577675999E-2</v>
      </c>
      <c r="K26">
        <v>8.5388983875092805E-2</v>
      </c>
      <c r="L26">
        <v>14</v>
      </c>
      <c r="M26">
        <v>109.8</v>
      </c>
      <c r="N26">
        <v>0.40672444899574101</v>
      </c>
      <c r="O26">
        <v>1.01902644375424</v>
      </c>
      <c r="P26">
        <v>-2.4099013558156301E-2</v>
      </c>
      <c r="Q26">
        <v>0.16376105051769699</v>
      </c>
      <c r="R26">
        <v>0.68988378711182297</v>
      </c>
      <c r="S26">
        <v>9.1127844621304403E-3</v>
      </c>
    </row>
    <row r="27" spans="1:19" x14ac:dyDescent="0.4">
      <c r="A27" s="2">
        <v>202301150602</v>
      </c>
      <c r="B27">
        <v>9</v>
      </c>
      <c r="C27" t="s">
        <v>19</v>
      </c>
      <c r="D27">
        <v>2</v>
      </c>
      <c r="E27" t="s">
        <v>68</v>
      </c>
      <c r="F27" t="s">
        <v>69</v>
      </c>
      <c r="G27" t="s">
        <v>22</v>
      </c>
      <c r="H27">
        <v>1800</v>
      </c>
      <c r="I27">
        <v>10</v>
      </c>
      <c r="J27">
        <v>-0.108408405452768</v>
      </c>
      <c r="K27">
        <v>4.8410987126578001E-2</v>
      </c>
      <c r="L27">
        <v>8</v>
      </c>
      <c r="M27">
        <v>27.1</v>
      </c>
      <c r="N27">
        <v>-2.1406688796885001</v>
      </c>
      <c r="O27">
        <v>-2.2307299477820801</v>
      </c>
      <c r="P27">
        <v>-5.39117757631064E-2</v>
      </c>
      <c r="Q27">
        <v>0.34706519119468598</v>
      </c>
      <c r="R27">
        <v>0.32076191491658601</v>
      </c>
      <c r="S27">
        <v>-1.5210594910283599E-2</v>
      </c>
    </row>
    <row r="28" spans="1:19" x14ac:dyDescent="0.4">
      <c r="A28" s="2">
        <v>202301150602</v>
      </c>
      <c r="B28">
        <v>13</v>
      </c>
      <c r="C28" t="s">
        <v>19</v>
      </c>
      <c r="D28">
        <v>2</v>
      </c>
      <c r="E28" t="s">
        <v>70</v>
      </c>
      <c r="F28" t="s">
        <v>71</v>
      </c>
      <c r="G28" t="s">
        <v>22</v>
      </c>
      <c r="H28">
        <v>1800</v>
      </c>
      <c r="I28">
        <v>11</v>
      </c>
      <c r="J28">
        <v>-0.15681939257934599</v>
      </c>
      <c r="K28">
        <v>0.65905428230670804</v>
      </c>
      <c r="L28">
        <v>5</v>
      </c>
      <c r="M28">
        <v>18.5</v>
      </c>
      <c r="Q28">
        <v>-1.9368251800168801</v>
      </c>
      <c r="R28">
        <v>-1.4354327995804601</v>
      </c>
      <c r="S28">
        <v>-5.8713408912116002E-2</v>
      </c>
    </row>
    <row r="29" spans="1:19" x14ac:dyDescent="0.4">
      <c r="A29" s="2">
        <v>202301150602</v>
      </c>
      <c r="B29">
        <v>7</v>
      </c>
      <c r="C29" t="s">
        <v>19</v>
      </c>
      <c r="D29">
        <v>2</v>
      </c>
      <c r="E29" t="s">
        <v>72</v>
      </c>
      <c r="F29" t="s">
        <v>73</v>
      </c>
      <c r="G29" t="s">
        <v>22</v>
      </c>
      <c r="H29">
        <v>1800</v>
      </c>
      <c r="I29">
        <v>12</v>
      </c>
      <c r="J29">
        <v>-0.815873674886055</v>
      </c>
      <c r="K29">
        <v>0.30727142061721102</v>
      </c>
      <c r="L29">
        <v>9</v>
      </c>
      <c r="M29">
        <v>41.4</v>
      </c>
      <c r="N29">
        <v>0.90727626929628602</v>
      </c>
      <c r="O29">
        <v>0.96371691304935803</v>
      </c>
      <c r="P29">
        <v>-4.4230531676902702E-3</v>
      </c>
      <c r="Q29">
        <v>0.85763046959785605</v>
      </c>
      <c r="R29">
        <v>0.87507303170420803</v>
      </c>
      <c r="S29">
        <v>3.1091228317788201E-2</v>
      </c>
    </row>
    <row r="30" spans="1:19" x14ac:dyDescent="0.4">
      <c r="A30" s="2">
        <v>202301150602</v>
      </c>
      <c r="B30">
        <v>11</v>
      </c>
      <c r="C30" t="s">
        <v>19</v>
      </c>
      <c r="D30">
        <v>2</v>
      </c>
      <c r="E30" t="s">
        <v>74</v>
      </c>
      <c r="F30" t="s">
        <v>75</v>
      </c>
      <c r="G30" t="s">
        <v>22</v>
      </c>
      <c r="H30">
        <v>1800</v>
      </c>
      <c r="I30">
        <v>13</v>
      </c>
      <c r="J30">
        <v>-1.12314509550326</v>
      </c>
      <c r="K30">
        <v>0.26526895322725003</v>
      </c>
      <c r="L30">
        <v>16</v>
      </c>
      <c r="M30">
        <v>208.6</v>
      </c>
    </row>
    <row r="31" spans="1:19" x14ac:dyDescent="0.4">
      <c r="A31" s="2">
        <v>202301150602</v>
      </c>
      <c r="B31">
        <v>14</v>
      </c>
      <c r="C31" t="s">
        <v>19</v>
      </c>
      <c r="D31">
        <v>2</v>
      </c>
      <c r="E31" t="s">
        <v>76</v>
      </c>
      <c r="F31" t="s">
        <v>77</v>
      </c>
      <c r="G31" t="s">
        <v>22</v>
      </c>
      <c r="H31">
        <v>1800</v>
      </c>
      <c r="I31">
        <v>14</v>
      </c>
      <c r="J31">
        <v>-1.3884140487305101</v>
      </c>
      <c r="K31">
        <v>8.7604439073699997E-2</v>
      </c>
      <c r="L31">
        <v>12</v>
      </c>
      <c r="M31">
        <v>85.4</v>
      </c>
      <c r="N31">
        <v>-1.0322923482797</v>
      </c>
      <c r="O31">
        <v>-0.42264109165449398</v>
      </c>
      <c r="P31">
        <v>-5.1415077734824899E-2</v>
      </c>
      <c r="Q31">
        <v>9.1782551993100606E-2</v>
      </c>
      <c r="R31">
        <v>0.60907636116872899</v>
      </c>
      <c r="S31">
        <v>-2.7756185694831799E-2</v>
      </c>
    </row>
    <row r="32" spans="1:19" x14ac:dyDescent="0.4">
      <c r="A32" s="2">
        <v>202301150602</v>
      </c>
      <c r="B32">
        <v>2</v>
      </c>
      <c r="C32" t="s">
        <v>19</v>
      </c>
      <c r="D32">
        <v>2</v>
      </c>
      <c r="E32" t="s">
        <v>78</v>
      </c>
      <c r="F32" t="s">
        <v>43</v>
      </c>
      <c r="G32" t="s">
        <v>22</v>
      </c>
      <c r="H32">
        <v>1800</v>
      </c>
      <c r="I32">
        <v>15</v>
      </c>
      <c r="J32">
        <v>-1.47601848780421</v>
      </c>
      <c r="K32">
        <v>0</v>
      </c>
      <c r="L32">
        <v>13</v>
      </c>
      <c r="M32">
        <v>90.5</v>
      </c>
      <c r="N32">
        <v>-1.1350792623708099</v>
      </c>
      <c r="O32">
        <v>-1.66516549801328</v>
      </c>
      <c r="P32">
        <v>-4.1601106778516798E-2</v>
      </c>
      <c r="Q32">
        <v>0.25679262007249598</v>
      </c>
      <c r="R32">
        <v>0.34596424616687199</v>
      </c>
      <c r="S32">
        <v>-4.9864147598549902E-2</v>
      </c>
    </row>
    <row r="33" spans="1:19" x14ac:dyDescent="0.4">
      <c r="A33" s="2">
        <v>202301150602</v>
      </c>
      <c r="B33">
        <v>12</v>
      </c>
      <c r="C33" t="s">
        <v>19</v>
      </c>
      <c r="D33">
        <v>2</v>
      </c>
      <c r="E33" t="s">
        <v>79</v>
      </c>
      <c r="F33" t="s">
        <v>56</v>
      </c>
      <c r="G33" t="s">
        <v>22</v>
      </c>
      <c r="H33">
        <v>1800</v>
      </c>
      <c r="I33">
        <v>16</v>
      </c>
      <c r="J33">
        <v>-1.47601848780421</v>
      </c>
      <c r="L33">
        <v>15</v>
      </c>
      <c r="M33">
        <v>181.1</v>
      </c>
      <c r="Q33">
        <v>-1.28823582636975</v>
      </c>
      <c r="R33">
        <v>-2.8311529683471299E-2</v>
      </c>
      <c r="S33">
        <v>-2.8618314542283599E-2</v>
      </c>
    </row>
    <row r="34" spans="1:19" x14ac:dyDescent="0.4">
      <c r="A34" s="2">
        <v>202301150603</v>
      </c>
      <c r="B34">
        <v>6</v>
      </c>
      <c r="C34" t="s">
        <v>19</v>
      </c>
      <c r="D34">
        <v>3</v>
      </c>
      <c r="E34" t="s">
        <v>80</v>
      </c>
      <c r="F34" t="s">
        <v>77</v>
      </c>
      <c r="G34" t="s">
        <v>22</v>
      </c>
      <c r="H34">
        <v>1800</v>
      </c>
      <c r="I34">
        <v>1</v>
      </c>
      <c r="J34">
        <v>1.8021373399821801</v>
      </c>
      <c r="K34">
        <v>0.27629466171426098</v>
      </c>
      <c r="L34">
        <v>1</v>
      </c>
      <c r="M34">
        <v>2.1</v>
      </c>
      <c r="N34">
        <v>1.0748393905879099</v>
      </c>
      <c r="O34">
        <v>0.61347483106704903</v>
      </c>
      <c r="P34">
        <v>5.2630215779919396E-3</v>
      </c>
      <c r="Q34">
        <v>1.3171392201607099</v>
      </c>
      <c r="R34">
        <v>0.837465997229625</v>
      </c>
      <c r="S34" s="1">
        <v>-3.5168352691305298E-5</v>
      </c>
    </row>
    <row r="35" spans="1:19" x14ac:dyDescent="0.4">
      <c r="A35" s="2">
        <v>202301150603</v>
      </c>
      <c r="B35">
        <v>12</v>
      </c>
      <c r="C35" t="s">
        <v>19</v>
      </c>
      <c r="D35">
        <v>3</v>
      </c>
      <c r="E35" t="s">
        <v>81</v>
      </c>
      <c r="F35" t="s">
        <v>82</v>
      </c>
      <c r="G35" t="s">
        <v>22</v>
      </c>
      <c r="H35">
        <v>1800</v>
      </c>
      <c r="I35">
        <v>2</v>
      </c>
      <c r="J35">
        <v>1.52584267826792</v>
      </c>
      <c r="K35">
        <v>0.34489267711328903</v>
      </c>
      <c r="L35">
        <v>2</v>
      </c>
      <c r="M35">
        <v>4.8</v>
      </c>
      <c r="Q35">
        <v>-0.42345002150692101</v>
      </c>
      <c r="R35">
        <v>-0.33901481684644502</v>
      </c>
      <c r="S35">
        <v>2.8145172798207999E-2</v>
      </c>
    </row>
    <row r="36" spans="1:19" x14ac:dyDescent="0.4">
      <c r="A36" s="2">
        <v>202301150603</v>
      </c>
      <c r="B36">
        <v>14</v>
      </c>
      <c r="C36" t="s">
        <v>19</v>
      </c>
      <c r="D36">
        <v>3</v>
      </c>
      <c r="E36" t="s">
        <v>83</v>
      </c>
      <c r="F36" t="s">
        <v>84</v>
      </c>
      <c r="G36" t="s">
        <v>22</v>
      </c>
      <c r="H36">
        <v>1800</v>
      </c>
      <c r="I36">
        <v>3</v>
      </c>
      <c r="J36">
        <v>1.1809500011546299</v>
      </c>
      <c r="K36">
        <v>9.7426280747352906E-2</v>
      </c>
      <c r="L36">
        <v>5</v>
      </c>
      <c r="M36">
        <v>13.4</v>
      </c>
      <c r="N36">
        <v>0.45811790604129299</v>
      </c>
      <c r="O36">
        <v>0.34890434498571699</v>
      </c>
      <c r="P36">
        <v>-3.0685357615214799E-2</v>
      </c>
      <c r="Q36">
        <v>0.908013606956105</v>
      </c>
      <c r="R36">
        <v>0.95069714948432904</v>
      </c>
      <c r="S36">
        <v>-3.4430401436007299E-2</v>
      </c>
    </row>
    <row r="37" spans="1:19" x14ac:dyDescent="0.4">
      <c r="A37" s="2">
        <v>202301150603</v>
      </c>
      <c r="B37">
        <v>13</v>
      </c>
      <c r="C37" t="s">
        <v>19</v>
      </c>
      <c r="D37">
        <v>3</v>
      </c>
      <c r="E37" t="s">
        <v>85</v>
      </c>
      <c r="F37" t="s">
        <v>47</v>
      </c>
      <c r="G37" t="s">
        <v>22</v>
      </c>
      <c r="H37">
        <v>1800</v>
      </c>
      <c r="I37">
        <v>4</v>
      </c>
      <c r="J37">
        <v>1.0835237204072801</v>
      </c>
      <c r="K37">
        <v>0.115714209782679</v>
      </c>
      <c r="L37">
        <v>3</v>
      </c>
      <c r="M37">
        <v>5.9</v>
      </c>
      <c r="N37">
        <v>0.61229827717794705</v>
      </c>
      <c r="O37">
        <v>0.81428486159123903</v>
      </c>
      <c r="P37">
        <v>-4.7591105985730396E-3</v>
      </c>
      <c r="Q37">
        <v>1.82770449856388</v>
      </c>
      <c r="R37">
        <v>1.86440974751101</v>
      </c>
      <c r="S37">
        <v>-2.3972225818196E-2</v>
      </c>
    </row>
    <row r="38" spans="1:19" x14ac:dyDescent="0.4">
      <c r="A38" s="2">
        <v>202301150603</v>
      </c>
      <c r="B38">
        <v>1</v>
      </c>
      <c r="C38" t="s">
        <v>19</v>
      </c>
      <c r="D38">
        <v>3</v>
      </c>
      <c r="E38" t="s">
        <v>86</v>
      </c>
      <c r="F38" t="s">
        <v>45</v>
      </c>
      <c r="G38" t="s">
        <v>22</v>
      </c>
      <c r="H38">
        <v>1800</v>
      </c>
      <c r="I38">
        <v>5</v>
      </c>
      <c r="J38">
        <v>0.96780951062460396</v>
      </c>
      <c r="K38">
        <v>1.7178569514074801E-2</v>
      </c>
      <c r="L38">
        <v>6</v>
      </c>
      <c r="M38">
        <v>17.2</v>
      </c>
      <c r="Q38">
        <v>-0.72612505320891396</v>
      </c>
      <c r="R38">
        <v>-0.50971533403913305</v>
      </c>
      <c r="S38">
        <v>7.2596771536434096E-3</v>
      </c>
    </row>
    <row r="39" spans="1:19" x14ac:dyDescent="0.4">
      <c r="A39" s="2">
        <v>202301150603</v>
      </c>
      <c r="B39">
        <v>8</v>
      </c>
      <c r="C39" t="s">
        <v>19</v>
      </c>
      <c r="D39">
        <v>3</v>
      </c>
      <c r="E39" t="s">
        <v>87</v>
      </c>
      <c r="F39" t="s">
        <v>88</v>
      </c>
      <c r="G39" t="s">
        <v>22</v>
      </c>
      <c r="H39">
        <v>1800</v>
      </c>
      <c r="I39">
        <v>6</v>
      </c>
      <c r="J39">
        <v>0.95063094111052904</v>
      </c>
      <c r="K39">
        <v>1.38596216151492</v>
      </c>
      <c r="L39">
        <v>9</v>
      </c>
      <c r="M39">
        <v>32.1</v>
      </c>
      <c r="N39">
        <v>-0.995055647377596</v>
      </c>
      <c r="O39">
        <v>-1.2665437081623501</v>
      </c>
      <c r="P39">
        <v>-1.71929476573373E-3</v>
      </c>
      <c r="Q39">
        <v>-0.94232150442462204</v>
      </c>
      <c r="R39">
        <v>-1.2329494202211899</v>
      </c>
      <c r="S39">
        <v>-1.19157370191855E-2</v>
      </c>
    </row>
    <row r="40" spans="1:19" x14ac:dyDescent="0.4">
      <c r="A40" s="2">
        <v>202301150603</v>
      </c>
      <c r="B40">
        <v>4</v>
      </c>
      <c r="C40" t="s">
        <v>19</v>
      </c>
      <c r="D40">
        <v>3</v>
      </c>
      <c r="E40" t="s">
        <v>89</v>
      </c>
      <c r="F40" t="s">
        <v>90</v>
      </c>
      <c r="G40" t="s">
        <v>22</v>
      </c>
      <c r="H40">
        <v>1800</v>
      </c>
      <c r="I40">
        <v>7</v>
      </c>
      <c r="J40">
        <v>-0.43533122040439698</v>
      </c>
      <c r="K40">
        <v>3.6066638183513397E-2</v>
      </c>
      <c r="L40">
        <v>4</v>
      </c>
      <c r="M40">
        <v>11.7</v>
      </c>
      <c r="N40">
        <v>0.70314815315788803</v>
      </c>
      <c r="O40">
        <v>0.80583819710226401</v>
      </c>
      <c r="P40">
        <v>-7.6594019754026403E-3</v>
      </c>
      <c r="Q40">
        <v>-0.42345002150692101</v>
      </c>
      <c r="R40">
        <v>-0.83753768897967795</v>
      </c>
      <c r="S40">
        <v>6.5696358014437296E-4</v>
      </c>
    </row>
    <row r="41" spans="1:19" x14ac:dyDescent="0.4">
      <c r="A41" s="2">
        <v>202301150603</v>
      </c>
      <c r="B41">
        <v>7</v>
      </c>
      <c r="C41" t="s">
        <v>19</v>
      </c>
      <c r="D41">
        <v>3</v>
      </c>
      <c r="E41" t="s">
        <v>91</v>
      </c>
      <c r="F41" t="s">
        <v>92</v>
      </c>
      <c r="G41" t="s">
        <v>22</v>
      </c>
      <c r="H41">
        <v>1800</v>
      </c>
      <c r="I41">
        <v>8</v>
      </c>
      <c r="J41">
        <v>-0.47139785858791</v>
      </c>
      <c r="K41">
        <v>0.17600074295582299</v>
      </c>
      <c r="L41">
        <v>13</v>
      </c>
      <c r="M41">
        <v>128.9</v>
      </c>
      <c r="N41">
        <v>0.70314815315788803</v>
      </c>
      <c r="O41">
        <v>0.64589032383959299</v>
      </c>
      <c r="P41">
        <v>-7.4396276104173398E-3</v>
      </c>
      <c r="Q41">
        <v>0.61367904941386497</v>
      </c>
      <c r="R41">
        <v>0.55856413778818603</v>
      </c>
      <c r="S41">
        <v>-1.7001030410686301E-2</v>
      </c>
    </row>
    <row r="42" spans="1:19" x14ac:dyDescent="0.4">
      <c r="A42" s="2">
        <v>202301150603</v>
      </c>
      <c r="B42">
        <v>5</v>
      </c>
      <c r="C42" t="s">
        <v>19</v>
      </c>
      <c r="D42">
        <v>3</v>
      </c>
      <c r="E42" t="s">
        <v>93</v>
      </c>
      <c r="F42" t="s">
        <v>94</v>
      </c>
      <c r="G42" t="s">
        <v>22</v>
      </c>
      <c r="H42">
        <v>1800</v>
      </c>
      <c r="I42">
        <v>9</v>
      </c>
      <c r="J42">
        <v>-0.64739860154373396</v>
      </c>
      <c r="K42">
        <v>2.5984840523818199E-2</v>
      </c>
      <c r="L42">
        <v>7</v>
      </c>
      <c r="M42">
        <v>21.4</v>
      </c>
      <c r="Q42">
        <v>0.70911078064021205</v>
      </c>
      <c r="R42">
        <v>0.42213004280959598</v>
      </c>
      <c r="S42">
        <v>1.6401536761629198E-2</v>
      </c>
    </row>
    <row r="43" spans="1:19" x14ac:dyDescent="0.4">
      <c r="A43" s="2">
        <v>202301150603</v>
      </c>
      <c r="B43">
        <v>3</v>
      </c>
      <c r="C43" t="s">
        <v>19</v>
      </c>
      <c r="D43">
        <v>3</v>
      </c>
      <c r="E43" t="s">
        <v>95</v>
      </c>
      <c r="F43" t="s">
        <v>96</v>
      </c>
      <c r="G43" t="s">
        <v>22</v>
      </c>
      <c r="H43">
        <v>1800</v>
      </c>
      <c r="I43">
        <v>10</v>
      </c>
      <c r="J43">
        <v>-0.67338344206755196</v>
      </c>
      <c r="K43">
        <v>0</v>
      </c>
      <c r="L43">
        <v>10</v>
      </c>
      <c r="M43">
        <v>54</v>
      </c>
      <c r="Q43">
        <v>9.1782551993100606E-2</v>
      </c>
      <c r="R43">
        <v>0.86282683778996205</v>
      </c>
      <c r="S43">
        <v>2.0869073212691001E-3</v>
      </c>
    </row>
    <row r="44" spans="1:19" x14ac:dyDescent="0.4">
      <c r="A44" s="2">
        <v>202301150603</v>
      </c>
      <c r="B44">
        <v>9</v>
      </c>
      <c r="C44" t="s">
        <v>19</v>
      </c>
      <c r="D44">
        <v>3</v>
      </c>
      <c r="E44" t="s">
        <v>97</v>
      </c>
      <c r="F44" t="s">
        <v>21</v>
      </c>
      <c r="G44" t="s">
        <v>22</v>
      </c>
      <c r="H44">
        <v>1800</v>
      </c>
      <c r="I44">
        <v>11</v>
      </c>
      <c r="J44">
        <v>-0.67338344206755196</v>
      </c>
      <c r="K44">
        <v>0.11774111341792599</v>
      </c>
      <c r="L44">
        <v>8</v>
      </c>
      <c r="M44">
        <v>26.9</v>
      </c>
      <c r="N44">
        <v>-2.6768829737373601</v>
      </c>
      <c r="O44">
        <v>-1.40077590885554</v>
      </c>
      <c r="P44">
        <v>-7.4519802331890206E-2</v>
      </c>
      <c r="Q44">
        <v>9.5421461410780603E-2</v>
      </c>
      <c r="R44">
        <v>1.2207119278573899</v>
      </c>
      <c r="S44">
        <v>1.31779482022607E-4</v>
      </c>
    </row>
    <row r="45" spans="1:19" x14ac:dyDescent="0.4">
      <c r="A45" s="2">
        <v>202301150603</v>
      </c>
      <c r="B45">
        <v>16</v>
      </c>
      <c r="C45" t="s">
        <v>19</v>
      </c>
      <c r="D45">
        <v>3</v>
      </c>
      <c r="E45" t="s">
        <v>98</v>
      </c>
      <c r="F45" t="s">
        <v>77</v>
      </c>
      <c r="G45" t="s">
        <v>22</v>
      </c>
      <c r="H45">
        <v>1800</v>
      </c>
      <c r="I45">
        <v>12</v>
      </c>
      <c r="J45">
        <v>-0.791124555485479</v>
      </c>
      <c r="K45">
        <v>0.126480572291646</v>
      </c>
      <c r="L45">
        <v>11</v>
      </c>
      <c r="M45">
        <v>77.3</v>
      </c>
    </row>
    <row r="46" spans="1:19" x14ac:dyDescent="0.4">
      <c r="A46" s="2">
        <v>202301150603</v>
      </c>
      <c r="B46">
        <v>2</v>
      </c>
      <c r="C46" t="s">
        <v>19</v>
      </c>
      <c r="D46">
        <v>3</v>
      </c>
      <c r="E46" t="s">
        <v>99</v>
      </c>
      <c r="F46" t="s">
        <v>100</v>
      </c>
      <c r="G46" t="s">
        <v>22</v>
      </c>
      <c r="H46">
        <v>1800</v>
      </c>
      <c r="I46">
        <v>13</v>
      </c>
      <c r="J46">
        <v>-0.917605127777125</v>
      </c>
      <c r="K46">
        <v>0</v>
      </c>
      <c r="L46">
        <v>15</v>
      </c>
      <c r="M46">
        <v>161.5</v>
      </c>
      <c r="N46">
        <v>-0.63630901375854798</v>
      </c>
      <c r="O46">
        <v>0.18611554903546601</v>
      </c>
      <c r="P46">
        <v>-2.8959946508937202E-2</v>
      </c>
    </row>
    <row r="47" spans="1:19" x14ac:dyDescent="0.4">
      <c r="A47" s="2">
        <v>202301150603</v>
      </c>
      <c r="B47">
        <v>10</v>
      </c>
      <c r="C47" t="s">
        <v>19</v>
      </c>
      <c r="D47">
        <v>3</v>
      </c>
      <c r="E47" t="s">
        <v>101</v>
      </c>
      <c r="F47" t="s">
        <v>43</v>
      </c>
      <c r="G47" t="s">
        <v>22</v>
      </c>
      <c r="H47">
        <v>1800</v>
      </c>
      <c r="I47">
        <v>14</v>
      </c>
      <c r="J47">
        <v>-0.917605127777125</v>
      </c>
      <c r="K47">
        <v>7.4227280141019605E-2</v>
      </c>
      <c r="L47">
        <v>14</v>
      </c>
      <c r="M47">
        <v>142.69999999999999</v>
      </c>
      <c r="N47">
        <v>0.475206818964233</v>
      </c>
      <c r="O47">
        <v>0.57695252129913799</v>
      </c>
      <c r="P47">
        <v>-3.18243078489453E-3</v>
      </c>
      <c r="Q47">
        <v>-0.53150172530227902</v>
      </c>
      <c r="R47">
        <v>-1.18844999889184</v>
      </c>
      <c r="S47">
        <v>-9.6096263427804893E-3</v>
      </c>
    </row>
    <row r="48" spans="1:19" x14ac:dyDescent="0.4">
      <c r="A48" s="2">
        <v>202301150603</v>
      </c>
      <c r="B48">
        <v>11</v>
      </c>
      <c r="C48" t="s">
        <v>19</v>
      </c>
      <c r="D48">
        <v>3</v>
      </c>
      <c r="E48" t="s">
        <v>102</v>
      </c>
      <c r="F48" t="s">
        <v>103</v>
      </c>
      <c r="G48" t="s">
        <v>22</v>
      </c>
      <c r="H48">
        <v>1800</v>
      </c>
      <c r="I48">
        <v>15</v>
      </c>
      <c r="J48">
        <v>-0.99183240791814498</v>
      </c>
      <c r="K48">
        <v>0</v>
      </c>
      <c r="L48">
        <v>16</v>
      </c>
      <c r="M48">
        <v>216.2</v>
      </c>
      <c r="N48">
        <v>-1.65940753566835</v>
      </c>
      <c r="O48">
        <v>-0.34411660778887598</v>
      </c>
      <c r="P48">
        <v>2.35116011476749E-2</v>
      </c>
      <c r="Q48">
        <v>-0.63964647272262898</v>
      </c>
      <c r="R48">
        <v>1.2260982828587399</v>
      </c>
      <c r="S48">
        <v>6.1725877869266898E-3</v>
      </c>
    </row>
    <row r="49" spans="1:19" x14ac:dyDescent="0.4">
      <c r="A49" s="2">
        <v>202301150603</v>
      </c>
      <c r="B49">
        <v>15</v>
      </c>
      <c r="C49" t="s">
        <v>19</v>
      </c>
      <c r="D49">
        <v>3</v>
      </c>
      <c r="E49" t="s">
        <v>104</v>
      </c>
      <c r="F49" t="s">
        <v>103</v>
      </c>
      <c r="G49" t="s">
        <v>22</v>
      </c>
      <c r="H49">
        <v>1800</v>
      </c>
      <c r="I49">
        <v>16</v>
      </c>
      <c r="J49">
        <v>-0.99183240791814498</v>
      </c>
      <c r="L49">
        <v>12</v>
      </c>
      <c r="M49">
        <v>92.4</v>
      </c>
      <c r="N49">
        <v>0.45811790604129299</v>
      </c>
      <c r="O49">
        <v>0.51118584823428204</v>
      </c>
      <c r="P49">
        <v>-7.3324872399990202E-3</v>
      </c>
      <c r="Q49">
        <v>0.39812171903500299</v>
      </c>
      <c r="R49">
        <v>0.44776123105322302</v>
      </c>
      <c r="S49">
        <v>5.8213764461912702E-3</v>
      </c>
    </row>
    <row r="50" spans="1:19" x14ac:dyDescent="0.4">
      <c r="A50" s="2">
        <v>202301150604</v>
      </c>
      <c r="B50">
        <v>3</v>
      </c>
      <c r="C50" t="s">
        <v>19</v>
      </c>
      <c r="D50">
        <v>4</v>
      </c>
      <c r="E50" t="s">
        <v>105</v>
      </c>
      <c r="F50" t="s">
        <v>106</v>
      </c>
      <c r="G50" t="s">
        <v>22</v>
      </c>
      <c r="H50">
        <v>1200</v>
      </c>
      <c r="I50">
        <v>1</v>
      </c>
      <c r="J50">
        <v>1.4484233885970199</v>
      </c>
      <c r="K50">
        <v>0.14412383813207</v>
      </c>
      <c r="L50">
        <v>3</v>
      </c>
      <c r="M50">
        <v>7.2</v>
      </c>
      <c r="Q50">
        <v>-0.67406536561165498</v>
      </c>
      <c r="R50">
        <v>-0.88974646738170504</v>
      </c>
      <c r="S50">
        <v>-3.2380828843333702E-2</v>
      </c>
    </row>
    <row r="51" spans="1:19" x14ac:dyDescent="0.4">
      <c r="A51" s="2">
        <v>202301150604</v>
      </c>
      <c r="B51">
        <v>2</v>
      </c>
      <c r="C51" t="s">
        <v>19</v>
      </c>
      <c r="D51">
        <v>4</v>
      </c>
      <c r="E51" t="s">
        <v>107</v>
      </c>
      <c r="F51" t="s">
        <v>52</v>
      </c>
      <c r="G51" t="s">
        <v>22</v>
      </c>
      <c r="H51">
        <v>1200</v>
      </c>
      <c r="I51">
        <v>2</v>
      </c>
      <c r="J51">
        <v>1.3042995504649499</v>
      </c>
      <c r="K51">
        <v>0.100053379559238</v>
      </c>
      <c r="L51">
        <v>5</v>
      </c>
      <c r="M51">
        <v>11</v>
      </c>
      <c r="Q51">
        <v>-0.120774989804927</v>
      </c>
      <c r="R51">
        <v>0.53047924346242903</v>
      </c>
      <c r="S51">
        <v>-5.9038718891218497E-3</v>
      </c>
    </row>
    <row r="52" spans="1:19" x14ac:dyDescent="0.4">
      <c r="A52" s="2">
        <v>202301150604</v>
      </c>
      <c r="B52">
        <v>12</v>
      </c>
      <c r="C52" t="s">
        <v>19</v>
      </c>
      <c r="D52">
        <v>4</v>
      </c>
      <c r="E52" t="s">
        <v>108</v>
      </c>
      <c r="F52" t="s">
        <v>24</v>
      </c>
      <c r="G52" t="s">
        <v>22</v>
      </c>
      <c r="H52">
        <v>1200</v>
      </c>
      <c r="I52">
        <v>3</v>
      </c>
      <c r="J52">
        <v>1.20424617090571</v>
      </c>
      <c r="K52">
        <v>0.190686006729965</v>
      </c>
      <c r="L52">
        <v>4</v>
      </c>
      <c r="M52">
        <v>9</v>
      </c>
      <c r="Q52">
        <v>-0.81779691898131202</v>
      </c>
      <c r="R52">
        <v>-6.5616387782082605E-2</v>
      </c>
      <c r="S52">
        <v>-1.05183749278497E-2</v>
      </c>
    </row>
    <row r="53" spans="1:19" x14ac:dyDescent="0.4">
      <c r="A53" s="2">
        <v>202301150604</v>
      </c>
      <c r="B53">
        <v>4</v>
      </c>
      <c r="C53" t="s">
        <v>19</v>
      </c>
      <c r="D53">
        <v>4</v>
      </c>
      <c r="E53" t="s">
        <v>109</v>
      </c>
      <c r="F53" t="s">
        <v>96</v>
      </c>
      <c r="G53" t="s">
        <v>22</v>
      </c>
      <c r="H53">
        <v>1200</v>
      </c>
      <c r="I53">
        <v>4</v>
      </c>
      <c r="J53">
        <v>1.0135601641757499</v>
      </c>
      <c r="K53">
        <v>0.28195096149579002</v>
      </c>
      <c r="L53">
        <v>2</v>
      </c>
      <c r="M53">
        <v>6.3</v>
      </c>
      <c r="N53">
        <v>1.09690743462892</v>
      </c>
      <c r="O53">
        <v>0.267464259941538</v>
      </c>
      <c r="P53">
        <v>-2.8061851307421299E-2</v>
      </c>
    </row>
    <row r="54" spans="1:19" x14ac:dyDescent="0.4">
      <c r="A54" s="2">
        <v>202301150604</v>
      </c>
      <c r="B54">
        <v>15</v>
      </c>
      <c r="C54" t="s">
        <v>19</v>
      </c>
      <c r="D54">
        <v>4</v>
      </c>
      <c r="E54" t="s">
        <v>110</v>
      </c>
      <c r="F54" t="s">
        <v>111</v>
      </c>
      <c r="G54" t="s">
        <v>22</v>
      </c>
      <c r="H54">
        <v>1200</v>
      </c>
      <c r="I54">
        <v>5</v>
      </c>
      <c r="J54">
        <v>0.73160920267996299</v>
      </c>
      <c r="K54">
        <v>0.13310128155945999</v>
      </c>
      <c r="L54">
        <v>1</v>
      </c>
      <c r="M54">
        <v>4.0999999999999996</v>
      </c>
      <c r="Q54">
        <v>5.2182171167635197E-2</v>
      </c>
      <c r="R54">
        <v>-9.8977015158597498E-2</v>
      </c>
      <c r="S54">
        <v>6.8250625966993494E-2</v>
      </c>
    </row>
    <row r="55" spans="1:19" x14ac:dyDescent="0.4">
      <c r="A55" s="2">
        <v>202301150604</v>
      </c>
      <c r="B55">
        <v>8</v>
      </c>
      <c r="C55" t="s">
        <v>19</v>
      </c>
      <c r="D55">
        <v>4</v>
      </c>
      <c r="E55" t="s">
        <v>112</v>
      </c>
      <c r="F55" t="s">
        <v>56</v>
      </c>
      <c r="G55" t="s">
        <v>22</v>
      </c>
      <c r="H55">
        <v>1200</v>
      </c>
      <c r="I55">
        <v>6</v>
      </c>
      <c r="J55">
        <v>0.59850792112050299</v>
      </c>
      <c r="K55">
        <v>0.28617631890961798</v>
      </c>
      <c r="L55">
        <v>7</v>
      </c>
      <c r="M55">
        <v>12.4</v>
      </c>
      <c r="N55">
        <v>-1.6726881775469</v>
      </c>
      <c r="O55">
        <v>-2.3422156728427499</v>
      </c>
      <c r="P55">
        <v>-2.00734818607975E-2</v>
      </c>
    </row>
    <row r="56" spans="1:19" x14ac:dyDescent="0.4">
      <c r="A56" s="2">
        <v>202301150604</v>
      </c>
      <c r="B56">
        <v>5</v>
      </c>
      <c r="C56" t="s">
        <v>19</v>
      </c>
      <c r="D56">
        <v>4</v>
      </c>
      <c r="E56" t="s">
        <v>113</v>
      </c>
      <c r="F56" t="s">
        <v>114</v>
      </c>
      <c r="G56" t="s">
        <v>22</v>
      </c>
      <c r="H56">
        <v>1200</v>
      </c>
      <c r="I56">
        <v>7</v>
      </c>
      <c r="J56">
        <v>0.31233160221088402</v>
      </c>
      <c r="K56">
        <v>0.139612359226682</v>
      </c>
      <c r="L56">
        <v>9</v>
      </c>
      <c r="M56">
        <v>13.3</v>
      </c>
      <c r="Q56">
        <v>0.70911078064021205</v>
      </c>
      <c r="R56">
        <v>0.37469053472602498</v>
      </c>
      <c r="S56">
        <v>3.8647552953438298E-3</v>
      </c>
    </row>
    <row r="57" spans="1:19" x14ac:dyDescent="0.4">
      <c r="A57" s="2">
        <v>202301150604</v>
      </c>
      <c r="B57">
        <v>6</v>
      </c>
      <c r="C57" t="s">
        <v>19</v>
      </c>
      <c r="D57">
        <v>4</v>
      </c>
      <c r="E57" t="s">
        <v>115</v>
      </c>
      <c r="F57" t="s">
        <v>58</v>
      </c>
      <c r="G57" t="s">
        <v>22</v>
      </c>
      <c r="H57">
        <v>1200</v>
      </c>
      <c r="I57">
        <v>8</v>
      </c>
      <c r="J57">
        <v>0.17271924298420099</v>
      </c>
      <c r="K57">
        <v>0.13575087147811701</v>
      </c>
      <c r="L57">
        <v>7</v>
      </c>
      <c r="M57">
        <v>12.4</v>
      </c>
      <c r="N57">
        <v>-0.47812969125523103</v>
      </c>
      <c r="O57">
        <v>-0.51880801842463198</v>
      </c>
      <c r="P57">
        <v>-2.8615628972697301E-3</v>
      </c>
      <c r="Q57">
        <v>-0.52089578209070497</v>
      </c>
      <c r="R57">
        <v>-0.56292461723338105</v>
      </c>
      <c r="S57">
        <v>1.13642625760075E-2</v>
      </c>
    </row>
    <row r="58" spans="1:19" x14ac:dyDescent="0.4">
      <c r="A58" s="2">
        <v>202301150604</v>
      </c>
      <c r="B58">
        <v>7</v>
      </c>
      <c r="C58" t="s">
        <v>19</v>
      </c>
      <c r="D58">
        <v>4</v>
      </c>
      <c r="E58" t="s">
        <v>116</v>
      </c>
      <c r="F58" t="s">
        <v>117</v>
      </c>
      <c r="G58" t="s">
        <v>22</v>
      </c>
      <c r="H58">
        <v>1200</v>
      </c>
      <c r="I58">
        <v>9</v>
      </c>
      <c r="J58">
        <v>3.6968371506084501E-2</v>
      </c>
      <c r="K58">
        <v>6.15498028829808E-2</v>
      </c>
      <c r="L58">
        <v>11</v>
      </c>
      <c r="M58">
        <v>20.399999999999999</v>
      </c>
    </row>
    <row r="59" spans="1:19" x14ac:dyDescent="0.4">
      <c r="A59" s="2">
        <v>202301150604</v>
      </c>
      <c r="B59">
        <v>1</v>
      </c>
      <c r="C59" t="s">
        <v>19</v>
      </c>
      <c r="D59">
        <v>4</v>
      </c>
      <c r="E59" t="s">
        <v>118</v>
      </c>
      <c r="F59" t="s">
        <v>119</v>
      </c>
      <c r="G59" t="s">
        <v>22</v>
      </c>
      <c r="H59">
        <v>1200</v>
      </c>
      <c r="I59">
        <v>10</v>
      </c>
      <c r="J59">
        <v>-2.45814313768963E-2</v>
      </c>
      <c r="K59">
        <v>0.38263288741500301</v>
      </c>
      <c r="L59">
        <v>12</v>
      </c>
      <c r="M59">
        <v>35.5</v>
      </c>
      <c r="N59">
        <v>-0.51672680255220105</v>
      </c>
      <c r="O59">
        <v>0.84949664938304903</v>
      </c>
      <c r="P59">
        <v>-1.8118177211993901E-2</v>
      </c>
    </row>
    <row r="60" spans="1:19" x14ac:dyDescent="0.4">
      <c r="A60" s="2">
        <v>202301150604</v>
      </c>
      <c r="B60">
        <v>10</v>
      </c>
      <c r="C60" t="s">
        <v>19</v>
      </c>
      <c r="D60">
        <v>4</v>
      </c>
      <c r="E60" t="s">
        <v>120</v>
      </c>
      <c r="F60" t="s">
        <v>121</v>
      </c>
      <c r="G60" t="s">
        <v>22</v>
      </c>
      <c r="H60">
        <v>1200</v>
      </c>
      <c r="I60">
        <v>11</v>
      </c>
      <c r="J60">
        <v>-0.40721431879189901</v>
      </c>
      <c r="K60">
        <v>0.36911605233591399</v>
      </c>
      <c r="L60">
        <v>10</v>
      </c>
      <c r="M60">
        <v>17.8</v>
      </c>
      <c r="N60">
        <v>-0.30312556615699499</v>
      </c>
      <c r="O60">
        <v>-0.778290676172116</v>
      </c>
      <c r="P60">
        <v>-2.2814429481707699E-2</v>
      </c>
      <c r="Q60">
        <v>0.81498203740130304</v>
      </c>
      <c r="R60">
        <v>0.55680271041461504</v>
      </c>
      <c r="S60">
        <v>5.0593306705066596E-3</v>
      </c>
    </row>
    <row r="61" spans="1:19" x14ac:dyDescent="0.4">
      <c r="A61" s="2">
        <v>202301150604</v>
      </c>
      <c r="B61">
        <v>11</v>
      </c>
      <c r="C61" t="s">
        <v>19</v>
      </c>
      <c r="D61">
        <v>4</v>
      </c>
      <c r="E61" t="s">
        <v>122</v>
      </c>
      <c r="F61" t="s">
        <v>123</v>
      </c>
      <c r="G61" t="s">
        <v>22</v>
      </c>
      <c r="H61">
        <v>1200</v>
      </c>
      <c r="I61">
        <v>12</v>
      </c>
      <c r="J61">
        <v>-0.776330371127814</v>
      </c>
      <c r="K61">
        <v>0.51862834114440504</v>
      </c>
      <c r="L61">
        <v>13</v>
      </c>
      <c r="M61">
        <v>52.1</v>
      </c>
      <c r="N61">
        <v>-2.2143418603273899</v>
      </c>
      <c r="O61">
        <v>-3.0227093765885602</v>
      </c>
      <c r="P61">
        <v>-2.96217101857628E-2</v>
      </c>
      <c r="Q61">
        <v>0.35485720286962802</v>
      </c>
      <c r="R61">
        <v>0.22310853713334899</v>
      </c>
      <c r="S61">
        <v>-2.2337303243378501E-2</v>
      </c>
    </row>
    <row r="62" spans="1:19" x14ac:dyDescent="0.4">
      <c r="A62" s="2">
        <v>202301150604</v>
      </c>
      <c r="B62">
        <v>13</v>
      </c>
      <c r="C62" t="s">
        <v>19</v>
      </c>
      <c r="D62">
        <v>4</v>
      </c>
      <c r="E62" t="s">
        <v>124</v>
      </c>
      <c r="F62" t="s">
        <v>60</v>
      </c>
      <c r="G62" t="s">
        <v>22</v>
      </c>
      <c r="H62">
        <v>1200</v>
      </c>
      <c r="I62">
        <v>13</v>
      </c>
      <c r="J62">
        <v>-1.2949587122722199</v>
      </c>
      <c r="K62">
        <v>5.7052295495328302E-2</v>
      </c>
      <c r="L62">
        <v>6</v>
      </c>
      <c r="M62">
        <v>11.2</v>
      </c>
      <c r="N62">
        <v>0.81787210536015298</v>
      </c>
      <c r="O62">
        <v>1.44549396278989</v>
      </c>
      <c r="P62">
        <v>-1.05656348158738E-2</v>
      </c>
      <c r="Q62">
        <v>0.80657394175753905</v>
      </c>
      <c r="R62">
        <v>1.4361253132896901</v>
      </c>
      <c r="S62">
        <v>1.51005510000989E-2</v>
      </c>
    </row>
    <row r="63" spans="1:19" x14ac:dyDescent="0.4">
      <c r="A63" s="2">
        <v>202301150604</v>
      </c>
      <c r="B63">
        <v>14</v>
      </c>
      <c r="C63" t="s">
        <v>19</v>
      </c>
      <c r="D63">
        <v>4</v>
      </c>
      <c r="E63" t="s">
        <v>125</v>
      </c>
      <c r="F63" t="s">
        <v>52</v>
      </c>
      <c r="G63" t="s">
        <v>22</v>
      </c>
      <c r="H63">
        <v>1200</v>
      </c>
      <c r="I63">
        <v>14</v>
      </c>
      <c r="J63">
        <v>-1.35201100776754</v>
      </c>
      <c r="K63">
        <v>2.23610492386789E-2</v>
      </c>
      <c r="L63">
        <v>14</v>
      </c>
      <c r="M63">
        <v>57.8</v>
      </c>
      <c r="N63">
        <v>1.0094053720798</v>
      </c>
      <c r="O63">
        <v>0.87578312976328998</v>
      </c>
      <c r="P63">
        <v>3.4126726367427099E-2</v>
      </c>
      <c r="Q63">
        <v>8.9428809244959002E-3</v>
      </c>
      <c r="R63">
        <v>-0.78155275633399202</v>
      </c>
      <c r="S63">
        <v>1.6505388230734899E-2</v>
      </c>
    </row>
    <row r="64" spans="1:19" x14ac:dyDescent="0.4">
      <c r="A64" s="2">
        <v>202301150604</v>
      </c>
      <c r="B64">
        <v>16</v>
      </c>
      <c r="C64" t="s">
        <v>19</v>
      </c>
      <c r="D64">
        <v>4</v>
      </c>
      <c r="E64" t="s">
        <v>126</v>
      </c>
      <c r="F64" t="s">
        <v>127</v>
      </c>
      <c r="G64" t="s">
        <v>22</v>
      </c>
      <c r="H64">
        <v>1200</v>
      </c>
      <c r="I64">
        <v>15</v>
      </c>
      <c r="J64">
        <v>-1.3743720570062199</v>
      </c>
      <c r="K64">
        <v>0.21882565929626099</v>
      </c>
      <c r="L64">
        <v>16</v>
      </c>
      <c r="M64">
        <v>110</v>
      </c>
      <c r="Q64">
        <v>-0.59640718247948998</v>
      </c>
      <c r="R64">
        <v>1.2026160551113101</v>
      </c>
      <c r="S64">
        <v>3.5816217252665601E-2</v>
      </c>
    </row>
    <row r="65" spans="1:19" x14ac:dyDescent="0.4">
      <c r="A65" s="2">
        <v>202301150604</v>
      </c>
      <c r="B65">
        <v>9</v>
      </c>
      <c r="C65" t="s">
        <v>19</v>
      </c>
      <c r="D65">
        <v>4</v>
      </c>
      <c r="E65" t="s">
        <v>128</v>
      </c>
      <c r="F65" t="s">
        <v>84</v>
      </c>
      <c r="G65" t="s">
        <v>22</v>
      </c>
      <c r="H65">
        <v>1200</v>
      </c>
      <c r="I65">
        <v>16</v>
      </c>
      <c r="J65">
        <v>-1.59319771630248</v>
      </c>
      <c r="L65">
        <v>15</v>
      </c>
      <c r="M65">
        <v>89.1</v>
      </c>
      <c r="N65">
        <v>-1.79066062949203</v>
      </c>
      <c r="O65">
        <v>-1.2497267300203601</v>
      </c>
      <c r="P65">
        <v>-9.4585327868849899E-3</v>
      </c>
    </row>
    <row r="66" spans="1:19" x14ac:dyDescent="0.4">
      <c r="A66" s="2">
        <v>202301150605</v>
      </c>
      <c r="B66">
        <v>13</v>
      </c>
      <c r="C66" t="s">
        <v>19</v>
      </c>
      <c r="D66">
        <v>5</v>
      </c>
      <c r="E66" t="s">
        <v>129</v>
      </c>
      <c r="F66" t="s">
        <v>130</v>
      </c>
      <c r="G66" t="s">
        <v>131</v>
      </c>
      <c r="H66">
        <v>1600</v>
      </c>
      <c r="I66">
        <v>1</v>
      </c>
      <c r="J66">
        <v>1.2340080420084001</v>
      </c>
      <c r="K66">
        <v>5.9179251132836598E-2</v>
      </c>
      <c r="L66">
        <v>2</v>
      </c>
      <c r="M66">
        <v>4</v>
      </c>
      <c r="Q66">
        <v>-1.7638680190443099</v>
      </c>
      <c r="R66">
        <v>-2.1085773306991902</v>
      </c>
      <c r="S66">
        <v>1.6791613582440501E-3</v>
      </c>
    </row>
    <row r="67" spans="1:19" x14ac:dyDescent="0.4">
      <c r="A67" s="2">
        <v>202301150605</v>
      </c>
      <c r="B67">
        <v>6</v>
      </c>
      <c r="C67" t="s">
        <v>19</v>
      </c>
      <c r="D67">
        <v>5</v>
      </c>
      <c r="E67" t="s">
        <v>132</v>
      </c>
      <c r="F67" t="s">
        <v>133</v>
      </c>
      <c r="G67" t="s">
        <v>131</v>
      </c>
      <c r="H67">
        <v>1600</v>
      </c>
      <c r="I67">
        <v>2</v>
      </c>
      <c r="J67">
        <v>1.1748287908755699</v>
      </c>
      <c r="K67">
        <v>0.10988997418303401</v>
      </c>
      <c r="L67">
        <v>4</v>
      </c>
      <c r="M67">
        <v>6.3</v>
      </c>
      <c r="N67">
        <v>-1.39690134802099</v>
      </c>
      <c r="O67">
        <v>-0.63999399274371205</v>
      </c>
      <c r="P67">
        <v>1.41672361974747E-2</v>
      </c>
      <c r="Q67">
        <v>0.70911078064021205</v>
      </c>
      <c r="R67">
        <v>1.05239000966923</v>
      </c>
      <c r="S67">
        <v>7.8171852918503607E-2</v>
      </c>
    </row>
    <row r="68" spans="1:19" x14ac:dyDescent="0.4">
      <c r="A68" s="2">
        <v>202301150605</v>
      </c>
      <c r="B68">
        <v>16</v>
      </c>
      <c r="C68" t="s">
        <v>19</v>
      </c>
      <c r="D68">
        <v>5</v>
      </c>
      <c r="E68" t="s">
        <v>134</v>
      </c>
      <c r="F68" t="s">
        <v>92</v>
      </c>
      <c r="G68" t="s">
        <v>131</v>
      </c>
      <c r="H68">
        <v>1600</v>
      </c>
      <c r="I68">
        <v>3</v>
      </c>
      <c r="J68">
        <v>1.06493881669253</v>
      </c>
      <c r="K68">
        <v>0.141123705845211</v>
      </c>
      <c r="L68">
        <v>3</v>
      </c>
      <c r="M68">
        <v>6.2</v>
      </c>
      <c r="Q68">
        <v>0.70911078064021205</v>
      </c>
      <c r="R68">
        <v>0.77456083419102095</v>
      </c>
      <c r="S68">
        <v>-1.23802843871958E-2</v>
      </c>
    </row>
    <row r="69" spans="1:19" x14ac:dyDescent="0.4">
      <c r="A69" s="2">
        <v>202301150605</v>
      </c>
      <c r="B69">
        <v>8</v>
      </c>
      <c r="C69" t="s">
        <v>19</v>
      </c>
      <c r="D69">
        <v>5</v>
      </c>
      <c r="E69" t="s">
        <v>135</v>
      </c>
      <c r="F69" t="s">
        <v>136</v>
      </c>
      <c r="G69" t="s">
        <v>131</v>
      </c>
      <c r="H69">
        <v>1600</v>
      </c>
      <c r="I69">
        <v>4</v>
      </c>
      <c r="J69">
        <v>0.92381511084732504</v>
      </c>
      <c r="K69">
        <v>0.18260525278482301</v>
      </c>
      <c r="L69">
        <v>6</v>
      </c>
      <c r="M69">
        <v>17.3</v>
      </c>
      <c r="N69">
        <v>0.55951309830493701</v>
      </c>
      <c r="O69">
        <v>0.30194402504289097</v>
      </c>
      <c r="P69">
        <v>-2.85795590057683E-2</v>
      </c>
      <c r="Q69">
        <v>0.484575073599052</v>
      </c>
      <c r="R69">
        <v>0.208961739391092</v>
      </c>
      <c r="S69">
        <v>-9.7741473829808592E-3</v>
      </c>
    </row>
    <row r="70" spans="1:19" x14ac:dyDescent="0.4">
      <c r="A70" s="2">
        <v>202301150605</v>
      </c>
      <c r="B70">
        <v>7</v>
      </c>
      <c r="C70" t="s">
        <v>19</v>
      </c>
      <c r="D70">
        <v>5</v>
      </c>
      <c r="E70" t="s">
        <v>137</v>
      </c>
      <c r="F70" t="s">
        <v>58</v>
      </c>
      <c r="G70" t="s">
        <v>131</v>
      </c>
      <c r="H70">
        <v>1600</v>
      </c>
      <c r="I70">
        <v>5</v>
      </c>
      <c r="J70">
        <v>0.74120985806250195</v>
      </c>
      <c r="K70">
        <v>2.5022914942153199E-2</v>
      </c>
      <c r="L70">
        <v>9</v>
      </c>
      <c r="M70">
        <v>24.1</v>
      </c>
      <c r="N70">
        <v>0.74689918443244496</v>
      </c>
      <c r="O70">
        <v>0.64974314021294999</v>
      </c>
      <c r="P70">
        <v>-1.0306026987856899E-3</v>
      </c>
      <c r="Q70">
        <v>0.22513933214020401</v>
      </c>
      <c r="R70">
        <v>0.14267757773937101</v>
      </c>
      <c r="S70">
        <v>1.36287506530868E-2</v>
      </c>
    </row>
    <row r="71" spans="1:19" x14ac:dyDescent="0.4">
      <c r="A71" s="2">
        <v>202301150605</v>
      </c>
      <c r="B71">
        <v>5</v>
      </c>
      <c r="C71" t="s">
        <v>19</v>
      </c>
      <c r="D71">
        <v>5</v>
      </c>
      <c r="E71" t="s">
        <v>138</v>
      </c>
      <c r="F71" t="s">
        <v>139</v>
      </c>
      <c r="G71" t="s">
        <v>131</v>
      </c>
      <c r="H71">
        <v>1600</v>
      </c>
      <c r="I71">
        <v>6</v>
      </c>
      <c r="J71">
        <v>0.71618694312034803</v>
      </c>
      <c r="K71">
        <v>4.4225811082648997E-3</v>
      </c>
      <c r="L71">
        <v>12</v>
      </c>
      <c r="M71">
        <v>34</v>
      </c>
      <c r="N71">
        <v>-2.3594240360612999</v>
      </c>
      <c r="O71">
        <v>-1.2777353941663001</v>
      </c>
      <c r="P71">
        <v>-8.7687293072770095E-2</v>
      </c>
      <c r="Q71">
        <v>-1.5909108580717399</v>
      </c>
      <c r="R71">
        <v>-0.14812862187305301</v>
      </c>
      <c r="S71">
        <v>-3.4671815176323402E-2</v>
      </c>
    </row>
    <row r="72" spans="1:19" x14ac:dyDescent="0.4">
      <c r="A72" s="2">
        <v>202301150605</v>
      </c>
      <c r="B72">
        <v>9</v>
      </c>
      <c r="C72" t="s">
        <v>19</v>
      </c>
      <c r="D72">
        <v>5</v>
      </c>
      <c r="E72" t="s">
        <v>140</v>
      </c>
      <c r="F72" t="s">
        <v>141</v>
      </c>
      <c r="G72" t="s">
        <v>131</v>
      </c>
      <c r="H72">
        <v>1600</v>
      </c>
      <c r="I72">
        <v>7</v>
      </c>
      <c r="J72">
        <v>0.71176436201208304</v>
      </c>
      <c r="K72">
        <v>0.10825381443422399</v>
      </c>
      <c r="L72">
        <v>1</v>
      </c>
      <c r="M72">
        <v>3.6</v>
      </c>
      <c r="N72">
        <v>0.96565434080524504</v>
      </c>
      <c r="O72">
        <v>0.79253512593053299</v>
      </c>
      <c r="P72">
        <v>8.6064355851637797E-2</v>
      </c>
      <c r="Q72">
        <v>1.0899251370030301</v>
      </c>
      <c r="R72">
        <v>0.93521134045751098</v>
      </c>
      <c r="S72">
        <v>1.6184925716561899E-2</v>
      </c>
    </row>
    <row r="73" spans="1:19" x14ac:dyDescent="0.4">
      <c r="A73" s="2">
        <v>202301150605</v>
      </c>
      <c r="B73">
        <v>12</v>
      </c>
      <c r="C73" t="s">
        <v>19</v>
      </c>
      <c r="D73">
        <v>5</v>
      </c>
      <c r="E73" t="s">
        <v>142</v>
      </c>
      <c r="F73" t="s">
        <v>143</v>
      </c>
      <c r="G73" t="s">
        <v>131</v>
      </c>
      <c r="H73">
        <v>1600</v>
      </c>
      <c r="I73">
        <v>8</v>
      </c>
      <c r="J73">
        <v>0.60351054757785905</v>
      </c>
      <c r="K73">
        <v>0.41931142439381902</v>
      </c>
      <c r="L73">
        <v>5</v>
      </c>
      <c r="M73">
        <v>13.6</v>
      </c>
      <c r="Q73">
        <v>9.5421461410780603E-2</v>
      </c>
      <c r="R73">
        <v>0.109133595584368</v>
      </c>
      <c r="S73">
        <v>7.7459926799921001E-3</v>
      </c>
    </row>
    <row r="74" spans="1:19" x14ac:dyDescent="0.4">
      <c r="A74" s="2">
        <v>202301150605</v>
      </c>
      <c r="B74">
        <v>1</v>
      </c>
      <c r="C74" t="s">
        <v>19</v>
      </c>
      <c r="D74">
        <v>5</v>
      </c>
      <c r="E74" t="s">
        <v>144</v>
      </c>
      <c r="F74" t="s">
        <v>145</v>
      </c>
      <c r="G74" t="s">
        <v>131</v>
      </c>
      <c r="H74">
        <v>1600</v>
      </c>
      <c r="I74">
        <v>9</v>
      </c>
      <c r="J74">
        <v>0.184199123184039</v>
      </c>
      <c r="K74">
        <v>0.52148255781040398</v>
      </c>
      <c r="L74">
        <v>11</v>
      </c>
      <c r="M74">
        <v>30.1</v>
      </c>
      <c r="Q74">
        <v>1.60879661992074</v>
      </c>
      <c r="R74">
        <v>1.4915787537134799</v>
      </c>
      <c r="S74">
        <v>2.62935794572383E-2</v>
      </c>
    </row>
    <row r="75" spans="1:19" x14ac:dyDescent="0.4">
      <c r="A75" s="2">
        <v>202301150605</v>
      </c>
      <c r="B75">
        <v>10</v>
      </c>
      <c r="C75" t="s">
        <v>19</v>
      </c>
      <c r="D75">
        <v>5</v>
      </c>
      <c r="E75" t="s">
        <v>146</v>
      </c>
      <c r="F75" t="s">
        <v>77</v>
      </c>
      <c r="G75" t="s">
        <v>131</v>
      </c>
      <c r="H75">
        <v>1600</v>
      </c>
      <c r="I75">
        <v>10</v>
      </c>
      <c r="J75">
        <v>-0.33728343462636401</v>
      </c>
      <c r="K75">
        <v>0.37378634168136399</v>
      </c>
      <c r="L75">
        <v>13</v>
      </c>
      <c r="M75">
        <v>64</v>
      </c>
      <c r="N75">
        <v>1.1021598210455099</v>
      </c>
      <c r="O75">
        <v>1.3553315595075299</v>
      </c>
      <c r="P75">
        <v>2.96348194575595E-2</v>
      </c>
      <c r="Q75">
        <v>0.18423625889530901</v>
      </c>
      <c r="R75">
        <v>0.23942487025423001</v>
      </c>
      <c r="S75">
        <v>-1.6142866824771199E-4</v>
      </c>
    </row>
    <row r="76" spans="1:19" x14ac:dyDescent="0.4">
      <c r="A76" s="2">
        <v>202301150605</v>
      </c>
      <c r="B76">
        <v>14</v>
      </c>
      <c r="C76" t="s">
        <v>19</v>
      </c>
      <c r="D76">
        <v>5</v>
      </c>
      <c r="E76" t="s">
        <v>147</v>
      </c>
      <c r="F76" t="s">
        <v>111</v>
      </c>
      <c r="G76" t="s">
        <v>131</v>
      </c>
      <c r="H76">
        <v>1600</v>
      </c>
      <c r="I76">
        <v>11</v>
      </c>
      <c r="J76">
        <v>-0.71106977630772905</v>
      </c>
      <c r="K76">
        <v>0.14049412577405099</v>
      </c>
      <c r="L76">
        <v>16</v>
      </c>
      <c r="M76">
        <v>204.4</v>
      </c>
      <c r="N76">
        <v>-0.215623503607874</v>
      </c>
      <c r="O76">
        <v>0.146751956537754</v>
      </c>
      <c r="P76">
        <v>-1.49036030770836E-2</v>
      </c>
      <c r="Q76">
        <v>-2.0233037605031599</v>
      </c>
      <c r="R76">
        <v>-1.2698596220556599</v>
      </c>
      <c r="S76">
        <v>-7.53145600585481E-2</v>
      </c>
    </row>
    <row r="77" spans="1:19" x14ac:dyDescent="0.4">
      <c r="A77" s="2">
        <v>202301150605</v>
      </c>
      <c r="B77">
        <v>11</v>
      </c>
      <c r="C77" t="s">
        <v>19</v>
      </c>
      <c r="D77">
        <v>5</v>
      </c>
      <c r="E77" t="s">
        <v>148</v>
      </c>
      <c r="F77" t="s">
        <v>149</v>
      </c>
      <c r="G77" t="s">
        <v>131</v>
      </c>
      <c r="H77">
        <v>1600</v>
      </c>
      <c r="I77">
        <v>12</v>
      </c>
      <c r="J77">
        <v>-0.85156390208178101</v>
      </c>
      <c r="K77">
        <v>0.206663241743545</v>
      </c>
      <c r="L77">
        <v>14</v>
      </c>
      <c r="M77">
        <v>100.7</v>
      </c>
      <c r="N77">
        <v>-0.54951582373793695</v>
      </c>
      <c r="O77">
        <v>-0.41813082365055099</v>
      </c>
      <c r="P77">
        <v>2.2979149174096099E-2</v>
      </c>
      <c r="Q77">
        <v>-0.36772619856975203</v>
      </c>
      <c r="R77">
        <v>-0.15333688287703301</v>
      </c>
      <c r="S77">
        <v>-2.2441805766906301E-2</v>
      </c>
    </row>
    <row r="78" spans="1:19" x14ac:dyDescent="0.4">
      <c r="A78" s="2">
        <v>202301150605</v>
      </c>
      <c r="B78">
        <v>15</v>
      </c>
      <c r="C78" t="s">
        <v>19</v>
      </c>
      <c r="D78">
        <v>5</v>
      </c>
      <c r="E78" t="s">
        <v>150</v>
      </c>
      <c r="F78" t="s">
        <v>114</v>
      </c>
      <c r="G78" t="s">
        <v>131</v>
      </c>
      <c r="H78">
        <v>1600</v>
      </c>
      <c r="I78">
        <v>13</v>
      </c>
      <c r="J78">
        <v>-1.0582271438253199</v>
      </c>
      <c r="K78">
        <v>0.205801238282179</v>
      </c>
      <c r="L78">
        <v>6</v>
      </c>
      <c r="M78">
        <v>17.3</v>
      </c>
    </row>
    <row r="79" spans="1:19" x14ac:dyDescent="0.4">
      <c r="A79" s="2">
        <v>202301150605</v>
      </c>
      <c r="B79">
        <v>2</v>
      </c>
      <c r="C79" t="s">
        <v>19</v>
      </c>
      <c r="D79">
        <v>5</v>
      </c>
      <c r="E79" t="s">
        <v>151</v>
      </c>
      <c r="F79" t="s">
        <v>152</v>
      </c>
      <c r="G79" t="s">
        <v>131</v>
      </c>
      <c r="H79">
        <v>1600</v>
      </c>
      <c r="I79">
        <v>14</v>
      </c>
      <c r="J79">
        <v>-1.2640283821075</v>
      </c>
      <c r="K79">
        <v>6.63097281716E-3</v>
      </c>
      <c r="L79">
        <v>8</v>
      </c>
      <c r="M79">
        <v>21.9</v>
      </c>
      <c r="N79">
        <v>-0.77891521884674997</v>
      </c>
      <c r="O79">
        <v>-1.39448778599196</v>
      </c>
      <c r="P79">
        <v>1.0139711288861099E-2</v>
      </c>
      <c r="Q79">
        <v>-0.77008105336814203</v>
      </c>
      <c r="R79">
        <v>-1.39124857185317</v>
      </c>
      <c r="S79">
        <v>2.0159876258840199E-2</v>
      </c>
    </row>
    <row r="80" spans="1:19" x14ac:dyDescent="0.4">
      <c r="A80" s="2">
        <v>202301150605</v>
      </c>
      <c r="B80">
        <v>4</v>
      </c>
      <c r="C80" t="s">
        <v>19</v>
      </c>
      <c r="D80">
        <v>5</v>
      </c>
      <c r="E80" t="s">
        <v>153</v>
      </c>
      <c r="F80" t="s">
        <v>154</v>
      </c>
      <c r="G80" t="s">
        <v>131</v>
      </c>
      <c r="H80">
        <v>1600</v>
      </c>
      <c r="I80">
        <v>15</v>
      </c>
      <c r="J80">
        <v>-1.2706593549246601</v>
      </c>
      <c r="K80">
        <v>0.590970245582631</v>
      </c>
      <c r="L80">
        <v>10</v>
      </c>
      <c r="M80">
        <v>28.2</v>
      </c>
      <c r="N80">
        <v>-0.43437865998067399</v>
      </c>
      <c r="O80">
        <v>-0.52606900411840896</v>
      </c>
      <c r="P80">
        <v>-2.0226034738075001E-2</v>
      </c>
      <c r="Q80">
        <v>1.56555732967759</v>
      </c>
      <c r="R80">
        <v>1.4170142328523301</v>
      </c>
      <c r="S80">
        <v>2.3390354514343799E-2</v>
      </c>
    </row>
    <row r="81" spans="1:19" x14ac:dyDescent="0.4">
      <c r="A81" s="2">
        <v>202301150605</v>
      </c>
      <c r="B81">
        <v>3</v>
      </c>
      <c r="C81" t="s">
        <v>19</v>
      </c>
      <c r="D81">
        <v>5</v>
      </c>
      <c r="E81" t="s">
        <v>155</v>
      </c>
      <c r="F81" t="s">
        <v>32</v>
      </c>
      <c r="G81" t="s">
        <v>131</v>
      </c>
      <c r="H81">
        <v>1600</v>
      </c>
      <c r="I81">
        <v>16</v>
      </c>
      <c r="J81">
        <v>-1.8616296005072901</v>
      </c>
      <c r="L81">
        <v>15</v>
      </c>
      <c r="M81">
        <v>173.3</v>
      </c>
    </row>
    <row r="82" spans="1:19" x14ac:dyDescent="0.4">
      <c r="A82" s="2">
        <v>202301150607</v>
      </c>
      <c r="B82">
        <v>4</v>
      </c>
      <c r="C82" t="s">
        <v>19</v>
      </c>
      <c r="D82">
        <v>7</v>
      </c>
      <c r="E82" t="s">
        <v>156</v>
      </c>
      <c r="F82" t="s">
        <v>157</v>
      </c>
      <c r="G82" t="s">
        <v>131</v>
      </c>
      <c r="H82">
        <v>1600</v>
      </c>
      <c r="I82">
        <v>1</v>
      </c>
      <c r="J82">
        <v>1.30727385429198</v>
      </c>
      <c r="K82">
        <v>0.22036517235413799</v>
      </c>
      <c r="L82">
        <v>2</v>
      </c>
      <c r="M82">
        <v>4.0999999999999996</v>
      </c>
      <c r="N82">
        <v>9.1145085335744794E-2</v>
      </c>
      <c r="O82">
        <v>0.38739786160741502</v>
      </c>
      <c r="P82">
        <v>-1.32643800887964E-2</v>
      </c>
      <c r="Q82">
        <v>-1.0288000849109</v>
      </c>
      <c r="R82">
        <v>-0.42309064483226</v>
      </c>
      <c r="S82">
        <v>3.0946840941375699E-2</v>
      </c>
    </row>
    <row r="83" spans="1:19" x14ac:dyDescent="0.4">
      <c r="A83" s="2">
        <v>202301150607</v>
      </c>
      <c r="B83">
        <v>9</v>
      </c>
      <c r="C83" t="s">
        <v>19</v>
      </c>
      <c r="D83">
        <v>7</v>
      </c>
      <c r="E83" t="s">
        <v>158</v>
      </c>
      <c r="F83" t="s">
        <v>159</v>
      </c>
      <c r="G83" t="s">
        <v>131</v>
      </c>
      <c r="H83">
        <v>1600</v>
      </c>
      <c r="I83">
        <v>2</v>
      </c>
      <c r="J83">
        <v>1.08690868193785</v>
      </c>
      <c r="K83">
        <v>1.37541767192495E-2</v>
      </c>
      <c r="L83">
        <v>3</v>
      </c>
      <c r="M83">
        <v>4.9000000000000004</v>
      </c>
      <c r="Q83">
        <v>-0.55316789223634399</v>
      </c>
      <c r="R83">
        <v>-1.0386157084923</v>
      </c>
      <c r="S83">
        <v>-6.47278712512399E-3</v>
      </c>
    </row>
    <row r="84" spans="1:19" x14ac:dyDescent="0.4">
      <c r="A84" s="2">
        <v>202301150607</v>
      </c>
      <c r="B84">
        <v>12</v>
      </c>
      <c r="C84" t="s">
        <v>19</v>
      </c>
      <c r="D84">
        <v>7</v>
      </c>
      <c r="E84" t="s">
        <v>160</v>
      </c>
      <c r="F84" t="s">
        <v>92</v>
      </c>
      <c r="G84" t="s">
        <v>131</v>
      </c>
      <c r="H84">
        <v>1600</v>
      </c>
      <c r="I84">
        <v>3</v>
      </c>
      <c r="J84">
        <v>1.0731545052186</v>
      </c>
      <c r="K84">
        <v>9.5241552024558196E-2</v>
      </c>
      <c r="L84">
        <v>5</v>
      </c>
      <c r="M84">
        <v>13</v>
      </c>
      <c r="Q84">
        <v>-1.28823582636975</v>
      </c>
      <c r="R84">
        <v>-1.4207749419323401</v>
      </c>
      <c r="S84">
        <v>-3.5764716527395199E-2</v>
      </c>
    </row>
    <row r="85" spans="1:19" x14ac:dyDescent="0.4">
      <c r="A85" s="2">
        <v>202301150607</v>
      </c>
      <c r="B85">
        <v>7</v>
      </c>
      <c r="C85" t="s">
        <v>19</v>
      </c>
      <c r="D85">
        <v>7</v>
      </c>
      <c r="E85" t="s">
        <v>161</v>
      </c>
      <c r="F85" t="s">
        <v>56</v>
      </c>
      <c r="G85" t="s">
        <v>131</v>
      </c>
      <c r="H85">
        <v>1600</v>
      </c>
      <c r="I85">
        <v>4</v>
      </c>
      <c r="J85">
        <v>0.97791295319404303</v>
      </c>
      <c r="K85">
        <v>2.9042098315591101E-2</v>
      </c>
      <c r="L85">
        <v>1</v>
      </c>
      <c r="M85">
        <v>2.6</v>
      </c>
      <c r="N85">
        <v>-4.4232073686710999E-3</v>
      </c>
      <c r="O85">
        <v>-0.468152410944776</v>
      </c>
      <c r="P85">
        <v>4.1514589287740898E-2</v>
      </c>
      <c r="Q85">
        <v>0.81498203740130304</v>
      </c>
      <c r="R85">
        <v>0.71035442626891099</v>
      </c>
      <c r="S85">
        <v>4.4424640748026101E-2</v>
      </c>
    </row>
    <row r="86" spans="1:19" x14ac:dyDescent="0.4">
      <c r="A86" s="2">
        <v>202301150607</v>
      </c>
      <c r="B86">
        <v>11</v>
      </c>
      <c r="C86" t="s">
        <v>19</v>
      </c>
      <c r="D86">
        <v>7</v>
      </c>
      <c r="E86" t="s">
        <v>162</v>
      </c>
      <c r="F86" t="s">
        <v>114</v>
      </c>
      <c r="G86" t="s">
        <v>131</v>
      </c>
      <c r="H86">
        <v>1600</v>
      </c>
      <c r="I86">
        <v>5</v>
      </c>
      <c r="J86">
        <v>0.94887085487845202</v>
      </c>
      <c r="K86">
        <v>0.18602278348651299</v>
      </c>
      <c r="L86">
        <v>4</v>
      </c>
      <c r="M86">
        <v>9.5</v>
      </c>
      <c r="N86">
        <v>0.70314815315788803</v>
      </c>
      <c r="O86">
        <v>0.989174903546441</v>
      </c>
      <c r="P86">
        <v>1.41948891845296E-2</v>
      </c>
      <c r="Q86">
        <v>-2.28273950196201</v>
      </c>
      <c r="R86">
        <v>-2.1312340613247498</v>
      </c>
      <c r="S86">
        <v>8.04891366446343E-3</v>
      </c>
    </row>
    <row r="87" spans="1:19" x14ac:dyDescent="0.4">
      <c r="A87" s="2">
        <v>202301150607</v>
      </c>
      <c r="B87">
        <v>15</v>
      </c>
      <c r="C87" t="s">
        <v>19</v>
      </c>
      <c r="D87">
        <v>7</v>
      </c>
      <c r="E87" t="s">
        <v>163</v>
      </c>
      <c r="F87" t="s">
        <v>117</v>
      </c>
      <c r="G87" t="s">
        <v>131</v>
      </c>
      <c r="H87">
        <v>1600</v>
      </c>
      <c r="I87">
        <v>6</v>
      </c>
      <c r="J87">
        <v>0.762848071391939</v>
      </c>
      <c r="K87">
        <v>0.19067957939663599</v>
      </c>
      <c r="L87">
        <v>7</v>
      </c>
      <c r="M87">
        <v>26.8</v>
      </c>
    </row>
    <row r="88" spans="1:19" x14ac:dyDescent="0.4">
      <c r="A88" s="2">
        <v>202301150607</v>
      </c>
      <c r="B88">
        <v>6</v>
      </c>
      <c r="C88" t="s">
        <v>19</v>
      </c>
      <c r="D88">
        <v>7</v>
      </c>
      <c r="E88" t="s">
        <v>164</v>
      </c>
      <c r="F88" t="s">
        <v>165</v>
      </c>
      <c r="G88" t="s">
        <v>131</v>
      </c>
      <c r="H88">
        <v>1600</v>
      </c>
      <c r="I88">
        <v>7</v>
      </c>
      <c r="J88">
        <v>0.57216849199530295</v>
      </c>
      <c r="K88">
        <v>4.8060678036381199E-2</v>
      </c>
      <c r="L88">
        <v>8</v>
      </c>
      <c r="M88">
        <v>30.4</v>
      </c>
    </row>
    <row r="89" spans="1:19" x14ac:dyDescent="0.4">
      <c r="A89" s="2">
        <v>202301150607</v>
      </c>
      <c r="B89">
        <v>1</v>
      </c>
      <c r="C89" t="s">
        <v>19</v>
      </c>
      <c r="D89">
        <v>7</v>
      </c>
      <c r="E89" t="s">
        <v>166</v>
      </c>
      <c r="F89" t="s">
        <v>133</v>
      </c>
      <c r="G89" t="s">
        <v>131</v>
      </c>
      <c r="H89">
        <v>1600</v>
      </c>
      <c r="I89">
        <v>8</v>
      </c>
      <c r="J89">
        <v>0.52410781395892203</v>
      </c>
      <c r="K89">
        <v>0.64625916442440301</v>
      </c>
      <c r="L89">
        <v>6</v>
      </c>
      <c r="M89">
        <v>17.7</v>
      </c>
      <c r="N89">
        <v>-0.62114469191529298</v>
      </c>
      <c r="O89">
        <v>-1.0077421771514701</v>
      </c>
      <c r="P89">
        <v>1.33717271885889E-2</v>
      </c>
      <c r="Q89">
        <v>1.3681957480010201</v>
      </c>
      <c r="R89">
        <v>0.93439079960628102</v>
      </c>
      <c r="S89">
        <v>-6.7630691669636504E-3</v>
      </c>
    </row>
    <row r="90" spans="1:19" x14ac:dyDescent="0.4">
      <c r="A90" s="2">
        <v>202301150607</v>
      </c>
      <c r="B90">
        <v>2</v>
      </c>
      <c r="C90" t="s">
        <v>19</v>
      </c>
      <c r="D90">
        <v>7</v>
      </c>
      <c r="E90" t="s">
        <v>167</v>
      </c>
      <c r="F90" t="s">
        <v>168</v>
      </c>
      <c r="G90" t="s">
        <v>131</v>
      </c>
      <c r="H90">
        <v>1600</v>
      </c>
      <c r="I90">
        <v>9</v>
      </c>
      <c r="J90">
        <v>-0.12215135046548101</v>
      </c>
      <c r="K90">
        <v>0.271442396531903</v>
      </c>
      <c r="L90">
        <v>11</v>
      </c>
      <c r="M90">
        <v>53.7</v>
      </c>
      <c r="N90">
        <v>1.35941362227628</v>
      </c>
      <c r="O90">
        <v>0.61594486259631398</v>
      </c>
      <c r="P90">
        <v>4.8054414177809097E-2</v>
      </c>
      <c r="Q90">
        <v>1.1331644272461701</v>
      </c>
      <c r="R90">
        <v>0.30352519101434</v>
      </c>
      <c r="S90">
        <v>5.5564842949068501E-2</v>
      </c>
    </row>
    <row r="91" spans="1:19" x14ac:dyDescent="0.4">
      <c r="A91" s="2">
        <v>202301150607</v>
      </c>
      <c r="B91">
        <v>5</v>
      </c>
      <c r="C91" t="s">
        <v>19</v>
      </c>
      <c r="D91">
        <v>7</v>
      </c>
      <c r="E91" t="s">
        <v>169</v>
      </c>
      <c r="F91" t="s">
        <v>170</v>
      </c>
      <c r="G91" t="s">
        <v>131</v>
      </c>
      <c r="H91">
        <v>1600</v>
      </c>
      <c r="I91">
        <v>10</v>
      </c>
      <c r="J91">
        <v>-0.39359374699738398</v>
      </c>
      <c r="K91">
        <v>0.199079959812478</v>
      </c>
      <c r="L91">
        <v>13</v>
      </c>
      <c r="M91">
        <v>72.8</v>
      </c>
      <c r="N91">
        <v>9.0633715314046306E-2</v>
      </c>
      <c r="O91">
        <v>-0.37827367873277301</v>
      </c>
      <c r="P91">
        <v>-1.8732569371918099E-4</v>
      </c>
      <c r="Q91">
        <v>0.55129130255595304</v>
      </c>
      <c r="R91">
        <v>0.261462568913571</v>
      </c>
      <c r="S91">
        <v>1.72918107058503E-2</v>
      </c>
    </row>
    <row r="92" spans="1:19" x14ac:dyDescent="0.4">
      <c r="A92" s="2">
        <v>202301150607</v>
      </c>
      <c r="B92">
        <v>13</v>
      </c>
      <c r="C92" t="s">
        <v>19</v>
      </c>
      <c r="D92">
        <v>7</v>
      </c>
      <c r="E92" t="s">
        <v>171</v>
      </c>
      <c r="F92" t="s">
        <v>170</v>
      </c>
      <c r="G92" t="s">
        <v>131</v>
      </c>
      <c r="H92">
        <v>1600</v>
      </c>
      <c r="I92">
        <v>11</v>
      </c>
      <c r="J92">
        <v>-0.59267370680986198</v>
      </c>
      <c r="K92">
        <v>0.167684200433559</v>
      </c>
      <c r="L92">
        <v>9</v>
      </c>
      <c r="M92">
        <v>36.1</v>
      </c>
    </row>
    <row r="93" spans="1:19" x14ac:dyDescent="0.4">
      <c r="A93" s="2">
        <v>202301150607</v>
      </c>
      <c r="B93">
        <v>8</v>
      </c>
      <c r="C93" t="s">
        <v>19</v>
      </c>
      <c r="D93">
        <v>7</v>
      </c>
      <c r="E93" t="s">
        <v>172</v>
      </c>
      <c r="F93" t="s">
        <v>139</v>
      </c>
      <c r="G93" t="s">
        <v>131</v>
      </c>
      <c r="H93">
        <v>1600</v>
      </c>
      <c r="I93">
        <v>12</v>
      </c>
      <c r="J93">
        <v>-0.760357907243422</v>
      </c>
      <c r="K93">
        <v>0.18080801517134501</v>
      </c>
      <c r="L93">
        <v>14</v>
      </c>
      <c r="M93">
        <v>77.900000000000006</v>
      </c>
      <c r="N93">
        <v>-0.51672680255220105</v>
      </c>
      <c r="O93">
        <v>-0.44451052947189601</v>
      </c>
      <c r="P93">
        <v>-2.5158656654059201E-2</v>
      </c>
      <c r="Q93">
        <v>1.3681957480010201</v>
      </c>
      <c r="R93">
        <v>1.258561169557</v>
      </c>
      <c r="S93">
        <v>-4.1664280478951399E-3</v>
      </c>
    </row>
    <row r="94" spans="1:19" x14ac:dyDescent="0.4">
      <c r="A94" s="2">
        <v>202301150607</v>
      </c>
      <c r="B94">
        <v>3</v>
      </c>
      <c r="C94" t="s">
        <v>19</v>
      </c>
      <c r="D94">
        <v>7</v>
      </c>
      <c r="E94" t="s">
        <v>173</v>
      </c>
      <c r="F94" t="s">
        <v>174</v>
      </c>
      <c r="G94" t="s">
        <v>131</v>
      </c>
      <c r="H94">
        <v>1600</v>
      </c>
      <c r="I94">
        <v>13</v>
      </c>
      <c r="J94">
        <v>-0.94116592241476704</v>
      </c>
      <c r="K94">
        <v>5.6295107245338503E-2</v>
      </c>
      <c r="L94">
        <v>10</v>
      </c>
      <c r="M94">
        <v>47.4</v>
      </c>
      <c r="N94">
        <v>0.872760425936706</v>
      </c>
      <c r="O94">
        <v>1.15933368262981</v>
      </c>
      <c r="P94">
        <v>8.6923219207958192E-3</v>
      </c>
      <c r="Q94">
        <v>-0.10205893478372299</v>
      </c>
      <c r="R94">
        <v>0.332347644031251</v>
      </c>
      <c r="S94">
        <v>-9.1941428072232906E-2</v>
      </c>
    </row>
    <row r="95" spans="1:19" x14ac:dyDescent="0.4">
      <c r="A95" s="2">
        <v>202301150607</v>
      </c>
      <c r="B95">
        <v>10</v>
      </c>
      <c r="C95" t="s">
        <v>19</v>
      </c>
      <c r="D95">
        <v>7</v>
      </c>
      <c r="E95" t="s">
        <v>175</v>
      </c>
      <c r="F95" t="s">
        <v>114</v>
      </c>
      <c r="G95" t="s">
        <v>131</v>
      </c>
      <c r="H95">
        <v>1600</v>
      </c>
      <c r="I95">
        <v>14</v>
      </c>
      <c r="J95">
        <v>-0.99746102966010597</v>
      </c>
      <c r="K95">
        <v>0.71038843792393103</v>
      </c>
      <c r="L95">
        <v>12</v>
      </c>
      <c r="M95">
        <v>57.4</v>
      </c>
      <c r="Q95">
        <v>0.65753223457162102</v>
      </c>
      <c r="R95">
        <v>1.0043837998682901</v>
      </c>
      <c r="S95">
        <v>3.2381413922201598E-2</v>
      </c>
    </row>
    <row r="96" spans="1:19" x14ac:dyDescent="0.4">
      <c r="A96" s="2">
        <v>202301150607</v>
      </c>
      <c r="B96">
        <v>14</v>
      </c>
      <c r="C96" t="s">
        <v>19</v>
      </c>
      <c r="D96">
        <v>7</v>
      </c>
      <c r="E96" t="s">
        <v>176</v>
      </c>
      <c r="F96" t="s">
        <v>117</v>
      </c>
      <c r="G96" t="s">
        <v>131</v>
      </c>
      <c r="H96">
        <v>1600</v>
      </c>
      <c r="I96">
        <v>15</v>
      </c>
      <c r="J96">
        <v>-1.7078494675840299</v>
      </c>
      <c r="K96">
        <v>3.0142628108004599E-2</v>
      </c>
      <c r="L96">
        <v>15</v>
      </c>
      <c r="M96">
        <v>110.1</v>
      </c>
      <c r="N96">
        <v>1.79692393502188</v>
      </c>
      <c r="O96">
        <v>1.7882826299590699</v>
      </c>
      <c r="P96">
        <v>4.1938478700437598E-2</v>
      </c>
      <c r="Q96">
        <v>-3.4296409318649398E-2</v>
      </c>
      <c r="R96">
        <v>0.20731757703668599</v>
      </c>
      <c r="S96">
        <v>2.3293663650361798E-2</v>
      </c>
    </row>
    <row r="97" spans="1:19" x14ac:dyDescent="0.4">
      <c r="A97" s="2">
        <v>202301150607</v>
      </c>
      <c r="B97">
        <v>16</v>
      </c>
      <c r="C97" t="s">
        <v>19</v>
      </c>
      <c r="D97">
        <v>7</v>
      </c>
      <c r="E97" t="s">
        <v>177</v>
      </c>
      <c r="F97" t="s">
        <v>174</v>
      </c>
      <c r="G97" t="s">
        <v>131</v>
      </c>
      <c r="H97">
        <v>1600</v>
      </c>
      <c r="I97">
        <v>16</v>
      </c>
      <c r="J97">
        <v>-1.7379920956920401</v>
      </c>
      <c r="L97">
        <v>16</v>
      </c>
      <c r="M97">
        <v>182.5</v>
      </c>
      <c r="Q97">
        <v>0.39812171903500299</v>
      </c>
      <c r="R97">
        <v>0.118213698133219</v>
      </c>
      <c r="S97">
        <v>-2.9184095182281902E-2</v>
      </c>
    </row>
    <row r="98" spans="1:19" x14ac:dyDescent="0.4">
      <c r="A98" s="2">
        <v>202301150608</v>
      </c>
      <c r="B98">
        <v>8</v>
      </c>
      <c r="C98" t="s">
        <v>19</v>
      </c>
      <c r="D98">
        <v>8</v>
      </c>
      <c r="E98" t="s">
        <v>178</v>
      </c>
      <c r="F98" t="s">
        <v>179</v>
      </c>
      <c r="G98" t="s">
        <v>22</v>
      </c>
      <c r="H98">
        <v>1800</v>
      </c>
      <c r="I98">
        <v>1</v>
      </c>
      <c r="J98">
        <v>1.47414280186561</v>
      </c>
      <c r="K98">
        <v>0.48612308429122902</v>
      </c>
      <c r="L98">
        <v>1</v>
      </c>
      <c r="M98">
        <v>3.5</v>
      </c>
      <c r="N98">
        <v>0.659397121883324</v>
      </c>
      <c r="O98">
        <v>0.43579671060405101</v>
      </c>
      <c r="P98">
        <v>3.35004424376662E-2</v>
      </c>
      <c r="Q98">
        <v>1.30612158821874</v>
      </c>
      <c r="R98">
        <v>1.1311594571262999</v>
      </c>
      <c r="S98">
        <v>3.5707923992354201E-2</v>
      </c>
    </row>
    <row r="99" spans="1:19" x14ac:dyDescent="0.4">
      <c r="A99" s="2">
        <v>202301150608</v>
      </c>
      <c r="B99">
        <v>10</v>
      </c>
      <c r="C99" t="s">
        <v>19</v>
      </c>
      <c r="D99">
        <v>8</v>
      </c>
      <c r="E99" t="s">
        <v>180</v>
      </c>
      <c r="F99" t="s">
        <v>52</v>
      </c>
      <c r="G99" t="s">
        <v>22</v>
      </c>
      <c r="H99">
        <v>1800</v>
      </c>
      <c r="I99">
        <v>2</v>
      </c>
      <c r="J99">
        <v>0.988019717574387</v>
      </c>
      <c r="K99">
        <v>7.7469615344232003E-3</v>
      </c>
      <c r="L99">
        <v>3</v>
      </c>
      <c r="M99">
        <v>7.6</v>
      </c>
    </row>
    <row r="100" spans="1:19" x14ac:dyDescent="0.4">
      <c r="A100" s="2">
        <v>202301150608</v>
      </c>
      <c r="B100">
        <v>15</v>
      </c>
      <c r="C100" t="s">
        <v>19</v>
      </c>
      <c r="D100">
        <v>8</v>
      </c>
      <c r="E100" t="s">
        <v>181</v>
      </c>
      <c r="F100" t="s">
        <v>182</v>
      </c>
      <c r="G100" t="s">
        <v>22</v>
      </c>
      <c r="H100">
        <v>1800</v>
      </c>
      <c r="I100">
        <v>3</v>
      </c>
      <c r="J100">
        <v>0.980272756039964</v>
      </c>
      <c r="K100">
        <v>2.11947773067938E-2</v>
      </c>
      <c r="L100">
        <v>5</v>
      </c>
      <c r="M100">
        <v>9.4</v>
      </c>
      <c r="N100">
        <v>-0.25937453488243101</v>
      </c>
      <c r="O100">
        <v>-0.61059708011368496</v>
      </c>
      <c r="P100">
        <v>-2.98067800377501E-2</v>
      </c>
      <c r="Q100">
        <v>-0.207253570291212</v>
      </c>
      <c r="R100">
        <v>-0.53628391462637004</v>
      </c>
      <c r="S100">
        <v>1.27054572263924E-3</v>
      </c>
    </row>
    <row r="101" spans="1:19" x14ac:dyDescent="0.4">
      <c r="A101" s="2">
        <v>202301150608</v>
      </c>
      <c r="B101">
        <v>1</v>
      </c>
      <c r="C101" t="s">
        <v>19</v>
      </c>
      <c r="D101">
        <v>8</v>
      </c>
      <c r="E101" t="s">
        <v>183</v>
      </c>
      <c r="F101" t="s">
        <v>119</v>
      </c>
      <c r="G101" t="s">
        <v>22</v>
      </c>
      <c r="H101">
        <v>1800</v>
      </c>
      <c r="I101">
        <v>4</v>
      </c>
      <c r="J101">
        <v>0.95907797873317002</v>
      </c>
      <c r="K101">
        <v>2.1037259162704099E-2</v>
      </c>
      <c r="L101">
        <v>7</v>
      </c>
      <c r="M101">
        <v>9.8000000000000007</v>
      </c>
      <c r="N101">
        <v>1.49066671609996</v>
      </c>
      <c r="O101">
        <v>1.5379011932961</v>
      </c>
      <c r="P101">
        <v>-4.0576334199360804E-3</v>
      </c>
      <c r="Q101">
        <v>1.09083770554559</v>
      </c>
      <c r="R101">
        <v>1.1884734758064399</v>
      </c>
      <c r="S101">
        <v>5.4718308515056699E-2</v>
      </c>
    </row>
    <row r="102" spans="1:19" x14ac:dyDescent="0.4">
      <c r="A102" s="2">
        <v>202301150608</v>
      </c>
      <c r="B102">
        <v>13</v>
      </c>
      <c r="C102" t="s">
        <v>19</v>
      </c>
      <c r="D102">
        <v>8</v>
      </c>
      <c r="E102" t="s">
        <v>184</v>
      </c>
      <c r="F102" t="s">
        <v>157</v>
      </c>
      <c r="G102" t="s">
        <v>22</v>
      </c>
      <c r="H102">
        <v>1800</v>
      </c>
      <c r="I102">
        <v>5</v>
      </c>
      <c r="J102">
        <v>0.93804071957046598</v>
      </c>
      <c r="K102">
        <v>5.6222275381729997E-3</v>
      </c>
      <c r="L102">
        <v>2</v>
      </c>
      <c r="M102">
        <v>6.1</v>
      </c>
      <c r="Q102">
        <v>0.170321947217526</v>
      </c>
      <c r="R102">
        <v>0.56091067716911802</v>
      </c>
      <c r="S102">
        <v>-1.8532336565853399E-2</v>
      </c>
    </row>
    <row r="103" spans="1:19" x14ac:dyDescent="0.4">
      <c r="A103" s="2">
        <v>202301150608</v>
      </c>
      <c r="B103">
        <v>7</v>
      </c>
      <c r="C103" t="s">
        <v>19</v>
      </c>
      <c r="D103">
        <v>8</v>
      </c>
      <c r="E103" t="s">
        <v>185</v>
      </c>
      <c r="F103" t="s">
        <v>84</v>
      </c>
      <c r="G103" t="s">
        <v>22</v>
      </c>
      <c r="H103">
        <v>1800</v>
      </c>
      <c r="I103">
        <v>6</v>
      </c>
      <c r="J103">
        <v>0.93241849203229199</v>
      </c>
      <c r="K103">
        <v>0.40855920329936102</v>
      </c>
      <c r="L103">
        <v>4</v>
      </c>
      <c r="M103">
        <v>7.9</v>
      </c>
      <c r="Q103">
        <v>1.3294170336114499</v>
      </c>
      <c r="R103">
        <v>1.5619408576738001</v>
      </c>
      <c r="S103">
        <v>1.44671285510167E-2</v>
      </c>
    </row>
    <row r="104" spans="1:19" x14ac:dyDescent="0.4">
      <c r="A104" s="2">
        <v>202301150608</v>
      </c>
      <c r="B104">
        <v>4</v>
      </c>
      <c r="C104" t="s">
        <v>19</v>
      </c>
      <c r="D104">
        <v>8</v>
      </c>
      <c r="E104" t="s">
        <v>186</v>
      </c>
      <c r="F104" t="s">
        <v>187</v>
      </c>
      <c r="G104" t="s">
        <v>22</v>
      </c>
      <c r="H104">
        <v>1800</v>
      </c>
      <c r="I104">
        <v>7</v>
      </c>
      <c r="J104">
        <v>0.52385928873293097</v>
      </c>
      <c r="K104">
        <v>0.13709690315092901</v>
      </c>
      <c r="L104">
        <v>6</v>
      </c>
      <c r="M104">
        <v>9.5</v>
      </c>
      <c r="N104">
        <v>9.0633715314046306E-2</v>
      </c>
      <c r="O104">
        <v>-0.548469400184181</v>
      </c>
      <c r="P104">
        <v>9.4042973429301208E-3</v>
      </c>
      <c r="Q104">
        <v>8.9428809244959002E-3</v>
      </c>
      <c r="R104">
        <v>-0.64308761776958601</v>
      </c>
      <c r="S104">
        <v>1.1676183821698501E-2</v>
      </c>
    </row>
    <row r="105" spans="1:19" x14ac:dyDescent="0.4">
      <c r="A105" s="2">
        <v>202301150608</v>
      </c>
      <c r="B105">
        <v>9</v>
      </c>
      <c r="C105" t="s">
        <v>19</v>
      </c>
      <c r="D105">
        <v>8</v>
      </c>
      <c r="E105" t="s">
        <v>188</v>
      </c>
      <c r="F105" t="s">
        <v>145</v>
      </c>
      <c r="G105" t="s">
        <v>22</v>
      </c>
      <c r="H105">
        <v>1800</v>
      </c>
      <c r="I105">
        <v>8</v>
      </c>
      <c r="J105">
        <v>0.38676238558200099</v>
      </c>
      <c r="K105">
        <v>0.34019004788763901</v>
      </c>
      <c r="L105">
        <v>8</v>
      </c>
      <c r="M105">
        <v>14</v>
      </c>
    </row>
    <row r="106" spans="1:19" x14ac:dyDescent="0.4">
      <c r="A106" s="2">
        <v>202301150608</v>
      </c>
      <c r="B106">
        <v>3</v>
      </c>
      <c r="C106" t="s">
        <v>19</v>
      </c>
      <c r="D106">
        <v>8</v>
      </c>
      <c r="E106" t="s">
        <v>189</v>
      </c>
      <c r="F106" t="s">
        <v>190</v>
      </c>
      <c r="G106" t="s">
        <v>22</v>
      </c>
      <c r="H106">
        <v>1800</v>
      </c>
      <c r="I106">
        <v>9</v>
      </c>
      <c r="J106">
        <v>4.6572337694361601E-2</v>
      </c>
      <c r="K106">
        <v>0.56640975328538101</v>
      </c>
      <c r="L106">
        <v>12</v>
      </c>
      <c r="M106">
        <v>53.7</v>
      </c>
      <c r="N106">
        <v>1.3010041132397401</v>
      </c>
      <c r="O106">
        <v>1.3833008928875199</v>
      </c>
      <c r="P106">
        <v>-6.0771044359725097E-3</v>
      </c>
      <c r="Q106">
        <v>1.1129131087994399</v>
      </c>
      <c r="R106">
        <v>1.20796956420599</v>
      </c>
      <c r="S106">
        <v>-1.47883699483635E-2</v>
      </c>
    </row>
    <row r="107" spans="1:19" x14ac:dyDescent="0.4">
      <c r="A107" s="2">
        <v>202301150608</v>
      </c>
      <c r="B107">
        <v>2</v>
      </c>
      <c r="C107" t="s">
        <v>19</v>
      </c>
      <c r="D107">
        <v>8</v>
      </c>
      <c r="E107" t="s">
        <v>191</v>
      </c>
      <c r="F107" t="s">
        <v>28</v>
      </c>
      <c r="G107" t="s">
        <v>22</v>
      </c>
      <c r="H107">
        <v>1800</v>
      </c>
      <c r="I107">
        <v>10</v>
      </c>
      <c r="J107">
        <v>-0.51983741559101904</v>
      </c>
      <c r="K107">
        <v>1.85405669105199E-2</v>
      </c>
      <c r="L107">
        <v>10</v>
      </c>
      <c r="M107">
        <v>28.5</v>
      </c>
      <c r="N107">
        <v>1.05129941940696</v>
      </c>
      <c r="O107">
        <v>0.846091615897819</v>
      </c>
      <c r="P107">
        <v>2.9699457775894399E-2</v>
      </c>
      <c r="Q107">
        <v>0.70446088607690305</v>
      </c>
      <c r="R107">
        <v>0.46107758830632201</v>
      </c>
      <c r="S107">
        <v>-3.5910782278461902E-2</v>
      </c>
    </row>
    <row r="108" spans="1:19" x14ac:dyDescent="0.4">
      <c r="A108" s="2">
        <v>202301150608</v>
      </c>
      <c r="B108">
        <v>6</v>
      </c>
      <c r="C108" t="s">
        <v>19</v>
      </c>
      <c r="D108">
        <v>8</v>
      </c>
      <c r="E108" t="s">
        <v>192</v>
      </c>
      <c r="F108" t="s">
        <v>96</v>
      </c>
      <c r="G108" t="s">
        <v>22</v>
      </c>
      <c r="H108">
        <v>1800</v>
      </c>
      <c r="I108">
        <v>11</v>
      </c>
      <c r="J108">
        <v>-0.53837798250153901</v>
      </c>
      <c r="K108">
        <v>3.3654737555568102E-2</v>
      </c>
      <c r="L108">
        <v>9</v>
      </c>
      <c r="M108">
        <v>26</v>
      </c>
      <c r="Q108">
        <v>0.34706519119468598</v>
      </c>
      <c r="R108">
        <v>7.0746877456343898E-3</v>
      </c>
      <c r="S108">
        <v>1.0376418327710401E-2</v>
      </c>
    </row>
    <row r="109" spans="1:19" x14ac:dyDescent="0.4">
      <c r="A109" s="2">
        <v>202301150608</v>
      </c>
      <c r="B109">
        <v>14</v>
      </c>
      <c r="C109" t="s">
        <v>19</v>
      </c>
      <c r="D109">
        <v>8</v>
      </c>
      <c r="E109" t="s">
        <v>193</v>
      </c>
      <c r="F109" t="s">
        <v>194</v>
      </c>
      <c r="G109" t="s">
        <v>22</v>
      </c>
      <c r="H109">
        <v>1800</v>
      </c>
      <c r="I109">
        <v>12</v>
      </c>
      <c r="J109">
        <v>-0.57203272005710704</v>
      </c>
      <c r="K109">
        <v>0.60382161647479404</v>
      </c>
      <c r="L109">
        <v>13</v>
      </c>
      <c r="M109">
        <v>59.7</v>
      </c>
      <c r="N109">
        <v>0.55951309830493701</v>
      </c>
      <c r="O109">
        <v>0.54058842476023605</v>
      </c>
      <c r="P109">
        <v>-3.3667000592177499E-3</v>
      </c>
    </row>
    <row r="110" spans="1:19" x14ac:dyDescent="0.4">
      <c r="A110" s="2">
        <v>202301150608</v>
      </c>
      <c r="B110">
        <v>12</v>
      </c>
      <c r="C110" t="s">
        <v>19</v>
      </c>
      <c r="D110">
        <v>8</v>
      </c>
      <c r="E110" t="s">
        <v>195</v>
      </c>
      <c r="F110" t="s">
        <v>58</v>
      </c>
      <c r="G110" t="s">
        <v>22</v>
      </c>
      <c r="H110">
        <v>1800</v>
      </c>
      <c r="I110">
        <v>13</v>
      </c>
      <c r="J110">
        <v>-1.1758543365319001</v>
      </c>
      <c r="K110">
        <v>0.26378271018002603</v>
      </c>
      <c r="L110">
        <v>14</v>
      </c>
      <c r="M110">
        <v>98</v>
      </c>
    </row>
    <row r="111" spans="1:19" x14ac:dyDescent="0.4">
      <c r="A111" s="2">
        <v>202301150608</v>
      </c>
      <c r="B111">
        <v>16</v>
      </c>
      <c r="C111" t="s">
        <v>19</v>
      </c>
      <c r="D111">
        <v>8</v>
      </c>
      <c r="E111" t="s">
        <v>196</v>
      </c>
      <c r="F111" t="s">
        <v>197</v>
      </c>
      <c r="G111" t="s">
        <v>22</v>
      </c>
      <c r="H111">
        <v>1800</v>
      </c>
      <c r="I111">
        <v>14</v>
      </c>
      <c r="J111">
        <v>-1.4396370467119199</v>
      </c>
      <c r="K111">
        <v>2.4347902807386902E-2</v>
      </c>
      <c r="L111">
        <v>16</v>
      </c>
      <c r="M111">
        <v>112.1</v>
      </c>
      <c r="N111">
        <v>1.28041321877012</v>
      </c>
      <c r="O111">
        <v>1.0754105958525999</v>
      </c>
      <c r="P111">
        <v>1.2450369638560299E-2</v>
      </c>
      <c r="Q111">
        <v>0.55129130255595304</v>
      </c>
      <c r="R111">
        <v>8.5875669960117307E-2</v>
      </c>
      <c r="S111">
        <v>-1.3785257072306699E-2</v>
      </c>
    </row>
    <row r="112" spans="1:19" x14ac:dyDescent="0.4">
      <c r="A112" s="2">
        <v>202301150608</v>
      </c>
      <c r="B112">
        <v>11</v>
      </c>
      <c r="C112" t="s">
        <v>19</v>
      </c>
      <c r="D112">
        <v>8</v>
      </c>
      <c r="E112" t="s">
        <v>198</v>
      </c>
      <c r="F112" t="s">
        <v>199</v>
      </c>
      <c r="G112" t="s">
        <v>22</v>
      </c>
      <c r="H112">
        <v>1800</v>
      </c>
      <c r="I112">
        <v>15</v>
      </c>
      <c r="J112">
        <v>-1.46398494951931</v>
      </c>
      <c r="K112">
        <v>5.5457077393063298E-2</v>
      </c>
      <c r="L112">
        <v>11</v>
      </c>
      <c r="M112">
        <v>40.299999999999997</v>
      </c>
      <c r="N112">
        <v>1.7951959474371999</v>
      </c>
      <c r="O112">
        <v>1.38185312694538</v>
      </c>
      <c r="P112">
        <v>-6.22206530322431E-3</v>
      </c>
      <c r="Q112">
        <v>-0.63964647272262898</v>
      </c>
      <c r="R112">
        <v>-0.44733832713936</v>
      </c>
      <c r="S112">
        <v>1.64149913376265E-2</v>
      </c>
    </row>
    <row r="113" spans="1:19" x14ac:dyDescent="0.4">
      <c r="A113" s="2">
        <v>202301150608</v>
      </c>
      <c r="B113">
        <v>5</v>
      </c>
      <c r="C113" t="s">
        <v>19</v>
      </c>
      <c r="D113">
        <v>8</v>
      </c>
      <c r="E113" t="s">
        <v>200</v>
      </c>
      <c r="F113" t="s">
        <v>201</v>
      </c>
      <c r="G113" t="s">
        <v>22</v>
      </c>
      <c r="H113">
        <v>1800</v>
      </c>
      <c r="I113">
        <v>16</v>
      </c>
      <c r="J113">
        <v>-1.5194420269123701</v>
      </c>
      <c r="L113">
        <v>15</v>
      </c>
      <c r="M113">
        <v>106.2</v>
      </c>
      <c r="Q113">
        <v>-0.76936434345205296</v>
      </c>
      <c r="R113">
        <v>-0.99380388727329605</v>
      </c>
      <c r="S113">
        <v>-3.2392363011172903E-2</v>
      </c>
    </row>
    <row r="114" spans="1:19" x14ac:dyDescent="0.4">
      <c r="A114" s="2">
        <v>202301150609</v>
      </c>
      <c r="B114">
        <v>1</v>
      </c>
      <c r="C114" t="s">
        <v>19</v>
      </c>
      <c r="D114">
        <v>9</v>
      </c>
      <c r="E114" t="s">
        <v>202</v>
      </c>
      <c r="F114" t="s">
        <v>114</v>
      </c>
      <c r="G114" t="s">
        <v>131</v>
      </c>
      <c r="H114">
        <v>1200</v>
      </c>
      <c r="I114">
        <v>1</v>
      </c>
      <c r="J114">
        <v>1.4710965450651401</v>
      </c>
      <c r="K114">
        <v>5.5616421760936001E-2</v>
      </c>
      <c r="L114">
        <v>1</v>
      </c>
      <c r="M114">
        <v>1.9</v>
      </c>
      <c r="N114">
        <v>0.70314815315788803</v>
      </c>
      <c r="O114">
        <v>0.94461833941684603</v>
      </c>
      <c r="P114">
        <v>3.4330418033150499E-3</v>
      </c>
      <c r="Q114">
        <v>-0.55316789223634399</v>
      </c>
      <c r="R114">
        <v>-0.78169013721748704</v>
      </c>
      <c r="S114">
        <v>-5.6477407162634002E-3</v>
      </c>
    </row>
    <row r="115" spans="1:19" x14ac:dyDescent="0.4">
      <c r="A115" s="2">
        <v>202301150609</v>
      </c>
      <c r="B115">
        <v>5</v>
      </c>
      <c r="C115" t="s">
        <v>19</v>
      </c>
      <c r="D115">
        <v>9</v>
      </c>
      <c r="E115" t="s">
        <v>203</v>
      </c>
      <c r="F115" t="s">
        <v>204</v>
      </c>
      <c r="G115" t="s">
        <v>131</v>
      </c>
      <c r="H115">
        <v>1200</v>
      </c>
      <c r="I115">
        <v>2</v>
      </c>
      <c r="J115">
        <v>1.4154801233042</v>
      </c>
      <c r="K115">
        <v>0.50093521347567704</v>
      </c>
      <c r="L115">
        <v>7</v>
      </c>
      <c r="M115">
        <v>20.399999999999999</v>
      </c>
      <c r="N115">
        <v>0.97205247649681104</v>
      </c>
      <c r="O115">
        <v>0.266839320741799</v>
      </c>
      <c r="P115">
        <v>-5.3996450470063698E-2</v>
      </c>
      <c r="Q115">
        <v>0.95974352527848805</v>
      </c>
      <c r="R115">
        <v>0.25702734631156599</v>
      </c>
      <c r="S115">
        <v>-2.31128218021226E-2</v>
      </c>
    </row>
    <row r="116" spans="1:19" x14ac:dyDescent="0.4">
      <c r="A116" s="2">
        <v>202301150609</v>
      </c>
      <c r="B116">
        <v>10</v>
      </c>
      <c r="C116" t="s">
        <v>19</v>
      </c>
      <c r="D116">
        <v>9</v>
      </c>
      <c r="E116" t="s">
        <v>205</v>
      </c>
      <c r="F116" t="s">
        <v>206</v>
      </c>
      <c r="G116" t="s">
        <v>131</v>
      </c>
      <c r="H116">
        <v>1200</v>
      </c>
      <c r="I116">
        <v>3</v>
      </c>
      <c r="J116">
        <v>0.91454490982853098</v>
      </c>
      <c r="K116">
        <v>0.28118762681230602</v>
      </c>
      <c r="L116">
        <v>2</v>
      </c>
      <c r="M116">
        <v>4.2</v>
      </c>
      <c r="Q116">
        <v>-3.4296409318649398E-2</v>
      </c>
      <c r="R116">
        <v>-0.43043621101346602</v>
      </c>
      <c r="S116">
        <v>-5.3317507133741303E-2</v>
      </c>
    </row>
    <row r="117" spans="1:19" x14ac:dyDescent="0.4">
      <c r="A117" s="2">
        <v>202301150609</v>
      </c>
      <c r="B117">
        <v>8</v>
      </c>
      <c r="C117" t="s">
        <v>19</v>
      </c>
      <c r="D117">
        <v>9</v>
      </c>
      <c r="E117" t="s">
        <v>207</v>
      </c>
      <c r="F117" t="s">
        <v>208</v>
      </c>
      <c r="G117" t="s">
        <v>131</v>
      </c>
      <c r="H117">
        <v>1200</v>
      </c>
      <c r="I117">
        <v>4</v>
      </c>
      <c r="J117">
        <v>0.63335728301622396</v>
      </c>
      <c r="K117">
        <v>0.36635236359165801</v>
      </c>
      <c r="L117">
        <v>6</v>
      </c>
      <c r="M117">
        <v>14.5</v>
      </c>
      <c r="N117">
        <v>0.48439299678508801</v>
      </c>
      <c r="O117">
        <v>0.17220104119255999</v>
      </c>
      <c r="P117">
        <v>3.3667451772436498E-2</v>
      </c>
      <c r="Q117">
        <v>1.17640371748932</v>
      </c>
      <c r="R117">
        <v>0.87051721857978903</v>
      </c>
      <c r="S117">
        <v>1.06633528643754E-2</v>
      </c>
    </row>
    <row r="118" spans="1:19" x14ac:dyDescent="0.4">
      <c r="A118" s="2">
        <v>202301150609</v>
      </c>
      <c r="B118">
        <v>2</v>
      </c>
      <c r="C118" t="s">
        <v>19</v>
      </c>
      <c r="D118">
        <v>9</v>
      </c>
      <c r="E118" t="s">
        <v>209</v>
      </c>
      <c r="F118" t="s">
        <v>54</v>
      </c>
      <c r="G118" t="s">
        <v>131</v>
      </c>
      <c r="H118">
        <v>1200</v>
      </c>
      <c r="I118">
        <v>5</v>
      </c>
      <c r="J118">
        <v>0.267004919424566</v>
      </c>
      <c r="K118">
        <v>0.41149150757628999</v>
      </c>
      <c r="L118">
        <v>5</v>
      </c>
      <c r="M118">
        <v>12.5</v>
      </c>
      <c r="N118">
        <v>0.61564609060876696</v>
      </c>
      <c r="O118">
        <v>0.60737832944899695</v>
      </c>
      <c r="P118">
        <v>1.4944500759543599E-2</v>
      </c>
      <c r="Q118">
        <v>0.35485720286962802</v>
      </c>
      <c r="R118">
        <v>0.343269626582692</v>
      </c>
      <c r="S118">
        <v>1.51446374610863E-2</v>
      </c>
    </row>
    <row r="119" spans="1:19" x14ac:dyDescent="0.4">
      <c r="A119" s="2">
        <v>202301150609</v>
      </c>
      <c r="B119">
        <v>3</v>
      </c>
      <c r="C119" t="s">
        <v>19</v>
      </c>
      <c r="D119">
        <v>9</v>
      </c>
      <c r="E119" t="s">
        <v>210</v>
      </c>
      <c r="F119" t="s">
        <v>211</v>
      </c>
      <c r="G119" t="s">
        <v>131</v>
      </c>
      <c r="H119">
        <v>1200</v>
      </c>
      <c r="I119">
        <v>6</v>
      </c>
      <c r="J119">
        <v>-0.14448658815172399</v>
      </c>
      <c r="K119">
        <v>0.13680277810510799</v>
      </c>
      <c r="L119">
        <v>4</v>
      </c>
      <c r="M119">
        <v>9.9</v>
      </c>
      <c r="Q119">
        <v>1.5202804960641401</v>
      </c>
      <c r="R119">
        <v>0.84312439224208202</v>
      </c>
      <c r="S119">
        <v>5.31328826485555E-2</v>
      </c>
    </row>
    <row r="120" spans="1:19" x14ac:dyDescent="0.4">
      <c r="A120" s="2">
        <v>202301150609</v>
      </c>
      <c r="B120">
        <v>6</v>
      </c>
      <c r="C120" t="s">
        <v>19</v>
      </c>
      <c r="D120">
        <v>9</v>
      </c>
      <c r="E120" t="s">
        <v>212</v>
      </c>
      <c r="F120" t="s">
        <v>213</v>
      </c>
      <c r="G120" t="s">
        <v>131</v>
      </c>
      <c r="H120">
        <v>1200</v>
      </c>
      <c r="I120">
        <v>7</v>
      </c>
      <c r="J120">
        <v>-0.28128936625683199</v>
      </c>
      <c r="K120">
        <v>0.31557214557492003</v>
      </c>
      <c r="L120">
        <v>8</v>
      </c>
      <c r="M120">
        <v>25.5</v>
      </c>
      <c r="Q120">
        <v>0.52781436384219704</v>
      </c>
      <c r="R120">
        <v>-0.39196313537175198</v>
      </c>
      <c r="S120">
        <v>-1.8053338391605198E-2</v>
      </c>
    </row>
    <row r="121" spans="1:19" x14ac:dyDescent="0.4">
      <c r="A121" s="2">
        <v>202301150609</v>
      </c>
      <c r="B121">
        <v>9</v>
      </c>
      <c r="C121" t="s">
        <v>19</v>
      </c>
      <c r="D121">
        <v>9</v>
      </c>
      <c r="E121" t="s">
        <v>214</v>
      </c>
      <c r="F121" t="s">
        <v>215</v>
      </c>
      <c r="G121" t="s">
        <v>131</v>
      </c>
      <c r="H121">
        <v>1200</v>
      </c>
      <c r="I121">
        <v>8</v>
      </c>
      <c r="J121">
        <v>-0.59686151183175296</v>
      </c>
      <c r="K121">
        <v>0.235094995232735</v>
      </c>
      <c r="L121">
        <v>3</v>
      </c>
      <c r="M121">
        <v>8.8000000000000007</v>
      </c>
      <c r="N121">
        <v>0.57576352245503404</v>
      </c>
      <c r="O121">
        <v>0.55787263782771501</v>
      </c>
      <c r="P121">
        <v>-1.1457702523872199E-2</v>
      </c>
      <c r="Q121">
        <v>1.92981755424451</v>
      </c>
      <c r="R121">
        <v>1.6203592780020399</v>
      </c>
      <c r="S121">
        <v>4.7577584328858002E-2</v>
      </c>
    </row>
    <row r="122" spans="1:19" x14ac:dyDescent="0.4">
      <c r="A122" s="2">
        <v>202301150609</v>
      </c>
      <c r="B122">
        <v>11</v>
      </c>
      <c r="C122" t="s">
        <v>19</v>
      </c>
      <c r="D122">
        <v>9</v>
      </c>
      <c r="E122" t="s">
        <v>216</v>
      </c>
      <c r="F122" t="s">
        <v>217</v>
      </c>
      <c r="G122" t="s">
        <v>131</v>
      </c>
      <c r="H122">
        <v>1200</v>
      </c>
      <c r="I122">
        <v>9</v>
      </c>
      <c r="J122">
        <v>-0.83195650706448898</v>
      </c>
      <c r="K122">
        <v>0.189817296472303</v>
      </c>
      <c r="L122">
        <v>9</v>
      </c>
      <c r="M122">
        <v>46.5</v>
      </c>
      <c r="N122">
        <v>-0.32011642862912498</v>
      </c>
      <c r="O122">
        <v>-0.31018863593090201</v>
      </c>
      <c r="P122">
        <v>3.2205266364126302E-2</v>
      </c>
      <c r="Q122">
        <v>0.65753223457162102</v>
      </c>
      <c r="R122">
        <v>0.89899524230679795</v>
      </c>
      <c r="S122">
        <v>9.3044908452785194E-3</v>
      </c>
    </row>
    <row r="123" spans="1:19" x14ac:dyDescent="0.4">
      <c r="A123" s="2">
        <v>202301150609</v>
      </c>
      <c r="B123">
        <v>7</v>
      </c>
      <c r="C123" t="s">
        <v>19</v>
      </c>
      <c r="D123">
        <v>9</v>
      </c>
      <c r="E123" t="s">
        <v>218</v>
      </c>
      <c r="F123" t="s">
        <v>114</v>
      </c>
      <c r="G123" t="s">
        <v>131</v>
      </c>
      <c r="H123">
        <v>1200</v>
      </c>
      <c r="I123">
        <v>10</v>
      </c>
      <c r="J123">
        <v>-1.02177380353679</v>
      </c>
      <c r="K123">
        <v>0.80334220026028902</v>
      </c>
      <c r="L123">
        <v>10</v>
      </c>
      <c r="M123">
        <v>71</v>
      </c>
      <c r="N123">
        <v>0.96565434080524504</v>
      </c>
      <c r="O123">
        <v>0.48801542591633501</v>
      </c>
      <c r="P123">
        <v>1.3014886301966001E-2</v>
      </c>
      <c r="Q123">
        <v>0.83048939554418399</v>
      </c>
      <c r="R123">
        <v>0.32219493534314803</v>
      </c>
      <c r="S123">
        <v>3.0548406836714701E-2</v>
      </c>
    </row>
    <row r="124" spans="1:19" x14ac:dyDescent="0.4">
      <c r="A124" s="2">
        <v>202301150609</v>
      </c>
      <c r="B124">
        <v>4</v>
      </c>
      <c r="C124" t="s">
        <v>19</v>
      </c>
      <c r="D124">
        <v>9</v>
      </c>
      <c r="E124" t="s">
        <v>219</v>
      </c>
      <c r="F124" t="s">
        <v>220</v>
      </c>
      <c r="G124" t="s">
        <v>131</v>
      </c>
      <c r="H124">
        <v>1200</v>
      </c>
      <c r="I124">
        <v>11</v>
      </c>
      <c r="J124">
        <v>-1.8251160037970799</v>
      </c>
      <c r="L124">
        <v>11</v>
      </c>
      <c r="M124">
        <v>74</v>
      </c>
      <c r="N124">
        <v>-0.39062762870611001</v>
      </c>
      <c r="O124">
        <v>-0.41958840261944602</v>
      </c>
      <c r="P124">
        <v>3.9873822747214502E-2</v>
      </c>
    </row>
    <row r="125" spans="1:19" x14ac:dyDescent="0.4">
      <c r="A125" s="2">
        <v>202301150610</v>
      </c>
      <c r="B125">
        <v>4</v>
      </c>
      <c r="C125" t="s">
        <v>19</v>
      </c>
      <c r="D125">
        <v>10</v>
      </c>
      <c r="E125" t="s">
        <v>221</v>
      </c>
      <c r="F125" t="s">
        <v>82</v>
      </c>
      <c r="G125" t="s">
        <v>22</v>
      </c>
      <c r="H125">
        <v>1200</v>
      </c>
      <c r="I125">
        <v>1</v>
      </c>
      <c r="J125">
        <v>1.1782025519039201</v>
      </c>
      <c r="K125">
        <v>0.10416127401112101</v>
      </c>
      <c r="L125">
        <v>5</v>
      </c>
      <c r="M125">
        <v>8.9</v>
      </c>
      <c r="Q125">
        <v>1.1165549873149201</v>
      </c>
      <c r="R125">
        <v>1.2097624647377401</v>
      </c>
      <c r="S125">
        <v>1.9206099746298302E-2</v>
      </c>
    </row>
    <row r="126" spans="1:19" x14ac:dyDescent="0.4">
      <c r="A126" s="2">
        <v>202301150610</v>
      </c>
      <c r="B126">
        <v>6</v>
      </c>
      <c r="C126" t="s">
        <v>19</v>
      </c>
      <c r="D126">
        <v>10</v>
      </c>
      <c r="E126" t="s">
        <v>222</v>
      </c>
      <c r="F126" t="s">
        <v>58</v>
      </c>
      <c r="G126" t="s">
        <v>22</v>
      </c>
      <c r="H126">
        <v>1200</v>
      </c>
      <c r="I126">
        <v>2</v>
      </c>
      <c r="J126">
        <v>1.0740412778927999</v>
      </c>
      <c r="K126">
        <v>0.202549981730515</v>
      </c>
      <c r="L126">
        <v>3</v>
      </c>
      <c r="M126">
        <v>5.8</v>
      </c>
      <c r="Q126">
        <v>1.2742604939978199</v>
      </c>
      <c r="R126">
        <v>1.20766065866307</v>
      </c>
      <c r="S126">
        <v>-3.4797566469657697E-2</v>
      </c>
    </row>
    <row r="127" spans="1:19" x14ac:dyDescent="0.4">
      <c r="A127" s="2">
        <v>202301150610</v>
      </c>
      <c r="B127">
        <v>11</v>
      </c>
      <c r="C127" t="s">
        <v>19</v>
      </c>
      <c r="D127">
        <v>10</v>
      </c>
      <c r="E127" t="s">
        <v>223</v>
      </c>
      <c r="F127" t="s">
        <v>224</v>
      </c>
      <c r="G127" t="s">
        <v>22</v>
      </c>
      <c r="H127">
        <v>1200</v>
      </c>
      <c r="I127">
        <v>3</v>
      </c>
      <c r="J127">
        <v>0.87149129616228904</v>
      </c>
      <c r="K127">
        <v>0.19596665570300001</v>
      </c>
      <c r="L127">
        <v>4</v>
      </c>
      <c r="M127">
        <v>7.4</v>
      </c>
      <c r="N127">
        <v>-1.9517133370283799</v>
      </c>
      <c r="O127">
        <v>-0.98496981219371105</v>
      </c>
      <c r="P127">
        <v>1.0965733259432099E-2</v>
      </c>
      <c r="Q127">
        <v>-1.4858190375657301</v>
      </c>
      <c r="R127">
        <v>-0.74236219096105305</v>
      </c>
      <c r="S127">
        <v>2.8178356090790401E-2</v>
      </c>
    </row>
    <row r="128" spans="1:19" x14ac:dyDescent="0.4">
      <c r="A128" s="2">
        <v>202301150610</v>
      </c>
      <c r="B128">
        <v>5</v>
      </c>
      <c r="C128" t="s">
        <v>19</v>
      </c>
      <c r="D128">
        <v>10</v>
      </c>
      <c r="E128" t="s">
        <v>225</v>
      </c>
      <c r="F128" t="s">
        <v>58</v>
      </c>
      <c r="G128" t="s">
        <v>22</v>
      </c>
      <c r="H128">
        <v>1200</v>
      </c>
      <c r="I128">
        <v>4</v>
      </c>
      <c r="J128">
        <v>0.67552464045928895</v>
      </c>
      <c r="K128">
        <v>0.41241789101626403</v>
      </c>
      <c r="L128">
        <v>7</v>
      </c>
      <c r="M128">
        <v>12.8</v>
      </c>
      <c r="N128">
        <v>-0.55658753962098695</v>
      </c>
      <c r="O128">
        <v>-0.48489137562959</v>
      </c>
      <c r="P128">
        <v>-3.4322099317888703E-2</v>
      </c>
      <c r="Q128">
        <v>1.2150261644800699</v>
      </c>
      <c r="R128">
        <v>0.89251044242365296</v>
      </c>
      <c r="S128">
        <v>6.8574756400778503E-4</v>
      </c>
    </row>
    <row r="129" spans="1:19" x14ac:dyDescent="0.4">
      <c r="A129" s="2">
        <v>202301150610</v>
      </c>
      <c r="B129">
        <v>1</v>
      </c>
      <c r="C129" t="s">
        <v>19</v>
      </c>
      <c r="D129">
        <v>10</v>
      </c>
      <c r="E129" t="s">
        <v>226</v>
      </c>
      <c r="F129" t="s">
        <v>170</v>
      </c>
      <c r="G129" t="s">
        <v>22</v>
      </c>
      <c r="H129">
        <v>1200</v>
      </c>
      <c r="I129">
        <v>5</v>
      </c>
      <c r="J129">
        <v>0.26310674944302498</v>
      </c>
      <c r="K129">
        <v>6.4815056766287904E-2</v>
      </c>
      <c r="L129">
        <v>1</v>
      </c>
      <c r="M129">
        <v>3.2</v>
      </c>
    </row>
    <row r="130" spans="1:19" x14ac:dyDescent="0.4">
      <c r="A130" s="2">
        <v>202301150610</v>
      </c>
      <c r="B130">
        <v>3</v>
      </c>
      <c r="C130" t="s">
        <v>19</v>
      </c>
      <c r="D130">
        <v>10</v>
      </c>
      <c r="E130" t="s">
        <v>227</v>
      </c>
      <c r="F130" t="s">
        <v>228</v>
      </c>
      <c r="G130" t="s">
        <v>22</v>
      </c>
      <c r="H130">
        <v>1200</v>
      </c>
      <c r="I130">
        <v>6</v>
      </c>
      <c r="J130">
        <v>0.19829169267673699</v>
      </c>
      <c r="K130">
        <v>4.7940272381409799E-2</v>
      </c>
      <c r="L130">
        <v>2</v>
      </c>
      <c r="M130">
        <v>4</v>
      </c>
      <c r="N130">
        <v>1.79692393502188</v>
      </c>
      <c r="O130">
        <v>1.1674063383762601</v>
      </c>
      <c r="P130">
        <v>4.8573976193566201E-3</v>
      </c>
      <c r="Q130">
        <v>0.95974352527848805</v>
      </c>
      <c r="R130">
        <v>7.6840494376576807E-2</v>
      </c>
      <c r="S130">
        <v>1.32363212827716E-2</v>
      </c>
    </row>
    <row r="131" spans="1:19" x14ac:dyDescent="0.4">
      <c r="A131" s="2">
        <v>202301150610</v>
      </c>
      <c r="B131">
        <v>10</v>
      </c>
      <c r="C131" t="s">
        <v>19</v>
      </c>
      <c r="D131">
        <v>10</v>
      </c>
      <c r="E131" t="s">
        <v>229</v>
      </c>
      <c r="F131" t="s">
        <v>230</v>
      </c>
      <c r="G131" t="s">
        <v>22</v>
      </c>
      <c r="H131">
        <v>1200</v>
      </c>
      <c r="I131">
        <v>7</v>
      </c>
      <c r="J131">
        <v>0.150351420295327</v>
      </c>
      <c r="K131">
        <v>0.486403370052713</v>
      </c>
      <c r="L131">
        <v>8</v>
      </c>
      <c r="M131">
        <v>20.8</v>
      </c>
      <c r="N131">
        <v>-0.237701643070719</v>
      </c>
      <c r="O131">
        <v>-0.64802901719790396</v>
      </c>
      <c r="P131">
        <v>-1.90397471471285E-2</v>
      </c>
      <c r="Q131">
        <v>1.6745349150429301</v>
      </c>
      <c r="R131">
        <v>1.1071234655745099</v>
      </c>
      <c r="S131">
        <v>2.1077195774542199E-3</v>
      </c>
    </row>
    <row r="132" spans="1:19" x14ac:dyDescent="0.4">
      <c r="A132" s="2">
        <v>202301150610</v>
      </c>
      <c r="B132">
        <v>7</v>
      </c>
      <c r="C132" t="s">
        <v>19</v>
      </c>
      <c r="D132">
        <v>10</v>
      </c>
      <c r="E132" t="s">
        <v>231</v>
      </c>
      <c r="F132" t="s">
        <v>52</v>
      </c>
      <c r="G132" t="s">
        <v>22</v>
      </c>
      <c r="H132">
        <v>1200</v>
      </c>
      <c r="I132">
        <v>8</v>
      </c>
      <c r="J132">
        <v>-0.336051949757386</v>
      </c>
      <c r="K132">
        <v>6.6205373337859905E-2</v>
      </c>
      <c r="L132">
        <v>6</v>
      </c>
      <c r="M132">
        <v>10.1</v>
      </c>
      <c r="N132">
        <v>1.38320013286122</v>
      </c>
      <c r="O132">
        <v>0.830122217812019</v>
      </c>
      <c r="P132">
        <v>-3.8209013215791399E-2</v>
      </c>
      <c r="Q132">
        <v>0.85763046959785605</v>
      </c>
      <c r="R132">
        <v>0.314165251907357</v>
      </c>
      <c r="S132">
        <v>-9.4098906080429603E-3</v>
      </c>
    </row>
    <row r="133" spans="1:19" x14ac:dyDescent="0.4">
      <c r="A133" s="2">
        <v>202301150610</v>
      </c>
      <c r="B133">
        <v>2</v>
      </c>
      <c r="C133" t="s">
        <v>19</v>
      </c>
      <c r="D133">
        <v>10</v>
      </c>
      <c r="E133" t="s">
        <v>232</v>
      </c>
      <c r="F133" t="s">
        <v>114</v>
      </c>
      <c r="G133" t="s">
        <v>22</v>
      </c>
      <c r="H133">
        <v>1200</v>
      </c>
      <c r="I133">
        <v>9</v>
      </c>
      <c r="J133">
        <v>-0.40225732309524598</v>
      </c>
      <c r="K133">
        <v>1.2193984965468501</v>
      </c>
      <c r="L133">
        <v>9</v>
      </c>
      <c r="M133">
        <v>28.9</v>
      </c>
      <c r="N133">
        <v>1.32998315058913</v>
      </c>
      <c r="O133">
        <v>0.51569558664269499</v>
      </c>
      <c r="P133">
        <v>1.5359352934262899E-2</v>
      </c>
      <c r="Q133">
        <v>0.65125075756748496</v>
      </c>
      <c r="R133">
        <v>-9.8876599219472998E-3</v>
      </c>
      <c r="S133">
        <v>-8.8125879989315301E-2</v>
      </c>
    </row>
    <row r="134" spans="1:19" x14ac:dyDescent="0.4">
      <c r="A134" s="2">
        <v>202301150610</v>
      </c>
      <c r="B134">
        <v>8</v>
      </c>
      <c r="C134" t="s">
        <v>19</v>
      </c>
      <c r="D134">
        <v>10</v>
      </c>
      <c r="E134" t="s">
        <v>233</v>
      </c>
      <c r="F134" t="s">
        <v>114</v>
      </c>
      <c r="G134" t="s">
        <v>22</v>
      </c>
      <c r="H134">
        <v>1200</v>
      </c>
      <c r="I134">
        <v>10</v>
      </c>
      <c r="J134">
        <v>-1.6216558196421</v>
      </c>
      <c r="K134">
        <v>0.42938871669656498</v>
      </c>
      <c r="L134">
        <v>10</v>
      </c>
      <c r="M134">
        <v>59.1</v>
      </c>
      <c r="N134">
        <v>0.70030056188837597</v>
      </c>
      <c r="O134">
        <v>0.429574643766646</v>
      </c>
      <c r="P134">
        <v>3.1030139924094698E-2</v>
      </c>
      <c r="Q134">
        <v>0.90628097840439104</v>
      </c>
      <c r="R134">
        <v>0.65452858311499895</v>
      </c>
      <c r="S134">
        <v>-1.13088277326833E-2</v>
      </c>
    </row>
    <row r="135" spans="1:19" x14ac:dyDescent="0.4">
      <c r="A135" s="2">
        <v>202301150610</v>
      </c>
      <c r="B135">
        <v>9</v>
      </c>
      <c r="C135" t="s">
        <v>19</v>
      </c>
      <c r="D135">
        <v>10</v>
      </c>
      <c r="E135" t="s">
        <v>234</v>
      </c>
      <c r="F135" t="s">
        <v>67</v>
      </c>
      <c r="G135" t="s">
        <v>22</v>
      </c>
      <c r="H135">
        <v>1200</v>
      </c>
      <c r="I135">
        <v>11</v>
      </c>
      <c r="J135">
        <v>-2.0510445363386598</v>
      </c>
      <c r="L135">
        <v>11</v>
      </c>
      <c r="M135">
        <v>105.2</v>
      </c>
      <c r="N135">
        <v>-5.27783228917134E-2</v>
      </c>
      <c r="O135">
        <v>0.51600901439622604</v>
      </c>
      <c r="P135">
        <v>1.7909950783545001E-2</v>
      </c>
    </row>
    <row r="136" spans="1:19" x14ac:dyDescent="0.4">
      <c r="A136" s="2">
        <v>202301150611</v>
      </c>
      <c r="B136">
        <v>4</v>
      </c>
      <c r="C136" t="s">
        <v>19</v>
      </c>
      <c r="D136">
        <v>11</v>
      </c>
      <c r="E136" t="s">
        <v>235</v>
      </c>
      <c r="F136" t="s">
        <v>236</v>
      </c>
      <c r="G136" t="s">
        <v>131</v>
      </c>
      <c r="H136">
        <v>2000</v>
      </c>
      <c r="I136">
        <v>1</v>
      </c>
      <c r="J136">
        <v>1.22645787814528</v>
      </c>
      <c r="K136">
        <v>0.20407985888899799</v>
      </c>
      <c r="L136">
        <v>1</v>
      </c>
      <c r="M136">
        <v>3</v>
      </c>
      <c r="N136">
        <v>1.1844094971780399</v>
      </c>
      <c r="O136">
        <v>1.3533415221085301</v>
      </c>
      <c r="P136">
        <v>5.3053269308640398E-2</v>
      </c>
      <c r="Q136">
        <v>-0.436069994075932</v>
      </c>
      <c r="R136">
        <v>-0.94977865549684704</v>
      </c>
      <c r="S136">
        <v>7.7642236482117696E-2</v>
      </c>
    </row>
    <row r="137" spans="1:19" x14ac:dyDescent="0.4">
      <c r="A137" s="2">
        <v>202301150611</v>
      </c>
      <c r="B137">
        <v>9</v>
      </c>
      <c r="C137" t="s">
        <v>19</v>
      </c>
      <c r="D137">
        <v>11</v>
      </c>
      <c r="E137" t="s">
        <v>237</v>
      </c>
      <c r="F137" t="s">
        <v>117</v>
      </c>
      <c r="G137" t="s">
        <v>131</v>
      </c>
      <c r="H137">
        <v>2000</v>
      </c>
      <c r="I137">
        <v>2</v>
      </c>
      <c r="J137">
        <v>1.0223780192562899</v>
      </c>
      <c r="K137">
        <v>0.14647801353397299</v>
      </c>
      <c r="L137">
        <v>3</v>
      </c>
      <c r="M137">
        <v>4.0999999999999996</v>
      </c>
      <c r="N137">
        <v>1.884425997571</v>
      </c>
      <c r="O137">
        <v>1.3416390829323399</v>
      </c>
      <c r="P137">
        <v>6.8333681241742397E-2</v>
      </c>
      <c r="Q137">
        <v>1.9808740820848301</v>
      </c>
      <c r="R137">
        <v>1.3999847530051901</v>
      </c>
      <c r="S137">
        <v>4.0555819443304997E-2</v>
      </c>
    </row>
    <row r="138" spans="1:19" x14ac:dyDescent="0.4">
      <c r="A138" s="2">
        <v>202301150611</v>
      </c>
      <c r="B138">
        <v>1</v>
      </c>
      <c r="C138" t="s">
        <v>19</v>
      </c>
      <c r="D138">
        <v>11</v>
      </c>
      <c r="E138" t="s">
        <v>238</v>
      </c>
      <c r="F138" t="s">
        <v>145</v>
      </c>
      <c r="G138" t="s">
        <v>131</v>
      </c>
      <c r="H138">
        <v>2000</v>
      </c>
      <c r="I138">
        <v>3</v>
      </c>
      <c r="J138">
        <v>0.87590000572231697</v>
      </c>
      <c r="K138">
        <v>0.37682245910114098</v>
      </c>
      <c r="L138">
        <v>4</v>
      </c>
      <c r="M138">
        <v>9.1</v>
      </c>
      <c r="N138">
        <v>0.562135712806481</v>
      </c>
      <c r="O138">
        <v>8.11430173893921E-2</v>
      </c>
      <c r="P138">
        <v>3.2853967453060497E-2</v>
      </c>
      <c r="Q138">
        <v>0.252713346326782</v>
      </c>
      <c r="R138">
        <v>-0.36693836023645798</v>
      </c>
      <c r="S138">
        <v>2.61202567742513E-2</v>
      </c>
    </row>
    <row r="139" spans="1:19" x14ac:dyDescent="0.4">
      <c r="A139" s="2">
        <v>202301150611</v>
      </c>
      <c r="B139">
        <v>7</v>
      </c>
      <c r="C139" t="s">
        <v>19</v>
      </c>
      <c r="D139">
        <v>11</v>
      </c>
      <c r="E139" t="s">
        <v>239</v>
      </c>
      <c r="F139" t="s">
        <v>73</v>
      </c>
      <c r="G139" t="s">
        <v>131</v>
      </c>
      <c r="H139">
        <v>2000</v>
      </c>
      <c r="I139">
        <v>4</v>
      </c>
      <c r="J139">
        <v>0.49907754662117498</v>
      </c>
      <c r="K139">
        <v>0.48760496836720701</v>
      </c>
      <c r="L139">
        <v>2</v>
      </c>
      <c r="M139">
        <v>3.5</v>
      </c>
      <c r="Q139">
        <v>5.3444640706430402E-2</v>
      </c>
      <c r="R139">
        <v>0.25409948737636501</v>
      </c>
      <c r="S139">
        <v>-8.0103910733394894E-3</v>
      </c>
    </row>
    <row r="140" spans="1:19" x14ac:dyDescent="0.4">
      <c r="A140" s="2">
        <v>202301150611</v>
      </c>
      <c r="B140">
        <v>5</v>
      </c>
      <c r="C140" t="s">
        <v>19</v>
      </c>
      <c r="D140">
        <v>11</v>
      </c>
      <c r="E140" t="s">
        <v>240</v>
      </c>
      <c r="F140" t="s">
        <v>141</v>
      </c>
      <c r="G140" t="s">
        <v>131</v>
      </c>
      <c r="H140">
        <v>2000</v>
      </c>
      <c r="I140">
        <v>5</v>
      </c>
      <c r="J140">
        <v>1.1472578253967801E-2</v>
      </c>
      <c r="K140">
        <v>0.11185804097813901</v>
      </c>
      <c r="L140">
        <v>6</v>
      </c>
      <c r="M140">
        <v>12.5</v>
      </c>
      <c r="N140">
        <v>0.25816992270397299</v>
      </c>
      <c r="O140">
        <v>0.48773425323270803</v>
      </c>
      <c r="P140">
        <v>1.1615011357305201E-2</v>
      </c>
      <c r="Q140">
        <v>-0.84326453458515704</v>
      </c>
      <c r="R140">
        <v>-0.34456805137319502</v>
      </c>
      <c r="S140">
        <v>2.33602732180711E-2</v>
      </c>
    </row>
    <row r="141" spans="1:19" x14ac:dyDescent="0.4">
      <c r="A141" s="2">
        <v>202301150611</v>
      </c>
      <c r="B141">
        <v>6</v>
      </c>
      <c r="C141" t="s">
        <v>19</v>
      </c>
      <c r="D141">
        <v>11</v>
      </c>
      <c r="E141" t="s">
        <v>241</v>
      </c>
      <c r="F141" t="s">
        <v>141</v>
      </c>
      <c r="G141" t="s">
        <v>131</v>
      </c>
      <c r="H141">
        <v>2000</v>
      </c>
      <c r="I141">
        <v>6</v>
      </c>
      <c r="J141">
        <v>-0.100385462724171</v>
      </c>
      <c r="K141">
        <v>0.59391405183549395</v>
      </c>
      <c r="L141">
        <v>8</v>
      </c>
      <c r="M141">
        <v>30</v>
      </c>
      <c r="N141">
        <v>0.35313990296140302</v>
      </c>
      <c r="O141">
        <v>0.52351117804362701</v>
      </c>
      <c r="P141">
        <v>-9.1709681745382292E-3</v>
      </c>
      <c r="Q141">
        <v>1.1331644272461701</v>
      </c>
      <c r="R141">
        <v>1.2791928259606999</v>
      </c>
      <c r="S141">
        <v>1.3839151767771501E-3</v>
      </c>
    </row>
    <row r="142" spans="1:19" x14ac:dyDescent="0.4">
      <c r="A142" s="2">
        <v>202301150611</v>
      </c>
      <c r="B142">
        <v>8</v>
      </c>
      <c r="C142" t="s">
        <v>19</v>
      </c>
      <c r="D142">
        <v>11</v>
      </c>
      <c r="E142" t="s">
        <v>242</v>
      </c>
      <c r="F142" t="s">
        <v>149</v>
      </c>
      <c r="G142" t="s">
        <v>131</v>
      </c>
      <c r="H142">
        <v>2000</v>
      </c>
      <c r="I142">
        <v>7</v>
      </c>
      <c r="J142">
        <v>-0.69429951455966499</v>
      </c>
      <c r="K142">
        <v>5.2392370876699998E-2</v>
      </c>
      <c r="L142">
        <v>5</v>
      </c>
      <c r="M142">
        <v>12.2</v>
      </c>
      <c r="N142">
        <v>0.47906477701707401</v>
      </c>
      <c r="O142">
        <v>0.41067188107957903</v>
      </c>
      <c r="P142">
        <v>-1.5418704459658501E-2</v>
      </c>
      <c r="Q142">
        <v>0.37509972134800201</v>
      </c>
      <c r="R142">
        <v>0.27119652328011301</v>
      </c>
      <c r="S142">
        <v>4.1471460075814898E-2</v>
      </c>
    </row>
    <row r="143" spans="1:19" x14ac:dyDescent="0.4">
      <c r="A143" s="2">
        <v>202301150611</v>
      </c>
      <c r="B143">
        <v>2</v>
      </c>
      <c r="C143" t="s">
        <v>19</v>
      </c>
      <c r="D143">
        <v>11</v>
      </c>
      <c r="E143" t="s">
        <v>243</v>
      </c>
      <c r="F143" t="s">
        <v>75</v>
      </c>
      <c r="G143" t="s">
        <v>131</v>
      </c>
      <c r="H143">
        <v>2000</v>
      </c>
      <c r="I143">
        <v>8</v>
      </c>
      <c r="J143">
        <v>-0.746691885436365</v>
      </c>
      <c r="K143">
        <v>1.34721727984247</v>
      </c>
      <c r="L143">
        <v>7</v>
      </c>
      <c r="M143">
        <v>13</v>
      </c>
      <c r="Q143">
        <v>0.26837862238334298</v>
      </c>
      <c r="R143">
        <v>8.4536458092939401E-2</v>
      </c>
      <c r="S143">
        <v>3.5168071200783899E-2</v>
      </c>
    </row>
    <row r="144" spans="1:19" x14ac:dyDescent="0.4">
      <c r="A144" s="2">
        <v>202301150611</v>
      </c>
      <c r="B144">
        <v>3</v>
      </c>
      <c r="C144" t="s">
        <v>19</v>
      </c>
      <c r="D144">
        <v>11</v>
      </c>
      <c r="E144" t="s">
        <v>244</v>
      </c>
      <c r="F144" t="s">
        <v>245</v>
      </c>
      <c r="G144" t="s">
        <v>131</v>
      </c>
      <c r="H144">
        <v>2000</v>
      </c>
      <c r="I144">
        <v>9</v>
      </c>
      <c r="J144">
        <v>-2.09390916527884</v>
      </c>
      <c r="L144">
        <v>9</v>
      </c>
      <c r="M144">
        <v>61.7</v>
      </c>
    </row>
    <row r="145" spans="1:19" x14ac:dyDescent="0.4">
      <c r="A145" s="2">
        <v>202301150612</v>
      </c>
      <c r="B145">
        <v>11</v>
      </c>
      <c r="C145" t="s">
        <v>19</v>
      </c>
      <c r="D145">
        <v>12</v>
      </c>
      <c r="E145" t="s">
        <v>246</v>
      </c>
      <c r="F145" t="s">
        <v>114</v>
      </c>
      <c r="G145" t="s">
        <v>131</v>
      </c>
      <c r="H145">
        <v>1200</v>
      </c>
      <c r="I145">
        <v>1</v>
      </c>
      <c r="J145">
        <v>1.5513499675717</v>
      </c>
      <c r="K145">
        <v>0.32166996709486301</v>
      </c>
      <c r="L145" t="s">
        <v>247</v>
      </c>
      <c r="N145">
        <v>0.66723768577847997</v>
      </c>
      <c r="O145">
        <v>0.72160933843099195</v>
      </c>
      <c r="P145">
        <v>1.6779868219386301E-2</v>
      </c>
      <c r="Q145">
        <v>-6.1387031527852701E-2</v>
      </c>
      <c r="R145">
        <v>-0.26248839843698901</v>
      </c>
      <c r="S145">
        <v>1.31286950130072E-2</v>
      </c>
    </row>
    <row r="146" spans="1:19" x14ac:dyDescent="0.4">
      <c r="A146" s="2">
        <v>202301150612</v>
      </c>
      <c r="B146">
        <v>1</v>
      </c>
      <c r="C146" t="s">
        <v>19</v>
      </c>
      <c r="D146">
        <v>12</v>
      </c>
      <c r="E146" t="s">
        <v>248</v>
      </c>
      <c r="F146" t="s">
        <v>249</v>
      </c>
      <c r="G146" t="s">
        <v>131</v>
      </c>
      <c r="H146">
        <v>1200</v>
      </c>
      <c r="I146">
        <v>2</v>
      </c>
      <c r="J146">
        <v>1.22968000047683</v>
      </c>
      <c r="K146">
        <v>0.83960943109471098</v>
      </c>
      <c r="L146">
        <v>2</v>
      </c>
      <c r="M146">
        <v>4.3</v>
      </c>
      <c r="N146">
        <v>-2.0176719524343301</v>
      </c>
      <c r="O146">
        <v>-1.12669429766865</v>
      </c>
      <c r="P146">
        <v>-5.1233634647708803E-2</v>
      </c>
      <c r="Q146">
        <v>-1.5909108580717399</v>
      </c>
      <c r="R146">
        <v>-0.83164375517910405</v>
      </c>
      <c r="S146">
        <v>-2.4887524092128001E-2</v>
      </c>
    </row>
    <row r="147" spans="1:19" x14ac:dyDescent="0.4">
      <c r="A147" s="2">
        <v>202301150612</v>
      </c>
      <c r="B147">
        <v>2</v>
      </c>
      <c r="C147" t="s">
        <v>19</v>
      </c>
      <c r="D147">
        <v>12</v>
      </c>
      <c r="E147" t="s">
        <v>250</v>
      </c>
      <c r="F147" t="s">
        <v>251</v>
      </c>
      <c r="G147" t="s">
        <v>131</v>
      </c>
      <c r="H147">
        <v>1200</v>
      </c>
      <c r="I147">
        <v>3</v>
      </c>
      <c r="J147">
        <v>0.39007056938212697</v>
      </c>
      <c r="K147">
        <v>2.1218814795286301E-2</v>
      </c>
      <c r="L147">
        <v>6</v>
      </c>
      <c r="M147">
        <v>16.7</v>
      </c>
      <c r="N147">
        <v>-0.14889349818206099</v>
      </c>
      <c r="O147">
        <v>0.30246418609549802</v>
      </c>
      <c r="P147">
        <v>-3.8692155677926998E-2</v>
      </c>
      <c r="Q147">
        <v>0.35485720286962802</v>
      </c>
      <c r="R147">
        <v>0.94936176866284605</v>
      </c>
      <c r="S147">
        <v>6.4477934080419599E-3</v>
      </c>
    </row>
    <row r="148" spans="1:19" x14ac:dyDescent="0.4">
      <c r="A148" s="2">
        <v>202301150612</v>
      </c>
      <c r="B148">
        <v>4</v>
      </c>
      <c r="C148" t="s">
        <v>19</v>
      </c>
      <c r="D148">
        <v>12</v>
      </c>
      <c r="E148" t="s">
        <v>252</v>
      </c>
      <c r="F148" t="s">
        <v>170</v>
      </c>
      <c r="G148" t="s">
        <v>131</v>
      </c>
      <c r="H148">
        <v>1200</v>
      </c>
      <c r="I148">
        <v>4</v>
      </c>
      <c r="J148">
        <v>0.368851754586841</v>
      </c>
      <c r="K148">
        <v>0.14488897992904601</v>
      </c>
      <c r="L148">
        <v>1</v>
      </c>
      <c r="M148">
        <v>3.6</v>
      </c>
      <c r="N148">
        <v>-0.36417740668753401</v>
      </c>
      <c r="O148">
        <v>-0.40074268699440402</v>
      </c>
      <c r="P148">
        <v>-1.04085481337507E-2</v>
      </c>
      <c r="Q148">
        <v>-0.31666967072943802</v>
      </c>
      <c r="R148">
        <v>-0.35678356055439397</v>
      </c>
      <c r="S148">
        <v>7.6052255112423299E-3</v>
      </c>
    </row>
    <row r="149" spans="1:19" x14ac:dyDescent="0.4">
      <c r="A149" s="2">
        <v>202301150612</v>
      </c>
      <c r="B149">
        <v>7</v>
      </c>
      <c r="C149" t="s">
        <v>19</v>
      </c>
      <c r="D149">
        <v>12</v>
      </c>
      <c r="E149" t="s">
        <v>253</v>
      </c>
      <c r="F149" t="s">
        <v>141</v>
      </c>
      <c r="G149" t="s">
        <v>131</v>
      </c>
      <c r="H149">
        <v>1200</v>
      </c>
      <c r="I149">
        <v>5</v>
      </c>
      <c r="J149">
        <v>0.22396277465779399</v>
      </c>
      <c r="K149">
        <v>1.5897997882682299E-2</v>
      </c>
      <c r="L149">
        <v>3</v>
      </c>
      <c r="M149">
        <v>5.2</v>
      </c>
      <c r="Q149">
        <v>-0.94232150442462204</v>
      </c>
      <c r="R149">
        <v>-0.90874901159239296</v>
      </c>
      <c r="S149">
        <v>1.27862229727321E-2</v>
      </c>
    </row>
    <row r="150" spans="1:19" x14ac:dyDescent="0.4">
      <c r="A150" s="2">
        <v>202301150612</v>
      </c>
      <c r="B150">
        <v>6</v>
      </c>
      <c r="C150" t="s">
        <v>19</v>
      </c>
      <c r="D150">
        <v>12</v>
      </c>
      <c r="E150" t="s">
        <v>254</v>
      </c>
      <c r="F150" t="s">
        <v>170</v>
      </c>
      <c r="G150" t="s">
        <v>131</v>
      </c>
      <c r="H150">
        <v>1200</v>
      </c>
      <c r="I150">
        <v>6</v>
      </c>
      <c r="J150">
        <v>0.20806477677511201</v>
      </c>
      <c r="K150">
        <v>0.24126406928168301</v>
      </c>
      <c r="L150">
        <v>4</v>
      </c>
      <c r="M150">
        <v>5.3</v>
      </c>
    </row>
    <row r="151" spans="1:19" x14ac:dyDescent="0.4">
      <c r="A151" s="2">
        <v>202301150612</v>
      </c>
      <c r="B151">
        <v>8</v>
      </c>
      <c r="C151" t="s">
        <v>19</v>
      </c>
      <c r="D151">
        <v>12</v>
      </c>
      <c r="E151" t="s">
        <v>255</v>
      </c>
      <c r="F151" t="s">
        <v>92</v>
      </c>
      <c r="G151" t="s">
        <v>131</v>
      </c>
      <c r="H151">
        <v>1200</v>
      </c>
      <c r="I151">
        <v>7</v>
      </c>
      <c r="J151">
        <v>-3.3199292506571297E-2</v>
      </c>
      <c r="K151">
        <v>9.1842905849156498E-2</v>
      </c>
      <c r="L151">
        <v>5</v>
      </c>
      <c r="M151">
        <v>5.7</v>
      </c>
      <c r="N151">
        <v>0.121044990548322</v>
      </c>
      <c r="O151">
        <v>-0.34352315912396603</v>
      </c>
      <c r="P151">
        <v>1.7715491616158499E-3</v>
      </c>
      <c r="Q151">
        <v>1.65203591016387</v>
      </c>
      <c r="R151">
        <v>1.49966629255797</v>
      </c>
      <c r="S151">
        <v>-1.43618791993199E-2</v>
      </c>
    </row>
    <row r="152" spans="1:19" x14ac:dyDescent="0.4">
      <c r="A152" s="2">
        <v>202301150612</v>
      </c>
      <c r="B152">
        <v>9</v>
      </c>
      <c r="C152" t="s">
        <v>19</v>
      </c>
      <c r="D152">
        <v>12</v>
      </c>
      <c r="E152" t="s">
        <v>256</v>
      </c>
      <c r="F152" t="s">
        <v>182</v>
      </c>
      <c r="G152" t="s">
        <v>131</v>
      </c>
      <c r="H152">
        <v>1200</v>
      </c>
      <c r="I152">
        <v>8</v>
      </c>
      <c r="J152">
        <v>-0.125042198355727</v>
      </c>
      <c r="K152">
        <v>0.44129162270338601</v>
      </c>
      <c r="L152">
        <v>7</v>
      </c>
      <c r="M152">
        <v>18.600000000000001</v>
      </c>
    </row>
    <row r="153" spans="1:19" x14ac:dyDescent="0.4">
      <c r="A153" s="2">
        <v>202301150612</v>
      </c>
      <c r="B153">
        <v>10</v>
      </c>
      <c r="C153" t="s">
        <v>19</v>
      </c>
      <c r="D153">
        <v>12</v>
      </c>
      <c r="E153" t="s">
        <v>257</v>
      </c>
      <c r="F153" t="s">
        <v>258</v>
      </c>
      <c r="G153" t="s">
        <v>131</v>
      </c>
      <c r="H153">
        <v>1200</v>
      </c>
      <c r="I153">
        <v>9</v>
      </c>
      <c r="J153">
        <v>-0.56633382105911401</v>
      </c>
      <c r="K153">
        <v>0.31938009931969302</v>
      </c>
      <c r="L153">
        <v>8</v>
      </c>
      <c r="M153">
        <v>27.4</v>
      </c>
      <c r="N153">
        <v>-1.61565650439379</v>
      </c>
      <c r="O153">
        <v>-1.4484374017449599</v>
      </c>
      <c r="P153">
        <v>9.7921330700187197E-3</v>
      </c>
      <c r="Q153">
        <v>-1.72439836563159</v>
      </c>
      <c r="R153">
        <v>-1.55459683558239</v>
      </c>
      <c r="S153">
        <v>3.2300353855251401E-2</v>
      </c>
    </row>
    <row r="154" spans="1:19" x14ac:dyDescent="0.4">
      <c r="A154" s="2">
        <v>202301150612</v>
      </c>
      <c r="B154">
        <v>3</v>
      </c>
      <c r="C154" t="s">
        <v>19</v>
      </c>
      <c r="D154">
        <v>12</v>
      </c>
      <c r="E154" t="s">
        <v>259</v>
      </c>
      <c r="F154" t="s">
        <v>114</v>
      </c>
      <c r="G154" t="s">
        <v>131</v>
      </c>
      <c r="H154">
        <v>1200</v>
      </c>
      <c r="I154">
        <v>10</v>
      </c>
      <c r="J154">
        <v>-0.88571392037880703</v>
      </c>
      <c r="K154">
        <v>1.4759766907713801</v>
      </c>
      <c r="L154">
        <v>9</v>
      </c>
      <c r="M154">
        <v>45.1</v>
      </c>
      <c r="N154">
        <v>-0.45775606569441102</v>
      </c>
      <c r="O154">
        <v>-0.224657279567128</v>
      </c>
      <c r="P154">
        <v>2.2477531747336299E-2</v>
      </c>
      <c r="Q154">
        <v>-0.72612505320891396</v>
      </c>
      <c r="R154">
        <v>-0.46504410394360801</v>
      </c>
      <c r="S154">
        <v>-1.10873865603615E-2</v>
      </c>
    </row>
    <row r="155" spans="1:19" x14ac:dyDescent="0.4">
      <c r="A155" s="2">
        <v>202301150612</v>
      </c>
      <c r="B155">
        <v>5</v>
      </c>
      <c r="C155" t="s">
        <v>19</v>
      </c>
      <c r="D155">
        <v>12</v>
      </c>
      <c r="E155" t="s">
        <v>260</v>
      </c>
      <c r="F155" t="s">
        <v>261</v>
      </c>
      <c r="G155" t="s">
        <v>131</v>
      </c>
      <c r="H155">
        <v>1200</v>
      </c>
      <c r="I155">
        <v>11</v>
      </c>
      <c r="J155">
        <v>-2.3616906111501899</v>
      </c>
      <c r="L155">
        <v>10</v>
      </c>
      <c r="M155">
        <v>52.2</v>
      </c>
      <c r="N155">
        <v>1.0094053720798</v>
      </c>
      <c r="O155">
        <v>1.04381261988276</v>
      </c>
      <c r="P155">
        <v>1.5280945637882499E-2</v>
      </c>
      <c r="Q155">
        <v>0.279667990121656</v>
      </c>
      <c r="R155">
        <v>-6.6150847766035303E-2</v>
      </c>
      <c r="S155">
        <v>1.8093359802432998E-2</v>
      </c>
    </row>
    <row r="156" spans="1:19" x14ac:dyDescent="0.4">
      <c r="A156" s="2">
        <v>202301150701</v>
      </c>
      <c r="B156">
        <v>11</v>
      </c>
      <c r="C156" t="s">
        <v>262</v>
      </c>
      <c r="D156">
        <v>1</v>
      </c>
      <c r="E156" t="s">
        <v>263</v>
      </c>
      <c r="F156" t="s">
        <v>71</v>
      </c>
      <c r="G156" t="s">
        <v>22</v>
      </c>
      <c r="H156">
        <v>1900</v>
      </c>
      <c r="I156">
        <v>1</v>
      </c>
      <c r="J156">
        <v>1.6468813191902001</v>
      </c>
      <c r="K156">
        <v>0.22020500462977899</v>
      </c>
      <c r="L156">
        <v>1</v>
      </c>
      <c r="M156">
        <v>2.6</v>
      </c>
      <c r="Q156">
        <v>-0.12436327984660001</v>
      </c>
      <c r="R156">
        <v>1.0803785056778701</v>
      </c>
      <c r="S156">
        <v>-3.4720768135003202E-2</v>
      </c>
    </row>
    <row r="157" spans="1:19" x14ac:dyDescent="0.4">
      <c r="A157" s="2">
        <v>202301150701</v>
      </c>
      <c r="B157">
        <v>3</v>
      </c>
      <c r="C157" t="s">
        <v>262</v>
      </c>
      <c r="D157">
        <v>1</v>
      </c>
      <c r="E157" t="s">
        <v>264</v>
      </c>
      <c r="F157" t="s">
        <v>77</v>
      </c>
      <c r="G157" t="s">
        <v>22</v>
      </c>
      <c r="H157">
        <v>1900</v>
      </c>
      <c r="I157">
        <v>2</v>
      </c>
      <c r="J157">
        <v>1.42667631456042</v>
      </c>
      <c r="K157">
        <v>9.3145394369669607E-2</v>
      </c>
      <c r="L157">
        <v>3</v>
      </c>
      <c r="M157">
        <v>5</v>
      </c>
      <c r="N157">
        <v>0.84708641392830197</v>
      </c>
      <c r="O157">
        <v>0.74457991590778005</v>
      </c>
      <c r="P157">
        <v>-2.5245771721434E-2</v>
      </c>
    </row>
    <row r="158" spans="1:19" x14ac:dyDescent="0.4">
      <c r="A158" s="2">
        <v>202301150701</v>
      </c>
      <c r="B158">
        <v>6</v>
      </c>
      <c r="C158" t="s">
        <v>262</v>
      </c>
      <c r="D158">
        <v>1</v>
      </c>
      <c r="E158" t="s">
        <v>265</v>
      </c>
      <c r="F158" t="s">
        <v>28</v>
      </c>
      <c r="G158" t="s">
        <v>22</v>
      </c>
      <c r="H158">
        <v>1900</v>
      </c>
      <c r="I158">
        <v>3</v>
      </c>
      <c r="J158">
        <v>1.3335309201907499</v>
      </c>
      <c r="K158">
        <v>0.66190677781066098</v>
      </c>
      <c r="L158">
        <v>2</v>
      </c>
      <c r="M158">
        <v>4</v>
      </c>
      <c r="N158">
        <v>0.73714478182041299</v>
      </c>
      <c r="O158">
        <v>0.91960193721428496</v>
      </c>
      <c r="P158">
        <v>-2.7383088615560099E-2</v>
      </c>
      <c r="Q158">
        <v>0.643438467266225</v>
      </c>
      <c r="R158">
        <v>0.83227183202983201</v>
      </c>
      <c r="S158">
        <v>-2.6901051626542501E-2</v>
      </c>
    </row>
    <row r="159" spans="1:19" x14ac:dyDescent="0.4">
      <c r="A159" s="2">
        <v>202301150701</v>
      </c>
      <c r="B159">
        <v>4</v>
      </c>
      <c r="C159" t="s">
        <v>262</v>
      </c>
      <c r="D159">
        <v>1</v>
      </c>
      <c r="E159" t="s">
        <v>266</v>
      </c>
      <c r="F159" t="s">
        <v>267</v>
      </c>
      <c r="G159" t="s">
        <v>22</v>
      </c>
      <c r="H159">
        <v>1900</v>
      </c>
      <c r="I159">
        <v>4</v>
      </c>
      <c r="J159">
        <v>0.67162414238009205</v>
      </c>
      <c r="K159">
        <v>1.0443501044780701</v>
      </c>
      <c r="L159">
        <v>5</v>
      </c>
      <c r="M159">
        <v>8.6</v>
      </c>
    </row>
    <row r="160" spans="1:19" x14ac:dyDescent="0.4">
      <c r="A160" s="2">
        <v>202301150701</v>
      </c>
      <c r="B160">
        <v>1</v>
      </c>
      <c r="C160" t="s">
        <v>262</v>
      </c>
      <c r="D160">
        <v>1</v>
      </c>
      <c r="E160" t="s">
        <v>268</v>
      </c>
      <c r="F160" t="s">
        <v>114</v>
      </c>
      <c r="G160" t="s">
        <v>22</v>
      </c>
      <c r="H160">
        <v>1900</v>
      </c>
      <c r="I160">
        <v>5</v>
      </c>
      <c r="J160">
        <v>-0.37272596209797998</v>
      </c>
      <c r="K160">
        <v>7.3194657435886198E-2</v>
      </c>
      <c r="L160">
        <v>4</v>
      </c>
      <c r="M160">
        <v>7.6</v>
      </c>
      <c r="N160">
        <v>-0.69977979552891001</v>
      </c>
      <c r="O160">
        <v>-0.73040322240981903</v>
      </c>
      <c r="P160">
        <v>2.3633270068802899E-2</v>
      </c>
      <c r="Q160">
        <v>0.15307899351660401</v>
      </c>
      <c r="R160">
        <v>0.38498324960307101</v>
      </c>
      <c r="S160">
        <v>-2.6372867430439099E-2</v>
      </c>
    </row>
    <row r="161" spans="1:19" x14ac:dyDescent="0.4">
      <c r="A161" s="2">
        <v>202301150701</v>
      </c>
      <c r="B161">
        <v>9</v>
      </c>
      <c r="C161" t="s">
        <v>262</v>
      </c>
      <c r="D161">
        <v>1</v>
      </c>
      <c r="E161" t="s">
        <v>269</v>
      </c>
      <c r="F161" t="s">
        <v>208</v>
      </c>
      <c r="G161" t="s">
        <v>22</v>
      </c>
      <c r="H161">
        <v>1900</v>
      </c>
      <c r="I161">
        <v>6</v>
      </c>
      <c r="J161">
        <v>-0.44592061953386603</v>
      </c>
      <c r="K161">
        <v>0.205060903174409</v>
      </c>
      <c r="L161">
        <v>11</v>
      </c>
      <c r="M161">
        <v>105.2</v>
      </c>
      <c r="N161">
        <v>-0.51835777782418802</v>
      </c>
      <c r="O161">
        <v>-1.00277383517075</v>
      </c>
      <c r="P161">
        <v>8.0925021452277202E-3</v>
      </c>
      <c r="Q161">
        <v>1.3294170336114499</v>
      </c>
      <c r="R161">
        <v>1.23978590877867</v>
      </c>
      <c r="S161">
        <v>3.1275840672228897E-2</v>
      </c>
    </row>
    <row r="162" spans="1:19" x14ac:dyDescent="0.4">
      <c r="A162" s="2">
        <v>202301150701</v>
      </c>
      <c r="B162">
        <v>7</v>
      </c>
      <c r="C162" t="s">
        <v>262</v>
      </c>
      <c r="D162">
        <v>1</v>
      </c>
      <c r="E162" t="s">
        <v>270</v>
      </c>
      <c r="F162" t="s">
        <v>194</v>
      </c>
      <c r="G162" t="s">
        <v>22</v>
      </c>
      <c r="H162">
        <v>1900</v>
      </c>
      <c r="I162">
        <v>7</v>
      </c>
      <c r="J162">
        <v>-0.65098152270827603</v>
      </c>
      <c r="K162">
        <v>0.21567632872588999</v>
      </c>
      <c r="L162">
        <v>9</v>
      </c>
      <c r="M162">
        <v>87</v>
      </c>
      <c r="Q162">
        <v>0.50023477471563504</v>
      </c>
      <c r="R162">
        <v>1.3134892883766101</v>
      </c>
      <c r="S162">
        <v>-1.49953045056872E-2</v>
      </c>
    </row>
    <row r="163" spans="1:19" x14ac:dyDescent="0.4">
      <c r="A163" s="2">
        <v>202301150701</v>
      </c>
      <c r="B163">
        <v>5</v>
      </c>
      <c r="C163" t="s">
        <v>262</v>
      </c>
      <c r="D163">
        <v>1</v>
      </c>
      <c r="E163" t="s">
        <v>271</v>
      </c>
      <c r="F163" t="s">
        <v>24</v>
      </c>
      <c r="G163" t="s">
        <v>22</v>
      </c>
      <c r="H163">
        <v>1900</v>
      </c>
      <c r="I163">
        <v>8</v>
      </c>
      <c r="J163">
        <v>-0.86665785143416596</v>
      </c>
      <c r="K163">
        <v>0</v>
      </c>
      <c r="L163">
        <v>6</v>
      </c>
      <c r="M163">
        <v>9.1999999999999993</v>
      </c>
      <c r="Q163">
        <v>1.64759428566924</v>
      </c>
      <c r="R163">
        <v>1.8994010639126899</v>
      </c>
      <c r="S163">
        <v>-9.1116063501071598E-3</v>
      </c>
    </row>
    <row r="164" spans="1:19" x14ac:dyDescent="0.4">
      <c r="A164" s="2">
        <v>202301150701</v>
      </c>
      <c r="B164">
        <v>8</v>
      </c>
      <c r="C164" t="s">
        <v>262</v>
      </c>
      <c r="D164">
        <v>1</v>
      </c>
      <c r="E164" t="s">
        <v>272</v>
      </c>
      <c r="F164" t="s">
        <v>47</v>
      </c>
      <c r="G164" t="s">
        <v>22</v>
      </c>
      <c r="H164">
        <v>1900</v>
      </c>
      <c r="I164">
        <v>9</v>
      </c>
      <c r="J164">
        <v>-0.86665785143416596</v>
      </c>
      <c r="K164">
        <v>7.1226593122340698E-2</v>
      </c>
      <c r="L164">
        <v>7</v>
      </c>
      <c r="M164">
        <v>51.9</v>
      </c>
      <c r="N164">
        <v>1.21611964093685</v>
      </c>
      <c r="O164">
        <v>1.56532403204964</v>
      </c>
      <c r="P164">
        <v>-3.84653309664292E-2</v>
      </c>
      <c r="Q164">
        <v>0.53830146281096103</v>
      </c>
      <c r="R164">
        <v>0.68501488032130498</v>
      </c>
      <c r="S164">
        <v>-3.6676425986747502E-2</v>
      </c>
    </row>
    <row r="165" spans="1:19" x14ac:dyDescent="0.4">
      <c r="A165" s="2">
        <v>202301150701</v>
      </c>
      <c r="B165">
        <v>2</v>
      </c>
      <c r="C165" t="s">
        <v>262</v>
      </c>
      <c r="D165">
        <v>1</v>
      </c>
      <c r="E165" t="s">
        <v>273</v>
      </c>
      <c r="F165" t="s">
        <v>143</v>
      </c>
      <c r="G165" t="s">
        <v>22</v>
      </c>
      <c r="H165">
        <v>1900</v>
      </c>
      <c r="I165">
        <v>10</v>
      </c>
      <c r="J165">
        <v>-0.93788444455650699</v>
      </c>
      <c r="K165">
        <v>0</v>
      </c>
      <c r="L165">
        <v>10</v>
      </c>
      <c r="M165">
        <v>91.4</v>
      </c>
      <c r="N165">
        <v>0.39116529213338902</v>
      </c>
      <c r="O165">
        <v>0.52885639567667997</v>
      </c>
      <c r="P165">
        <v>-7.2711045302370297E-2</v>
      </c>
    </row>
    <row r="166" spans="1:19" x14ac:dyDescent="0.4">
      <c r="A166" s="2">
        <v>202301150701</v>
      </c>
      <c r="B166">
        <v>10</v>
      </c>
      <c r="C166" t="s">
        <v>262</v>
      </c>
      <c r="D166">
        <v>1</v>
      </c>
      <c r="E166" t="s">
        <v>274</v>
      </c>
      <c r="F166" t="s">
        <v>179</v>
      </c>
      <c r="G166" t="s">
        <v>22</v>
      </c>
      <c r="H166">
        <v>1900</v>
      </c>
      <c r="I166">
        <v>11</v>
      </c>
      <c r="J166">
        <v>-0.93788444455650699</v>
      </c>
      <c r="L166">
        <v>8</v>
      </c>
      <c r="M166">
        <v>63.7</v>
      </c>
      <c r="N166">
        <v>0.619125853030846</v>
      </c>
      <c r="O166">
        <v>1.35544471462274</v>
      </c>
      <c r="P166">
        <v>-7.5785421870680506E-2</v>
      </c>
    </row>
    <row r="167" spans="1:19" x14ac:dyDescent="0.4">
      <c r="A167" s="2">
        <v>202301150702</v>
      </c>
      <c r="B167">
        <v>9</v>
      </c>
      <c r="C167" t="s">
        <v>262</v>
      </c>
      <c r="D167">
        <v>2</v>
      </c>
      <c r="E167" t="s">
        <v>275</v>
      </c>
      <c r="F167" t="s">
        <v>71</v>
      </c>
      <c r="G167" t="s">
        <v>22</v>
      </c>
      <c r="H167">
        <v>1400</v>
      </c>
      <c r="I167">
        <v>1</v>
      </c>
      <c r="J167">
        <v>1.7011750320125301</v>
      </c>
      <c r="K167">
        <v>0.51201771214292302</v>
      </c>
      <c r="L167">
        <v>1</v>
      </c>
      <c r="M167">
        <v>3.6</v>
      </c>
      <c r="Q167">
        <v>0.20289616992169299</v>
      </c>
      <c r="R167">
        <v>0.77850712046326997</v>
      </c>
      <c r="S167">
        <v>-3.2988708725918497E-2</v>
      </c>
    </row>
    <row r="168" spans="1:19" x14ac:dyDescent="0.4">
      <c r="A168" s="2">
        <v>202301150702</v>
      </c>
      <c r="B168">
        <v>7</v>
      </c>
      <c r="C168" t="s">
        <v>262</v>
      </c>
      <c r="D168">
        <v>2</v>
      </c>
      <c r="E168" t="s">
        <v>276</v>
      </c>
      <c r="F168" t="s">
        <v>96</v>
      </c>
      <c r="G168" t="s">
        <v>22</v>
      </c>
      <c r="H168">
        <v>1400</v>
      </c>
      <c r="I168">
        <v>2</v>
      </c>
      <c r="J168">
        <v>1.1891573198696099</v>
      </c>
      <c r="K168">
        <v>0.30420744428039398</v>
      </c>
      <c r="L168">
        <v>4</v>
      </c>
      <c r="M168">
        <v>7.6</v>
      </c>
      <c r="N168">
        <v>0.33417515190902403</v>
      </c>
      <c r="O168">
        <v>0.51222938527278306</v>
      </c>
      <c r="P168">
        <v>-9.5502631955858008E-3</v>
      </c>
      <c r="Q168">
        <v>0.30253052273186998</v>
      </c>
      <c r="R168">
        <v>0.44251073952780001</v>
      </c>
      <c r="S168">
        <v>-2.0872466468439401E-2</v>
      </c>
    </row>
    <row r="169" spans="1:19" x14ac:dyDescent="0.4">
      <c r="A169" s="2">
        <v>202301150702</v>
      </c>
      <c r="B169">
        <v>15</v>
      </c>
      <c r="C169" t="s">
        <v>262</v>
      </c>
      <c r="D169">
        <v>2</v>
      </c>
      <c r="E169" t="s">
        <v>277</v>
      </c>
      <c r="F169" t="s">
        <v>117</v>
      </c>
      <c r="G169" t="s">
        <v>22</v>
      </c>
      <c r="H169">
        <v>1400</v>
      </c>
      <c r="I169">
        <v>3</v>
      </c>
      <c r="J169">
        <v>0.884949875589219</v>
      </c>
      <c r="K169">
        <v>1.29546624552051E-2</v>
      </c>
      <c r="L169">
        <v>5</v>
      </c>
      <c r="M169">
        <v>9.5</v>
      </c>
      <c r="N169">
        <v>1.5845618402571899</v>
      </c>
      <c r="O169">
        <v>1.2016166949985601</v>
      </c>
      <c r="P169">
        <v>8.7182638321708292E-3</v>
      </c>
      <c r="Q169">
        <v>1.0114179828596499</v>
      </c>
      <c r="R169">
        <v>0.47927738190900998</v>
      </c>
      <c r="S169">
        <v>-6.3341403428069099E-3</v>
      </c>
    </row>
    <row r="170" spans="1:19" x14ac:dyDescent="0.4">
      <c r="A170" s="2">
        <v>202301150702</v>
      </c>
      <c r="B170">
        <v>10</v>
      </c>
      <c r="C170" t="s">
        <v>262</v>
      </c>
      <c r="D170">
        <v>2</v>
      </c>
      <c r="E170" t="s">
        <v>278</v>
      </c>
      <c r="F170" t="s">
        <v>152</v>
      </c>
      <c r="G170" t="s">
        <v>22</v>
      </c>
      <c r="H170">
        <v>1400</v>
      </c>
      <c r="I170">
        <v>4</v>
      </c>
      <c r="J170">
        <v>0.87199521313401396</v>
      </c>
      <c r="K170">
        <v>0.116344771823742</v>
      </c>
      <c r="L170">
        <v>7</v>
      </c>
      <c r="M170">
        <v>13</v>
      </c>
      <c r="Q170">
        <v>1.04978816880819</v>
      </c>
      <c r="R170">
        <v>0.61478180154862305</v>
      </c>
      <c r="S170">
        <v>-3.1656756517735099E-2</v>
      </c>
    </row>
    <row r="171" spans="1:19" x14ac:dyDescent="0.4">
      <c r="A171" s="2">
        <v>202301150702</v>
      </c>
      <c r="B171">
        <v>16</v>
      </c>
      <c r="C171" t="s">
        <v>262</v>
      </c>
      <c r="D171">
        <v>2</v>
      </c>
      <c r="E171" t="s">
        <v>279</v>
      </c>
      <c r="F171" t="s">
        <v>280</v>
      </c>
      <c r="G171" t="s">
        <v>22</v>
      </c>
      <c r="H171">
        <v>1400</v>
      </c>
      <c r="I171">
        <v>5</v>
      </c>
      <c r="J171">
        <v>0.75565044131027104</v>
      </c>
      <c r="K171">
        <v>0.28641418964931198</v>
      </c>
      <c r="L171">
        <v>9</v>
      </c>
      <c r="M171">
        <v>13.6</v>
      </c>
      <c r="Q171">
        <v>0.95884948063202502</v>
      </c>
      <c r="R171">
        <v>0.72264022058924804</v>
      </c>
      <c r="S171">
        <v>1.8474155062500901E-4</v>
      </c>
    </row>
    <row r="172" spans="1:19" x14ac:dyDescent="0.4">
      <c r="A172" s="2">
        <v>202301150702</v>
      </c>
      <c r="B172">
        <v>3</v>
      </c>
      <c r="C172" t="s">
        <v>262</v>
      </c>
      <c r="D172">
        <v>2</v>
      </c>
      <c r="E172" t="s">
        <v>281</v>
      </c>
      <c r="F172" t="s">
        <v>117</v>
      </c>
      <c r="G172" t="s">
        <v>22</v>
      </c>
      <c r="H172">
        <v>1400</v>
      </c>
      <c r="I172">
        <v>6</v>
      </c>
      <c r="J172">
        <v>0.469236251660959</v>
      </c>
      <c r="K172">
        <v>8.4221513510381193E-2</v>
      </c>
      <c r="L172">
        <v>2</v>
      </c>
      <c r="M172">
        <v>5.3</v>
      </c>
      <c r="Q172">
        <v>-0.14508906614827299</v>
      </c>
      <c r="R172">
        <v>-0.325216382816917</v>
      </c>
      <c r="S172">
        <v>-3.2951656634686098E-2</v>
      </c>
    </row>
    <row r="173" spans="1:19" x14ac:dyDescent="0.4">
      <c r="A173" s="2">
        <v>202301150702</v>
      </c>
      <c r="B173">
        <v>4</v>
      </c>
      <c r="C173" t="s">
        <v>262</v>
      </c>
      <c r="D173">
        <v>2</v>
      </c>
      <c r="E173" t="s">
        <v>282</v>
      </c>
      <c r="F173" t="s">
        <v>96</v>
      </c>
      <c r="G173" t="s">
        <v>22</v>
      </c>
      <c r="H173">
        <v>1400</v>
      </c>
      <c r="I173">
        <v>7</v>
      </c>
      <c r="J173">
        <v>0.38501473815057802</v>
      </c>
      <c r="K173">
        <v>0.19760426957156901</v>
      </c>
      <c r="L173">
        <v>8</v>
      </c>
      <c r="M173">
        <v>13.2</v>
      </c>
      <c r="N173">
        <v>-1.7744600363924501</v>
      </c>
      <c r="O173">
        <v>-1.05420516148678</v>
      </c>
      <c r="P173">
        <v>-7.5988013079393096E-2</v>
      </c>
      <c r="Q173">
        <v>0.170321947217526</v>
      </c>
      <c r="R173">
        <v>0.91726238913924996</v>
      </c>
      <c r="S173">
        <v>-6.1631155040611799E-2</v>
      </c>
    </row>
    <row r="174" spans="1:19" x14ac:dyDescent="0.4">
      <c r="A174" s="2">
        <v>202301150702</v>
      </c>
      <c r="B174">
        <v>14</v>
      </c>
      <c r="C174" t="s">
        <v>262</v>
      </c>
      <c r="D174">
        <v>2</v>
      </c>
      <c r="E174" t="s">
        <v>283</v>
      </c>
      <c r="F174" t="s">
        <v>56</v>
      </c>
      <c r="G174" t="s">
        <v>22</v>
      </c>
      <c r="H174">
        <v>1400</v>
      </c>
      <c r="I174">
        <v>8</v>
      </c>
      <c r="J174">
        <v>0.187410468579008</v>
      </c>
      <c r="K174">
        <v>0.31678607648248103</v>
      </c>
      <c r="L174">
        <v>6</v>
      </c>
      <c r="M174">
        <v>12.7</v>
      </c>
      <c r="Q174">
        <v>0.170321947217526</v>
      </c>
      <c r="R174">
        <v>0.34892817439177498</v>
      </c>
      <c r="S174">
        <v>2.3935406198758499E-2</v>
      </c>
    </row>
    <row r="175" spans="1:19" x14ac:dyDescent="0.4">
      <c r="A175" s="2">
        <v>202301150702</v>
      </c>
      <c r="B175">
        <v>6</v>
      </c>
      <c r="C175" t="s">
        <v>262</v>
      </c>
      <c r="D175">
        <v>2</v>
      </c>
      <c r="E175" t="s">
        <v>284</v>
      </c>
      <c r="F175" t="s">
        <v>114</v>
      </c>
      <c r="G175" t="s">
        <v>22</v>
      </c>
      <c r="H175">
        <v>1400</v>
      </c>
      <c r="I175">
        <v>9</v>
      </c>
      <c r="J175">
        <v>-0.129375607903472</v>
      </c>
      <c r="K175">
        <v>3.1923678961157199E-2</v>
      </c>
      <c r="L175">
        <v>3</v>
      </c>
      <c r="M175">
        <v>6.7</v>
      </c>
      <c r="N175">
        <v>0.73714478182041299</v>
      </c>
      <c r="O175">
        <v>0.44453064852123297</v>
      </c>
      <c r="P175">
        <v>-3.7827798450995202E-2</v>
      </c>
      <c r="Q175">
        <v>0.85371247617675705</v>
      </c>
      <c r="R175">
        <v>0.57983751723472499</v>
      </c>
      <c r="S175">
        <v>-3.7480316435734499E-3</v>
      </c>
    </row>
    <row r="176" spans="1:19" x14ac:dyDescent="0.4">
      <c r="A176" s="2">
        <v>202301150702</v>
      </c>
      <c r="B176">
        <v>8</v>
      </c>
      <c r="C176" t="s">
        <v>262</v>
      </c>
      <c r="D176">
        <v>2</v>
      </c>
      <c r="E176" t="s">
        <v>285</v>
      </c>
      <c r="F176" t="s">
        <v>41</v>
      </c>
      <c r="G176" t="s">
        <v>22</v>
      </c>
      <c r="H176">
        <v>1400</v>
      </c>
      <c r="I176">
        <v>10</v>
      </c>
      <c r="J176">
        <v>-0.16129928686462899</v>
      </c>
      <c r="K176">
        <v>6.5537725579773998E-2</v>
      </c>
      <c r="L176">
        <v>12</v>
      </c>
      <c r="M176">
        <v>75</v>
      </c>
      <c r="N176">
        <v>-0.62778257753776801</v>
      </c>
      <c r="O176">
        <v>-0.93272115539040701</v>
      </c>
      <c r="P176">
        <v>-6.50308990755077E-2</v>
      </c>
      <c r="Q176">
        <v>-0.77591109287986904</v>
      </c>
      <c r="R176">
        <v>-1.1450957148696399</v>
      </c>
      <c r="S176">
        <v>-2.14005747987739E-2</v>
      </c>
    </row>
    <row r="177" spans="1:19" x14ac:dyDescent="0.4">
      <c r="A177" s="2">
        <v>202301150702</v>
      </c>
      <c r="B177">
        <v>1</v>
      </c>
      <c r="C177" t="s">
        <v>262</v>
      </c>
      <c r="D177">
        <v>2</v>
      </c>
      <c r="E177" t="s">
        <v>286</v>
      </c>
      <c r="F177" t="s">
        <v>84</v>
      </c>
      <c r="G177" t="s">
        <v>22</v>
      </c>
      <c r="H177">
        <v>1400</v>
      </c>
      <c r="I177">
        <v>11</v>
      </c>
      <c r="J177">
        <v>-0.22683701244440399</v>
      </c>
      <c r="K177">
        <v>0.356303911094288</v>
      </c>
      <c r="L177">
        <v>13</v>
      </c>
      <c r="M177">
        <v>78.7</v>
      </c>
      <c r="N177">
        <v>-0.147116496548402</v>
      </c>
      <c r="O177">
        <v>-0.32089347303723698</v>
      </c>
      <c r="P177">
        <v>-3.1044519711989901E-2</v>
      </c>
      <c r="Q177">
        <v>-0.302794572831171</v>
      </c>
      <c r="R177">
        <v>-0.57683918870315198</v>
      </c>
      <c r="S177">
        <v>-2.62051451879667E-2</v>
      </c>
    </row>
    <row r="178" spans="1:19" x14ac:dyDescent="0.4">
      <c r="A178" s="2">
        <v>202301150702</v>
      </c>
      <c r="B178">
        <v>2</v>
      </c>
      <c r="C178" t="s">
        <v>262</v>
      </c>
      <c r="D178">
        <v>2</v>
      </c>
      <c r="E178" t="s">
        <v>287</v>
      </c>
      <c r="F178" t="s">
        <v>143</v>
      </c>
      <c r="G178" t="s">
        <v>22</v>
      </c>
      <c r="H178">
        <v>1400</v>
      </c>
      <c r="I178">
        <v>12</v>
      </c>
      <c r="J178">
        <v>-0.58314092353869196</v>
      </c>
      <c r="K178">
        <v>8.0700822827480104E-2</v>
      </c>
      <c r="L178">
        <v>15</v>
      </c>
      <c r="M178">
        <v>175.9</v>
      </c>
      <c r="N178">
        <v>-0.73662401546094203</v>
      </c>
      <c r="O178">
        <v>7.7050730137565596E-2</v>
      </c>
      <c r="P178">
        <v>-5.4580196045259502E-2</v>
      </c>
    </row>
    <row r="179" spans="1:19" x14ac:dyDescent="0.4">
      <c r="A179" s="2">
        <v>202301150702</v>
      </c>
      <c r="B179">
        <v>5</v>
      </c>
      <c r="C179" t="s">
        <v>262</v>
      </c>
      <c r="D179">
        <v>2</v>
      </c>
      <c r="E179" t="s">
        <v>288</v>
      </c>
      <c r="F179" t="s">
        <v>45</v>
      </c>
      <c r="G179" t="s">
        <v>22</v>
      </c>
      <c r="H179">
        <v>1400</v>
      </c>
      <c r="I179">
        <v>13</v>
      </c>
      <c r="J179">
        <v>-0.66384174636617199</v>
      </c>
      <c r="K179">
        <v>9.22946157609284E-2</v>
      </c>
      <c r="L179">
        <v>11</v>
      </c>
      <c r="M179">
        <v>34.700000000000003</v>
      </c>
      <c r="N179">
        <v>-1.69457373369382</v>
      </c>
      <c r="O179">
        <v>-0.52772026877865796</v>
      </c>
      <c r="P179">
        <v>-3.6391474673876399E-2</v>
      </c>
      <c r="Q179">
        <v>1.39498903862315</v>
      </c>
      <c r="R179">
        <v>1.4775332419782401</v>
      </c>
      <c r="S179">
        <v>-2.4670913314940399E-2</v>
      </c>
    </row>
    <row r="180" spans="1:19" x14ac:dyDescent="0.4">
      <c r="A180" s="2">
        <v>202301150702</v>
      </c>
      <c r="B180">
        <v>12</v>
      </c>
      <c r="C180" t="s">
        <v>262</v>
      </c>
      <c r="D180">
        <v>2</v>
      </c>
      <c r="E180" t="s">
        <v>289</v>
      </c>
      <c r="F180" t="s">
        <v>136</v>
      </c>
      <c r="G180" t="s">
        <v>22</v>
      </c>
      <c r="H180">
        <v>1400</v>
      </c>
      <c r="I180">
        <v>14</v>
      </c>
      <c r="J180">
        <v>-0.756136362127101</v>
      </c>
      <c r="K180">
        <v>1.0866151998131299</v>
      </c>
      <c r="L180">
        <v>10</v>
      </c>
      <c r="M180">
        <v>31.6</v>
      </c>
      <c r="Q180">
        <v>0.45198205194713298</v>
      </c>
      <c r="R180">
        <v>1</v>
      </c>
      <c r="S180">
        <v>-2.2006690385767201E-3</v>
      </c>
    </row>
    <row r="181" spans="1:19" x14ac:dyDescent="0.4">
      <c r="A181" s="2">
        <v>202301150702</v>
      </c>
      <c r="B181">
        <v>11</v>
      </c>
      <c r="C181" t="s">
        <v>262</v>
      </c>
      <c r="D181">
        <v>2</v>
      </c>
      <c r="E181" t="s">
        <v>290</v>
      </c>
      <c r="F181" t="s">
        <v>92</v>
      </c>
      <c r="G181" t="s">
        <v>22</v>
      </c>
      <c r="H181">
        <v>1400</v>
      </c>
      <c r="I181">
        <v>15</v>
      </c>
      <c r="J181">
        <v>-1.8427515619402299</v>
      </c>
      <c r="K181">
        <v>0.238455277181261</v>
      </c>
      <c r="L181">
        <v>14</v>
      </c>
      <c r="M181">
        <v>117.2</v>
      </c>
      <c r="Q181">
        <v>0.43316445835569301</v>
      </c>
      <c r="R181">
        <v>0.38967603955013702</v>
      </c>
      <c r="S181">
        <v>-3.3644403140578497E-2</v>
      </c>
    </row>
    <row r="182" spans="1:19" x14ac:dyDescent="0.4">
      <c r="A182" s="2">
        <v>202301150702</v>
      </c>
      <c r="B182">
        <v>13</v>
      </c>
      <c r="C182" t="s">
        <v>262</v>
      </c>
      <c r="D182">
        <v>2</v>
      </c>
      <c r="E182" t="s">
        <v>291</v>
      </c>
      <c r="F182" t="s">
        <v>41</v>
      </c>
      <c r="G182" t="s">
        <v>22</v>
      </c>
      <c r="H182">
        <v>1400</v>
      </c>
      <c r="I182">
        <v>16</v>
      </c>
      <c r="J182">
        <v>-2.08120683912149</v>
      </c>
      <c r="L182">
        <v>16</v>
      </c>
      <c r="M182">
        <v>243.5</v>
      </c>
      <c r="N182">
        <v>-0.24211216683292899</v>
      </c>
      <c r="O182">
        <v>0.49706776434584898</v>
      </c>
      <c r="P182">
        <v>-1.2448228374065E-2</v>
      </c>
      <c r="Q182">
        <v>-0.46050007951407301</v>
      </c>
      <c r="R182">
        <v>0.243899200197913</v>
      </c>
      <c r="S182">
        <v>1.25721766275402E-2</v>
      </c>
    </row>
    <row r="183" spans="1:19" x14ac:dyDescent="0.4">
      <c r="A183" s="2">
        <v>202301150704</v>
      </c>
      <c r="B183">
        <v>10</v>
      </c>
      <c r="C183" t="s">
        <v>262</v>
      </c>
      <c r="D183">
        <v>4</v>
      </c>
      <c r="E183" t="s">
        <v>292</v>
      </c>
      <c r="F183" t="s">
        <v>71</v>
      </c>
      <c r="G183" t="s">
        <v>22</v>
      </c>
      <c r="H183">
        <v>1200</v>
      </c>
      <c r="I183">
        <v>1</v>
      </c>
      <c r="J183">
        <v>2.0291579839401002</v>
      </c>
      <c r="K183">
        <v>1.0216779895775201</v>
      </c>
      <c r="L183">
        <v>3</v>
      </c>
      <c r="M183">
        <v>5.9</v>
      </c>
      <c r="N183">
        <v>-0.34687659743155302</v>
      </c>
      <c r="O183">
        <v>-0.94352536634222195</v>
      </c>
      <c r="P183">
        <v>3.1951356940257698E-2</v>
      </c>
      <c r="Q183">
        <v>-0.38835412846276202</v>
      </c>
      <c r="R183">
        <v>-0.99795614499459095</v>
      </c>
      <c r="S183">
        <v>-9.1737321856236592E-3</v>
      </c>
    </row>
    <row r="184" spans="1:19" x14ac:dyDescent="0.4">
      <c r="A184" s="2">
        <v>202301150704</v>
      </c>
      <c r="B184">
        <v>8</v>
      </c>
      <c r="C184" t="s">
        <v>262</v>
      </c>
      <c r="D184">
        <v>4</v>
      </c>
      <c r="E184" t="s">
        <v>293</v>
      </c>
      <c r="F184" t="s">
        <v>208</v>
      </c>
      <c r="G184" t="s">
        <v>22</v>
      </c>
      <c r="H184">
        <v>1200</v>
      </c>
      <c r="I184">
        <v>2</v>
      </c>
      <c r="J184">
        <v>1.0074799943625801</v>
      </c>
      <c r="K184">
        <v>0.41271689639828302</v>
      </c>
      <c r="L184">
        <v>1</v>
      </c>
      <c r="M184">
        <v>4.0999999999999996</v>
      </c>
      <c r="N184">
        <v>1.0698566497448501</v>
      </c>
      <c r="O184">
        <v>0.44334398795635499</v>
      </c>
      <c r="P184">
        <v>-2.5943292537017801E-2</v>
      </c>
      <c r="Q184">
        <v>0.59086996503859102</v>
      </c>
      <c r="R184">
        <v>-0.18601058508731499</v>
      </c>
      <c r="S184">
        <v>-7.1748487612436698E-3</v>
      </c>
    </row>
    <row r="185" spans="1:19" x14ac:dyDescent="0.4">
      <c r="A185" s="2">
        <v>202301150704</v>
      </c>
      <c r="B185">
        <v>7</v>
      </c>
      <c r="C185" t="s">
        <v>262</v>
      </c>
      <c r="D185">
        <v>4</v>
      </c>
      <c r="E185" t="s">
        <v>294</v>
      </c>
      <c r="F185" t="s">
        <v>52</v>
      </c>
      <c r="G185" t="s">
        <v>22</v>
      </c>
      <c r="H185">
        <v>1200</v>
      </c>
      <c r="I185">
        <v>3</v>
      </c>
      <c r="J185">
        <v>0.59476309796430005</v>
      </c>
      <c r="K185">
        <v>0.38997328677701099</v>
      </c>
      <c r="L185">
        <v>4</v>
      </c>
      <c r="M185">
        <v>7.2</v>
      </c>
      <c r="Q185">
        <v>0.22289044944516001</v>
      </c>
      <c r="R185">
        <v>0.24305263635516899</v>
      </c>
      <c r="S185">
        <v>-1.7694089745274099E-2</v>
      </c>
    </row>
    <row r="186" spans="1:19" x14ac:dyDescent="0.4">
      <c r="A186" s="2">
        <v>202301150704</v>
      </c>
      <c r="B186">
        <v>6</v>
      </c>
      <c r="C186" t="s">
        <v>262</v>
      </c>
      <c r="D186">
        <v>4</v>
      </c>
      <c r="E186" t="s">
        <v>295</v>
      </c>
      <c r="F186" t="s">
        <v>47</v>
      </c>
      <c r="G186" t="s">
        <v>22</v>
      </c>
      <c r="H186">
        <v>1200</v>
      </c>
      <c r="I186">
        <v>4</v>
      </c>
      <c r="J186">
        <v>0.20478981118728801</v>
      </c>
      <c r="K186">
        <v>2.2863677477414E-2</v>
      </c>
      <c r="L186">
        <v>6</v>
      </c>
      <c r="M186">
        <v>8.1999999999999993</v>
      </c>
      <c r="Q186">
        <v>0.38059595612805902</v>
      </c>
      <c r="R186">
        <v>1.39506690268442</v>
      </c>
      <c r="S186">
        <v>-6.7898284959071603E-2</v>
      </c>
    </row>
    <row r="187" spans="1:19" x14ac:dyDescent="0.4">
      <c r="A187" s="2">
        <v>202301150704</v>
      </c>
      <c r="B187">
        <v>3</v>
      </c>
      <c r="C187" t="s">
        <v>262</v>
      </c>
      <c r="D187">
        <v>4</v>
      </c>
      <c r="E187" t="s">
        <v>296</v>
      </c>
      <c r="F187" t="s">
        <v>179</v>
      </c>
      <c r="G187" t="s">
        <v>22</v>
      </c>
      <c r="H187">
        <v>1200</v>
      </c>
      <c r="I187">
        <v>5</v>
      </c>
      <c r="J187">
        <v>0.18192613370987401</v>
      </c>
      <c r="K187">
        <v>0.24394094976984701</v>
      </c>
      <c r="L187">
        <v>9</v>
      </c>
      <c r="M187">
        <v>28.3</v>
      </c>
      <c r="N187">
        <v>-0.67253814896084596</v>
      </c>
      <c r="O187">
        <v>-1.5521331101055</v>
      </c>
      <c r="P187">
        <v>-3.9354377437048199E-2</v>
      </c>
      <c r="Q187">
        <v>1.1129131087994399</v>
      </c>
      <c r="R187">
        <v>0.48607568314336103</v>
      </c>
      <c r="S187">
        <v>-1.22378618550188E-2</v>
      </c>
    </row>
    <row r="188" spans="1:19" x14ac:dyDescent="0.4">
      <c r="A188" s="2">
        <v>202301150704</v>
      </c>
      <c r="B188">
        <v>4</v>
      </c>
      <c r="C188" t="s">
        <v>262</v>
      </c>
      <c r="D188">
        <v>4</v>
      </c>
      <c r="E188" t="s">
        <v>297</v>
      </c>
      <c r="F188" t="s">
        <v>114</v>
      </c>
      <c r="G188" t="s">
        <v>22</v>
      </c>
      <c r="H188">
        <v>1200</v>
      </c>
      <c r="I188">
        <v>6</v>
      </c>
      <c r="J188">
        <v>-6.20148160599725E-2</v>
      </c>
      <c r="K188">
        <v>8.0727458899921195E-2</v>
      </c>
      <c r="L188">
        <v>2</v>
      </c>
      <c r="M188">
        <v>4.5</v>
      </c>
    </row>
    <row r="189" spans="1:19" x14ac:dyDescent="0.4">
      <c r="A189" s="2">
        <v>202301150704</v>
      </c>
      <c r="B189">
        <v>9</v>
      </c>
      <c r="C189" t="s">
        <v>262</v>
      </c>
      <c r="D189">
        <v>4</v>
      </c>
      <c r="E189" t="s">
        <v>298</v>
      </c>
      <c r="F189" t="s">
        <v>52</v>
      </c>
      <c r="G189" t="s">
        <v>22</v>
      </c>
      <c r="H189">
        <v>1200</v>
      </c>
      <c r="I189">
        <v>7</v>
      </c>
      <c r="J189">
        <v>-0.142742274959893</v>
      </c>
      <c r="K189">
        <v>0.13329053620947301</v>
      </c>
      <c r="L189">
        <v>7</v>
      </c>
      <c r="M189">
        <v>11.4</v>
      </c>
      <c r="Q189">
        <v>0.90628097840439104</v>
      </c>
      <c r="R189">
        <v>1.0033997676705599</v>
      </c>
      <c r="S189">
        <v>1.99390910706784E-2</v>
      </c>
    </row>
    <row r="190" spans="1:19" x14ac:dyDescent="0.4">
      <c r="A190" s="2">
        <v>202301150704</v>
      </c>
      <c r="B190">
        <v>2</v>
      </c>
      <c r="C190" t="s">
        <v>262</v>
      </c>
      <c r="D190">
        <v>4</v>
      </c>
      <c r="E190" t="s">
        <v>299</v>
      </c>
      <c r="F190" t="s">
        <v>300</v>
      </c>
      <c r="G190" t="s">
        <v>22</v>
      </c>
      <c r="H190">
        <v>1200</v>
      </c>
      <c r="I190">
        <v>8</v>
      </c>
      <c r="J190">
        <v>-0.27603281116936701</v>
      </c>
      <c r="K190">
        <v>0.123347318176876</v>
      </c>
      <c r="L190">
        <v>4</v>
      </c>
      <c r="M190">
        <v>7.2</v>
      </c>
      <c r="N190">
        <v>-0.78794077003083096</v>
      </c>
      <c r="O190">
        <v>-1.6907001611265</v>
      </c>
      <c r="P190">
        <v>2.5844238034497698E-2</v>
      </c>
      <c r="Q190">
        <v>0.74857547172149297</v>
      </c>
      <c r="R190">
        <v>0.451980906058354</v>
      </c>
      <c r="S190">
        <v>2.1672540362264701E-2</v>
      </c>
    </row>
    <row r="191" spans="1:19" x14ac:dyDescent="0.4">
      <c r="A191" s="2">
        <v>202301150704</v>
      </c>
      <c r="B191">
        <v>1</v>
      </c>
      <c r="C191" t="s">
        <v>262</v>
      </c>
      <c r="D191">
        <v>4</v>
      </c>
      <c r="E191" t="s">
        <v>301</v>
      </c>
      <c r="F191" t="s">
        <v>84</v>
      </c>
      <c r="G191" t="s">
        <v>22</v>
      </c>
      <c r="H191">
        <v>1200</v>
      </c>
      <c r="I191">
        <v>9</v>
      </c>
      <c r="J191">
        <v>-0.39938012934624301</v>
      </c>
      <c r="K191">
        <v>0.81220886686173099</v>
      </c>
      <c r="L191">
        <v>8</v>
      </c>
      <c r="M191">
        <v>17.7</v>
      </c>
      <c r="N191">
        <v>0.921086232327336</v>
      </c>
      <c r="O191">
        <v>0.99640951021305801</v>
      </c>
      <c r="P191">
        <v>6.91969184449963E-2</v>
      </c>
      <c r="Q191">
        <v>0.38059595612805902</v>
      </c>
      <c r="R191">
        <v>0.630882421478553</v>
      </c>
      <c r="S191">
        <v>7.4872308432593704E-3</v>
      </c>
    </row>
    <row r="192" spans="1:19" x14ac:dyDescent="0.4">
      <c r="A192" s="2">
        <v>202301150704</v>
      </c>
      <c r="B192">
        <v>11</v>
      </c>
      <c r="C192" t="s">
        <v>262</v>
      </c>
      <c r="D192">
        <v>4</v>
      </c>
      <c r="E192" t="s">
        <v>302</v>
      </c>
      <c r="F192" t="s">
        <v>208</v>
      </c>
      <c r="G192" t="s">
        <v>22</v>
      </c>
      <c r="H192">
        <v>1200</v>
      </c>
      <c r="I192">
        <v>10</v>
      </c>
      <c r="J192">
        <v>-1.21158899620797</v>
      </c>
      <c r="K192">
        <v>0.71476899721272802</v>
      </c>
      <c r="L192">
        <v>11</v>
      </c>
      <c r="M192">
        <v>74.400000000000006</v>
      </c>
      <c r="Q192">
        <v>-1.08251758833419</v>
      </c>
      <c r="R192">
        <v>-1.4378404155078499</v>
      </c>
      <c r="S192">
        <v>1.7506274739340199E-2</v>
      </c>
    </row>
    <row r="193" spans="1:19" x14ac:dyDescent="0.4">
      <c r="A193" s="2">
        <v>202301150704</v>
      </c>
      <c r="B193">
        <v>5</v>
      </c>
      <c r="C193" t="s">
        <v>262</v>
      </c>
      <c r="D193">
        <v>4</v>
      </c>
      <c r="E193" t="s">
        <v>303</v>
      </c>
      <c r="F193" t="s">
        <v>82</v>
      </c>
      <c r="G193" t="s">
        <v>22</v>
      </c>
      <c r="H193">
        <v>1200</v>
      </c>
      <c r="I193">
        <v>11</v>
      </c>
      <c r="J193">
        <v>-1.9263579934207</v>
      </c>
      <c r="L193">
        <v>10</v>
      </c>
      <c r="M193">
        <v>31.2</v>
      </c>
      <c r="N193">
        <v>-1.7744600363924501</v>
      </c>
      <c r="O193">
        <v>-2.5109273017528699</v>
      </c>
      <c r="P193">
        <v>-6.2069996980776601E-2</v>
      </c>
      <c r="Q193">
        <v>0.80070228678275102</v>
      </c>
      <c r="R193">
        <v>0.66358669054945296</v>
      </c>
      <c r="S193">
        <v>-2.6173454264344701E-2</v>
      </c>
    </row>
    <row r="194" spans="1:19" x14ac:dyDescent="0.4">
      <c r="A194" s="2">
        <v>202301150705</v>
      </c>
      <c r="B194">
        <v>6</v>
      </c>
      <c r="C194" t="s">
        <v>262</v>
      </c>
      <c r="D194">
        <v>5</v>
      </c>
      <c r="E194" t="s">
        <v>304</v>
      </c>
      <c r="F194" t="s">
        <v>114</v>
      </c>
      <c r="G194" t="s">
        <v>131</v>
      </c>
      <c r="H194">
        <v>2000</v>
      </c>
      <c r="I194">
        <v>1</v>
      </c>
      <c r="J194">
        <v>1.3822269076692499</v>
      </c>
      <c r="K194">
        <v>5.3555547614509702E-2</v>
      </c>
      <c r="L194">
        <v>1</v>
      </c>
      <c r="M194">
        <v>1.1000000000000001</v>
      </c>
      <c r="N194">
        <v>1.0318985412766799</v>
      </c>
      <c r="O194">
        <v>0.74316575859050205</v>
      </c>
      <c r="P194">
        <v>3.76620995118606E-2</v>
      </c>
      <c r="Q194">
        <v>0.90628097840439104</v>
      </c>
      <c r="R194">
        <v>0.55538690954652403</v>
      </c>
      <c r="S194">
        <v>-1.8819550144705901E-2</v>
      </c>
    </row>
    <row r="195" spans="1:19" x14ac:dyDescent="0.4">
      <c r="A195" s="2">
        <v>202301150705</v>
      </c>
      <c r="B195">
        <v>5</v>
      </c>
      <c r="C195" t="s">
        <v>262</v>
      </c>
      <c r="D195">
        <v>5</v>
      </c>
      <c r="E195" t="s">
        <v>305</v>
      </c>
      <c r="F195" t="s">
        <v>56</v>
      </c>
      <c r="G195" t="s">
        <v>131</v>
      </c>
      <c r="H195">
        <v>2000</v>
      </c>
      <c r="I195">
        <v>2</v>
      </c>
      <c r="J195">
        <v>1.32867136005474</v>
      </c>
      <c r="K195">
        <v>7.5118206551119296E-2</v>
      </c>
      <c r="L195">
        <v>3</v>
      </c>
      <c r="M195">
        <v>13.7</v>
      </c>
      <c r="N195">
        <v>0.99452384894842405</v>
      </c>
      <c r="O195">
        <v>1.3855750895774499</v>
      </c>
      <c r="P195">
        <v>5.54519743051715E-2</v>
      </c>
    </row>
    <row r="196" spans="1:19" x14ac:dyDescent="0.4">
      <c r="A196" s="2">
        <v>202301150705</v>
      </c>
      <c r="B196">
        <v>2</v>
      </c>
      <c r="C196" t="s">
        <v>262</v>
      </c>
      <c r="D196">
        <v>5</v>
      </c>
      <c r="E196" t="s">
        <v>306</v>
      </c>
      <c r="F196" t="s">
        <v>69</v>
      </c>
      <c r="G196" t="s">
        <v>131</v>
      </c>
      <c r="H196">
        <v>2000</v>
      </c>
      <c r="I196">
        <v>3</v>
      </c>
      <c r="J196">
        <v>1.25355315350362</v>
      </c>
      <c r="K196">
        <v>0.109400099661836</v>
      </c>
      <c r="L196">
        <v>4</v>
      </c>
      <c r="M196">
        <v>16.899999999999999</v>
      </c>
      <c r="N196">
        <v>-0.235726250334617</v>
      </c>
      <c r="O196">
        <v>-4.6108238966618698E-2</v>
      </c>
      <c r="P196">
        <v>-3.4148972307463402E-2</v>
      </c>
      <c r="Q196">
        <v>-0.44376122365927401</v>
      </c>
      <c r="R196">
        <v>-1.2751371252830801</v>
      </c>
      <c r="S196">
        <v>2.27574285880391E-2</v>
      </c>
    </row>
    <row r="197" spans="1:19" x14ac:dyDescent="0.4">
      <c r="A197" s="2">
        <v>202301150705</v>
      </c>
      <c r="B197">
        <v>1</v>
      </c>
      <c r="C197" t="s">
        <v>262</v>
      </c>
      <c r="D197">
        <v>5</v>
      </c>
      <c r="E197" t="s">
        <v>307</v>
      </c>
      <c r="F197" t="s">
        <v>77</v>
      </c>
      <c r="G197" t="s">
        <v>131</v>
      </c>
      <c r="H197">
        <v>2000</v>
      </c>
      <c r="I197">
        <v>4</v>
      </c>
      <c r="J197">
        <v>1.1441530538417899</v>
      </c>
      <c r="K197">
        <v>0.666854015425004</v>
      </c>
      <c r="L197">
        <v>2</v>
      </c>
      <c r="M197">
        <v>7.2</v>
      </c>
      <c r="N197">
        <v>0.221325702771936</v>
      </c>
      <c r="O197">
        <v>0.16255700920150401</v>
      </c>
      <c r="P197">
        <v>2.64265140554387E-2</v>
      </c>
    </row>
    <row r="198" spans="1:19" x14ac:dyDescent="0.4">
      <c r="A198" s="2">
        <v>202301150705</v>
      </c>
      <c r="B198">
        <v>3</v>
      </c>
      <c r="C198" t="s">
        <v>262</v>
      </c>
      <c r="D198">
        <v>5</v>
      </c>
      <c r="E198" t="s">
        <v>308</v>
      </c>
      <c r="F198" t="s">
        <v>56</v>
      </c>
      <c r="G198" t="s">
        <v>131</v>
      </c>
      <c r="H198">
        <v>2000</v>
      </c>
      <c r="I198">
        <v>5</v>
      </c>
      <c r="J198">
        <v>0.477299038416785</v>
      </c>
      <c r="K198">
        <v>0.67726834371487799</v>
      </c>
      <c r="L198">
        <v>5</v>
      </c>
      <c r="M198">
        <v>18.600000000000001</v>
      </c>
      <c r="Q198">
        <v>0.75398106563825795</v>
      </c>
      <c r="R198">
        <v>0.79590996092390098</v>
      </c>
      <c r="S198">
        <v>-9.5396680273363201E-3</v>
      </c>
    </row>
    <row r="199" spans="1:19" x14ac:dyDescent="0.4">
      <c r="A199" s="2">
        <v>202301150705</v>
      </c>
      <c r="B199">
        <v>8</v>
      </c>
      <c r="C199" t="s">
        <v>262</v>
      </c>
      <c r="D199">
        <v>5</v>
      </c>
      <c r="E199" t="s">
        <v>309</v>
      </c>
      <c r="F199" t="s">
        <v>77</v>
      </c>
      <c r="G199" t="s">
        <v>131</v>
      </c>
      <c r="H199">
        <v>2000</v>
      </c>
      <c r="I199">
        <v>6</v>
      </c>
      <c r="J199">
        <v>-0.19996930529809301</v>
      </c>
      <c r="K199">
        <v>0.34572534339446997</v>
      </c>
      <c r="L199">
        <v>6</v>
      </c>
      <c r="M199">
        <v>21.3</v>
      </c>
      <c r="N199">
        <v>-0.463686811232074</v>
      </c>
      <c r="O199">
        <v>-0.663659042543288</v>
      </c>
      <c r="P199">
        <v>-1.7504694455599601E-2</v>
      </c>
      <c r="Q199">
        <v>-0.25022607060353702</v>
      </c>
      <c r="R199">
        <v>-0.43598575766062297</v>
      </c>
      <c r="S199">
        <v>6.1201729644573396E-3</v>
      </c>
    </row>
    <row r="200" spans="1:19" x14ac:dyDescent="0.4">
      <c r="A200" s="2">
        <v>202301150705</v>
      </c>
      <c r="B200">
        <v>12</v>
      </c>
      <c r="C200" t="s">
        <v>262</v>
      </c>
      <c r="D200">
        <v>5</v>
      </c>
      <c r="E200" t="s">
        <v>310</v>
      </c>
      <c r="F200" t="s">
        <v>56</v>
      </c>
      <c r="G200" t="s">
        <v>131</v>
      </c>
      <c r="H200">
        <v>2000</v>
      </c>
      <c r="I200">
        <v>7</v>
      </c>
      <c r="J200">
        <v>-0.54569464869256401</v>
      </c>
      <c r="K200">
        <v>0.18148971938264699</v>
      </c>
      <c r="L200">
        <v>12</v>
      </c>
      <c r="M200">
        <v>357.4</v>
      </c>
    </row>
    <row r="201" spans="1:19" x14ac:dyDescent="0.4">
      <c r="A201" s="2">
        <v>202301150705</v>
      </c>
      <c r="B201">
        <v>7</v>
      </c>
      <c r="C201" t="s">
        <v>262</v>
      </c>
      <c r="D201">
        <v>5</v>
      </c>
      <c r="E201" t="s">
        <v>311</v>
      </c>
      <c r="F201" t="s">
        <v>133</v>
      </c>
      <c r="G201" t="s">
        <v>131</v>
      </c>
      <c r="H201">
        <v>2000</v>
      </c>
      <c r="I201">
        <v>8</v>
      </c>
      <c r="J201">
        <v>-0.72718436807521103</v>
      </c>
      <c r="K201">
        <v>2.3749056375832099E-2</v>
      </c>
      <c r="L201">
        <v>7</v>
      </c>
      <c r="M201">
        <v>61.3</v>
      </c>
      <c r="Q201">
        <v>-1.5044322775854599</v>
      </c>
      <c r="R201">
        <v>-1.4443068816212501</v>
      </c>
      <c r="S201">
        <v>-3.2588645551709101E-2</v>
      </c>
    </row>
    <row r="202" spans="1:19" x14ac:dyDescent="0.4">
      <c r="A202" s="2">
        <v>202301150705</v>
      </c>
      <c r="B202">
        <v>9</v>
      </c>
      <c r="C202" t="s">
        <v>262</v>
      </c>
      <c r="D202">
        <v>5</v>
      </c>
      <c r="E202" t="s">
        <v>312</v>
      </c>
      <c r="F202" t="s">
        <v>313</v>
      </c>
      <c r="G202" t="s">
        <v>131</v>
      </c>
      <c r="H202">
        <v>2000</v>
      </c>
      <c r="I202">
        <v>9</v>
      </c>
      <c r="J202">
        <v>-0.75093342445104305</v>
      </c>
      <c r="K202">
        <v>0.262187102603472</v>
      </c>
      <c r="L202">
        <v>8</v>
      </c>
      <c r="M202">
        <v>96.7</v>
      </c>
      <c r="N202">
        <v>0.35583917630560602</v>
      </c>
      <c r="O202">
        <v>0.744607617043473</v>
      </c>
      <c r="P202">
        <v>-6.54396074513314E-2</v>
      </c>
      <c r="Q202">
        <v>-0.14508906614827299</v>
      </c>
      <c r="R202">
        <v>0.33479690213552099</v>
      </c>
      <c r="S202">
        <v>-7.5458172300408993E-2</v>
      </c>
    </row>
    <row r="203" spans="1:19" x14ac:dyDescent="0.4">
      <c r="A203" s="2">
        <v>202301150705</v>
      </c>
      <c r="B203">
        <v>4</v>
      </c>
      <c r="C203" t="s">
        <v>262</v>
      </c>
      <c r="D203">
        <v>5</v>
      </c>
      <c r="E203" t="s">
        <v>314</v>
      </c>
      <c r="F203" t="s">
        <v>90</v>
      </c>
      <c r="G203" t="s">
        <v>131</v>
      </c>
      <c r="H203">
        <v>2000</v>
      </c>
      <c r="I203">
        <v>10</v>
      </c>
      <c r="J203">
        <v>-1.0131205270545101</v>
      </c>
      <c r="K203">
        <v>0.161362291641962</v>
      </c>
      <c r="L203">
        <v>11</v>
      </c>
      <c r="M203">
        <v>274</v>
      </c>
      <c r="N203">
        <v>-0.73303533982498403</v>
      </c>
      <c r="O203">
        <v>-0.26116156097514598</v>
      </c>
      <c r="P203">
        <v>2.6942346638614698E-2</v>
      </c>
    </row>
    <row r="204" spans="1:19" x14ac:dyDescent="0.4">
      <c r="A204" s="2">
        <v>202301150705</v>
      </c>
      <c r="B204">
        <v>11</v>
      </c>
      <c r="C204" t="s">
        <v>262</v>
      </c>
      <c r="D204">
        <v>5</v>
      </c>
      <c r="E204" t="s">
        <v>315</v>
      </c>
      <c r="F204" t="s">
        <v>251</v>
      </c>
      <c r="G204" t="s">
        <v>131</v>
      </c>
      <c r="H204">
        <v>2000</v>
      </c>
      <c r="I204">
        <v>11</v>
      </c>
      <c r="J204">
        <v>-1.17448281869647</v>
      </c>
      <c r="K204" s="1">
        <v>3.56025218177791E-5</v>
      </c>
      <c r="L204">
        <v>9</v>
      </c>
      <c r="M204">
        <v>162.19999999999999</v>
      </c>
      <c r="N204">
        <v>-1.06822199484924</v>
      </c>
      <c r="O204">
        <v>-0.67698826630793996</v>
      </c>
      <c r="P204">
        <v>7.7779814381743598E-2</v>
      </c>
    </row>
    <row r="205" spans="1:19" x14ac:dyDescent="0.4">
      <c r="A205" s="2">
        <v>202301150705</v>
      </c>
      <c r="B205">
        <v>10</v>
      </c>
      <c r="C205" t="s">
        <v>262</v>
      </c>
      <c r="D205">
        <v>5</v>
      </c>
      <c r="E205" t="s">
        <v>316</v>
      </c>
      <c r="F205" t="s">
        <v>280</v>
      </c>
      <c r="G205" t="s">
        <v>131</v>
      </c>
      <c r="H205">
        <v>2000</v>
      </c>
      <c r="I205">
        <v>12</v>
      </c>
      <c r="J205">
        <v>-1.17451842121829</v>
      </c>
      <c r="L205">
        <v>10</v>
      </c>
      <c r="M205">
        <v>170.1</v>
      </c>
      <c r="N205">
        <v>0.81580174795063398</v>
      </c>
      <c r="O205">
        <v>0.98005623670985298</v>
      </c>
      <c r="P205">
        <v>-4.9187841009979402E-2</v>
      </c>
    </row>
    <row r="206" spans="1:19" x14ac:dyDescent="0.4">
      <c r="A206" s="2">
        <v>202301150707</v>
      </c>
      <c r="B206">
        <v>5</v>
      </c>
      <c r="C206" t="s">
        <v>262</v>
      </c>
      <c r="D206">
        <v>7</v>
      </c>
      <c r="E206" t="s">
        <v>317</v>
      </c>
      <c r="F206" t="s">
        <v>114</v>
      </c>
      <c r="G206" t="s">
        <v>22</v>
      </c>
      <c r="H206">
        <v>1400</v>
      </c>
      <c r="I206">
        <v>1</v>
      </c>
      <c r="J206">
        <v>1.61085510666458</v>
      </c>
      <c r="K206">
        <v>0.20939568944881401</v>
      </c>
      <c r="L206">
        <v>1</v>
      </c>
      <c r="M206">
        <v>3.7</v>
      </c>
      <c r="Q206">
        <v>0.22289044944516001</v>
      </c>
      <c r="R206">
        <v>7.9694656410836007E-2</v>
      </c>
      <c r="S206">
        <v>3.5470467216751199E-2</v>
      </c>
    </row>
    <row r="207" spans="1:19" x14ac:dyDescent="0.4">
      <c r="A207" s="2">
        <v>202301150707</v>
      </c>
      <c r="B207">
        <v>9</v>
      </c>
      <c r="C207" t="s">
        <v>262</v>
      </c>
      <c r="D207">
        <v>7</v>
      </c>
      <c r="E207" t="s">
        <v>318</v>
      </c>
      <c r="F207" t="s">
        <v>114</v>
      </c>
      <c r="G207" t="s">
        <v>22</v>
      </c>
      <c r="H207">
        <v>1400</v>
      </c>
      <c r="I207">
        <v>2</v>
      </c>
      <c r="J207">
        <v>1.4014594172157699</v>
      </c>
      <c r="K207">
        <v>0.33844834085900799</v>
      </c>
      <c r="L207">
        <v>3</v>
      </c>
      <c r="M207">
        <v>6.5</v>
      </c>
      <c r="N207">
        <v>1.53096809662067</v>
      </c>
      <c r="O207">
        <v>1.2241613243132701</v>
      </c>
      <c r="P207">
        <v>-5.9035491187994903E-3</v>
      </c>
      <c r="Q207">
        <v>0.90628097840439104</v>
      </c>
      <c r="R207">
        <v>0.65560089656653198</v>
      </c>
      <c r="S207">
        <v>4.1543341087075102E-2</v>
      </c>
    </row>
    <row r="208" spans="1:19" x14ac:dyDescent="0.4">
      <c r="A208" s="2">
        <v>202301150707</v>
      </c>
      <c r="B208">
        <v>2</v>
      </c>
      <c r="C208" t="s">
        <v>262</v>
      </c>
      <c r="D208">
        <v>7</v>
      </c>
      <c r="E208" t="s">
        <v>319</v>
      </c>
      <c r="F208" t="s">
        <v>320</v>
      </c>
      <c r="G208" t="s">
        <v>22</v>
      </c>
      <c r="H208">
        <v>1400</v>
      </c>
      <c r="I208">
        <v>3</v>
      </c>
      <c r="J208">
        <v>1.06301107635676</v>
      </c>
      <c r="K208">
        <v>0.209866336642935</v>
      </c>
      <c r="L208">
        <v>2</v>
      </c>
      <c r="M208">
        <v>4.4000000000000004</v>
      </c>
      <c r="Q208">
        <v>-0.29527559412918702</v>
      </c>
      <c r="R208">
        <v>-0.31977037006346198</v>
      </c>
      <c r="S208">
        <v>-2.8752088522806499E-3</v>
      </c>
    </row>
    <row r="209" spans="1:19" x14ac:dyDescent="0.4">
      <c r="A209" s="2">
        <v>202301150707</v>
      </c>
      <c r="B209">
        <v>12</v>
      </c>
      <c r="C209" t="s">
        <v>262</v>
      </c>
      <c r="D209">
        <v>7</v>
      </c>
      <c r="E209" t="s">
        <v>321</v>
      </c>
      <c r="F209" t="s">
        <v>322</v>
      </c>
      <c r="G209" t="s">
        <v>22</v>
      </c>
      <c r="H209">
        <v>1400</v>
      </c>
      <c r="I209">
        <v>4</v>
      </c>
      <c r="J209">
        <v>0.85314473971382698</v>
      </c>
      <c r="K209">
        <v>0.58277138991242705</v>
      </c>
      <c r="L209">
        <v>7</v>
      </c>
      <c r="M209">
        <v>12.2</v>
      </c>
      <c r="N209">
        <v>1.14424185845361</v>
      </c>
      <c r="O209">
        <v>0.97074986334631996</v>
      </c>
      <c r="P209">
        <v>4.35370110821156E-2</v>
      </c>
      <c r="Q209">
        <v>0.23495940694266201</v>
      </c>
      <c r="R209">
        <v>9.0776029849175599E-2</v>
      </c>
      <c r="S209">
        <v>2.5011688138852999E-2</v>
      </c>
    </row>
    <row r="210" spans="1:19" x14ac:dyDescent="0.4">
      <c r="A210" s="2">
        <v>202301150707</v>
      </c>
      <c r="B210">
        <v>6</v>
      </c>
      <c r="C210" t="s">
        <v>262</v>
      </c>
      <c r="D210">
        <v>7</v>
      </c>
      <c r="E210" t="s">
        <v>323</v>
      </c>
      <c r="F210" t="s">
        <v>43</v>
      </c>
      <c r="G210" t="s">
        <v>22</v>
      </c>
      <c r="H210">
        <v>1400</v>
      </c>
      <c r="I210">
        <v>5</v>
      </c>
      <c r="J210">
        <v>0.27037334980139899</v>
      </c>
      <c r="K210">
        <v>9.6277980195596996E-2</v>
      </c>
      <c r="L210">
        <v>11</v>
      </c>
      <c r="M210">
        <v>30</v>
      </c>
      <c r="N210">
        <v>0.96106669437703196</v>
      </c>
      <c r="O210">
        <v>1.2823638628329499</v>
      </c>
      <c r="P210">
        <v>-2.0389055722848898E-2</v>
      </c>
    </row>
    <row r="211" spans="1:19" x14ac:dyDescent="0.4">
      <c r="A211" s="2">
        <v>202301150707</v>
      </c>
      <c r="B211">
        <v>14</v>
      </c>
      <c r="C211" t="s">
        <v>262</v>
      </c>
      <c r="D211">
        <v>7</v>
      </c>
      <c r="E211" t="s">
        <v>324</v>
      </c>
      <c r="F211" t="s">
        <v>325</v>
      </c>
      <c r="G211" t="s">
        <v>22</v>
      </c>
      <c r="H211">
        <v>1400</v>
      </c>
      <c r="I211">
        <v>6</v>
      </c>
      <c r="J211">
        <v>0.17409536960580199</v>
      </c>
      <c r="K211">
        <v>8.9023003122699298E-2</v>
      </c>
      <c r="L211">
        <v>5</v>
      </c>
      <c r="M211">
        <v>10.6</v>
      </c>
      <c r="N211">
        <v>0.90407655415266697</v>
      </c>
      <c r="O211">
        <v>1.0428782568593</v>
      </c>
      <c r="P211">
        <v>-6.7295520403723398E-3</v>
      </c>
      <c r="Q211">
        <v>0.32802745390042498</v>
      </c>
      <c r="R211">
        <v>0.50982025609099102</v>
      </c>
      <c r="S211">
        <v>-1.26702201527608E-2</v>
      </c>
    </row>
    <row r="212" spans="1:19" x14ac:dyDescent="0.4">
      <c r="A212" s="2">
        <v>202301150707</v>
      </c>
      <c r="B212">
        <v>4</v>
      </c>
      <c r="C212" t="s">
        <v>262</v>
      </c>
      <c r="D212">
        <v>7</v>
      </c>
      <c r="E212" t="s">
        <v>326</v>
      </c>
      <c r="F212" t="s">
        <v>96</v>
      </c>
      <c r="G212" t="s">
        <v>22</v>
      </c>
      <c r="H212">
        <v>1400</v>
      </c>
      <c r="I212">
        <v>7</v>
      </c>
      <c r="J212">
        <v>8.5072366483102901E-2</v>
      </c>
      <c r="K212">
        <v>0.175395535019674</v>
      </c>
      <c r="L212">
        <v>8</v>
      </c>
      <c r="M212">
        <v>13.6</v>
      </c>
      <c r="N212">
        <v>-0.62778257753776801</v>
      </c>
      <c r="O212">
        <v>-0.923852839344671</v>
      </c>
      <c r="P212">
        <v>1.21431436299674E-2</v>
      </c>
      <c r="Q212">
        <v>0.31480889289582598</v>
      </c>
      <c r="R212">
        <v>6.8356201775247205E-2</v>
      </c>
      <c r="S212">
        <v>8.92775680528482E-3</v>
      </c>
    </row>
    <row r="213" spans="1:19" x14ac:dyDescent="0.4">
      <c r="A213" s="2">
        <v>202301150707</v>
      </c>
      <c r="B213">
        <v>3</v>
      </c>
      <c r="C213" t="s">
        <v>262</v>
      </c>
      <c r="D213">
        <v>7</v>
      </c>
      <c r="E213" t="s">
        <v>327</v>
      </c>
      <c r="F213" t="s">
        <v>328</v>
      </c>
      <c r="G213" t="s">
        <v>22</v>
      </c>
      <c r="H213">
        <v>1400</v>
      </c>
      <c r="I213">
        <v>8</v>
      </c>
      <c r="J213">
        <v>-9.0323168536571394E-2</v>
      </c>
      <c r="K213">
        <v>9.7513300370494996E-3</v>
      </c>
      <c r="L213">
        <v>10</v>
      </c>
      <c r="M213">
        <v>26.3</v>
      </c>
      <c r="Q213">
        <v>1.3793974984530899</v>
      </c>
      <c r="R213">
        <v>1.1155955634077199</v>
      </c>
      <c r="S213">
        <v>-3.2774744331456197E-2</v>
      </c>
    </row>
    <row r="214" spans="1:19" x14ac:dyDescent="0.4">
      <c r="A214" s="2">
        <v>202301150707</v>
      </c>
      <c r="B214">
        <v>13</v>
      </c>
      <c r="C214" t="s">
        <v>262</v>
      </c>
      <c r="D214">
        <v>7</v>
      </c>
      <c r="E214" t="s">
        <v>329</v>
      </c>
      <c r="F214" t="s">
        <v>52</v>
      </c>
      <c r="G214" t="s">
        <v>22</v>
      </c>
      <c r="H214">
        <v>1400</v>
      </c>
      <c r="I214">
        <v>9</v>
      </c>
      <c r="J214">
        <v>-0.10007449857362</v>
      </c>
      <c r="K214">
        <v>0.15899217512438901</v>
      </c>
      <c r="L214">
        <v>6</v>
      </c>
      <c r="M214">
        <v>11.7</v>
      </c>
      <c r="N214">
        <v>1.75892865751813</v>
      </c>
      <c r="O214">
        <v>1.5279998908702599</v>
      </c>
      <c r="P214">
        <v>8.8006203944571305E-3</v>
      </c>
      <c r="Q214">
        <v>1.5896715073636201</v>
      </c>
      <c r="R214">
        <v>1.36648258101265</v>
      </c>
      <c r="S214">
        <v>-1.55680474252868E-2</v>
      </c>
    </row>
    <row r="215" spans="1:19" x14ac:dyDescent="0.4">
      <c r="A215" s="2">
        <v>202301150707</v>
      </c>
      <c r="B215">
        <v>11</v>
      </c>
      <c r="C215" t="s">
        <v>262</v>
      </c>
      <c r="D215">
        <v>7</v>
      </c>
      <c r="E215" t="s">
        <v>330</v>
      </c>
      <c r="F215" t="s">
        <v>145</v>
      </c>
      <c r="G215" t="s">
        <v>22</v>
      </c>
      <c r="H215">
        <v>1400</v>
      </c>
      <c r="I215">
        <v>10</v>
      </c>
      <c r="J215">
        <v>-0.25906667369801001</v>
      </c>
      <c r="K215">
        <v>0.40328076636467602</v>
      </c>
      <c r="L215">
        <v>4</v>
      </c>
      <c r="M215">
        <v>10.1</v>
      </c>
      <c r="Q215">
        <v>1.7945085723576999</v>
      </c>
      <c r="R215">
        <v>1.45878450246816</v>
      </c>
      <c r="S215">
        <v>-2.7302440690048901E-2</v>
      </c>
    </row>
    <row r="216" spans="1:19" x14ac:dyDescent="0.4">
      <c r="A216" s="2">
        <v>202301150707</v>
      </c>
      <c r="B216">
        <v>1</v>
      </c>
      <c r="C216" t="s">
        <v>262</v>
      </c>
      <c r="D216">
        <v>7</v>
      </c>
      <c r="E216" t="s">
        <v>331</v>
      </c>
      <c r="F216" t="s">
        <v>82</v>
      </c>
      <c r="G216" t="s">
        <v>22</v>
      </c>
      <c r="H216">
        <v>1400</v>
      </c>
      <c r="I216">
        <v>11</v>
      </c>
      <c r="J216">
        <v>-0.66234744006268698</v>
      </c>
      <c r="K216">
        <v>0.135081796171094</v>
      </c>
      <c r="L216">
        <v>14</v>
      </c>
      <c r="M216">
        <v>81</v>
      </c>
      <c r="N216">
        <v>-1.2130881010415E-2</v>
      </c>
      <c r="O216">
        <v>-0.37194648666338598</v>
      </c>
      <c r="P216">
        <v>1.4692447314856499E-2</v>
      </c>
      <c r="Q216">
        <v>0.59086996503859102</v>
      </c>
      <c r="R216">
        <v>0.16664609806691699</v>
      </c>
      <c r="S216">
        <v>-4.3459645554109201E-2</v>
      </c>
    </row>
    <row r="217" spans="1:19" x14ac:dyDescent="0.4">
      <c r="A217" s="2">
        <v>202301150707</v>
      </c>
      <c r="B217">
        <v>10</v>
      </c>
      <c r="C217" t="s">
        <v>262</v>
      </c>
      <c r="D217">
        <v>7</v>
      </c>
      <c r="E217" t="s">
        <v>332</v>
      </c>
      <c r="F217" t="s">
        <v>119</v>
      </c>
      <c r="G217" t="s">
        <v>22</v>
      </c>
      <c r="H217">
        <v>1400</v>
      </c>
      <c r="I217">
        <v>12</v>
      </c>
      <c r="J217">
        <v>-0.79742923623378104</v>
      </c>
      <c r="K217">
        <v>0.88810600541396101</v>
      </c>
      <c r="L217">
        <v>12</v>
      </c>
      <c r="M217">
        <v>52.2</v>
      </c>
      <c r="Q217">
        <v>1.2742604939978199</v>
      </c>
      <c r="R217">
        <v>1.0973090142909001</v>
      </c>
      <c r="S217">
        <v>-6.4735530066414798E-3</v>
      </c>
    </row>
    <row r="218" spans="1:19" x14ac:dyDescent="0.4">
      <c r="A218" s="2">
        <v>202301150707</v>
      </c>
      <c r="B218">
        <v>8</v>
      </c>
      <c r="C218" t="s">
        <v>262</v>
      </c>
      <c r="D218">
        <v>7</v>
      </c>
      <c r="E218" t="s">
        <v>333</v>
      </c>
      <c r="F218" t="s">
        <v>82</v>
      </c>
      <c r="G218" t="s">
        <v>22</v>
      </c>
      <c r="H218">
        <v>1400</v>
      </c>
      <c r="I218">
        <v>13</v>
      </c>
      <c r="J218">
        <v>-1.68553524164774</v>
      </c>
      <c r="K218">
        <v>0.177699925441095</v>
      </c>
      <c r="L218">
        <v>13</v>
      </c>
      <c r="M218">
        <v>60.9</v>
      </c>
      <c r="N218">
        <v>0.123096701891898</v>
      </c>
      <c r="O218">
        <v>0.350972547867409</v>
      </c>
      <c r="P218">
        <v>-2.6812677361125699E-2</v>
      </c>
      <c r="Q218">
        <v>0.67413157968508797</v>
      </c>
      <c r="R218">
        <v>1.0567446956817299</v>
      </c>
      <c r="S218">
        <v>-7.10560370041592E-3</v>
      </c>
    </row>
    <row r="219" spans="1:19" x14ac:dyDescent="0.4">
      <c r="A219" s="2">
        <v>202301150707</v>
      </c>
      <c r="B219">
        <v>7</v>
      </c>
      <c r="C219" t="s">
        <v>262</v>
      </c>
      <c r="D219">
        <v>7</v>
      </c>
      <c r="E219" t="s">
        <v>334</v>
      </c>
      <c r="F219" t="s">
        <v>335</v>
      </c>
      <c r="G219" t="s">
        <v>22</v>
      </c>
      <c r="H219">
        <v>1400</v>
      </c>
      <c r="I219">
        <v>14</v>
      </c>
      <c r="J219">
        <v>-1.8632351670888301</v>
      </c>
      <c r="L219">
        <v>9</v>
      </c>
      <c r="M219">
        <v>17.2</v>
      </c>
      <c r="N219">
        <v>0.402620437265861</v>
      </c>
      <c r="O219">
        <v>0.361378558395206</v>
      </c>
      <c r="P219">
        <v>3.1470130264304501E-2</v>
      </c>
      <c r="Q219">
        <v>0.643438467266225</v>
      </c>
      <c r="R219">
        <v>0.63861844114830901</v>
      </c>
      <c r="S219">
        <v>-6.3619998854447897E-3</v>
      </c>
    </row>
    <row r="220" spans="1:19" x14ac:dyDescent="0.4">
      <c r="A220" s="2">
        <v>202301150708</v>
      </c>
      <c r="B220">
        <v>5</v>
      </c>
      <c r="C220" t="s">
        <v>262</v>
      </c>
      <c r="D220">
        <v>8</v>
      </c>
      <c r="E220" t="s">
        <v>336</v>
      </c>
      <c r="F220" t="s">
        <v>179</v>
      </c>
      <c r="G220" t="s">
        <v>22</v>
      </c>
      <c r="H220">
        <v>1200</v>
      </c>
      <c r="I220">
        <v>1</v>
      </c>
      <c r="J220">
        <v>1.46146874324048</v>
      </c>
      <c r="K220">
        <v>0.16599229682021099</v>
      </c>
      <c r="L220">
        <v>4</v>
      </c>
      <c r="M220">
        <v>7.7</v>
      </c>
      <c r="N220">
        <v>0.77231581490982104</v>
      </c>
      <c r="O220">
        <v>1.6472726173260099</v>
      </c>
      <c r="P220">
        <v>1.84967141761803E-2</v>
      </c>
      <c r="Q220">
        <v>-0.19765756837590701</v>
      </c>
      <c r="R220">
        <v>0.71972496605723502</v>
      </c>
      <c r="S220">
        <v>-1.3215724201498401E-3</v>
      </c>
    </row>
    <row r="221" spans="1:19" x14ac:dyDescent="0.4">
      <c r="A221" s="2">
        <v>202301150708</v>
      </c>
      <c r="B221">
        <v>12</v>
      </c>
      <c r="C221" t="s">
        <v>262</v>
      </c>
      <c r="D221">
        <v>8</v>
      </c>
      <c r="E221" t="s">
        <v>337</v>
      </c>
      <c r="F221" t="s">
        <v>96</v>
      </c>
      <c r="G221" t="s">
        <v>22</v>
      </c>
      <c r="H221">
        <v>1200</v>
      </c>
      <c r="I221">
        <v>2</v>
      </c>
      <c r="J221">
        <v>1.2954764464202699</v>
      </c>
      <c r="K221">
        <v>1.8450113108730001E-2</v>
      </c>
      <c r="L221">
        <v>3</v>
      </c>
      <c r="M221">
        <v>6</v>
      </c>
      <c r="N221">
        <v>1.0341341738146199</v>
      </c>
      <c r="O221">
        <v>1.1564898076986501</v>
      </c>
      <c r="P221">
        <v>2.1141399072622601E-2</v>
      </c>
      <c r="Q221">
        <v>0.117753444989892</v>
      </c>
      <c r="R221">
        <v>-0.31793328221466599</v>
      </c>
      <c r="S221">
        <v>8.6210535545291501E-3</v>
      </c>
    </row>
    <row r="222" spans="1:19" x14ac:dyDescent="0.4">
      <c r="A222" s="2">
        <v>202301150708</v>
      </c>
      <c r="B222">
        <v>3</v>
      </c>
      <c r="C222" t="s">
        <v>262</v>
      </c>
      <c r="D222">
        <v>8</v>
      </c>
      <c r="E222" t="s">
        <v>338</v>
      </c>
      <c r="F222" t="s">
        <v>339</v>
      </c>
      <c r="G222" t="s">
        <v>22</v>
      </c>
      <c r="H222">
        <v>1200</v>
      </c>
      <c r="I222">
        <v>3</v>
      </c>
      <c r="J222">
        <v>1.2770263333115399</v>
      </c>
      <c r="K222">
        <v>0.51726788829833203</v>
      </c>
      <c r="L222">
        <v>2</v>
      </c>
      <c r="M222">
        <v>5</v>
      </c>
      <c r="N222">
        <v>4.9224450787203403E-2</v>
      </c>
      <c r="O222">
        <v>0.14445465294104001</v>
      </c>
      <c r="P222">
        <v>-2.5393463740161399E-2</v>
      </c>
      <c r="Q222">
        <v>0.38059595612805902</v>
      </c>
      <c r="R222">
        <v>0.42036258226108802</v>
      </c>
      <c r="S222">
        <v>1.31674746781166E-2</v>
      </c>
    </row>
    <row r="223" spans="1:19" x14ac:dyDescent="0.4">
      <c r="A223" s="2">
        <v>202301150708</v>
      </c>
      <c r="B223">
        <v>13</v>
      </c>
      <c r="C223" t="s">
        <v>262</v>
      </c>
      <c r="D223">
        <v>8</v>
      </c>
      <c r="E223" t="s">
        <v>340</v>
      </c>
      <c r="F223" t="s">
        <v>52</v>
      </c>
      <c r="G223" t="s">
        <v>22</v>
      </c>
      <c r="H223">
        <v>1200</v>
      </c>
      <c r="I223">
        <v>4</v>
      </c>
      <c r="J223">
        <v>0.75975844501320899</v>
      </c>
      <c r="K223">
        <v>0.50370931001835295</v>
      </c>
      <c r="L223">
        <v>5</v>
      </c>
      <c r="M223">
        <v>8.4</v>
      </c>
      <c r="N223">
        <v>0.12585789048309201</v>
      </c>
      <c r="O223">
        <v>0.32028624584389698</v>
      </c>
      <c r="P223">
        <v>3.76099875153038E-4</v>
      </c>
    </row>
    <row r="224" spans="1:19" x14ac:dyDescent="0.4">
      <c r="A224" s="2">
        <v>202301150708</v>
      </c>
      <c r="B224">
        <v>7</v>
      </c>
      <c r="C224" t="s">
        <v>262</v>
      </c>
      <c r="D224">
        <v>8</v>
      </c>
      <c r="E224" t="s">
        <v>341</v>
      </c>
      <c r="F224" t="s">
        <v>67</v>
      </c>
      <c r="G224" t="s">
        <v>22</v>
      </c>
      <c r="H224">
        <v>1200</v>
      </c>
      <c r="I224">
        <v>5</v>
      </c>
      <c r="J224">
        <v>0.25604913499485599</v>
      </c>
      <c r="K224">
        <v>1.55712782174943E-2</v>
      </c>
      <c r="L224">
        <v>8</v>
      </c>
      <c r="M224">
        <v>17.600000000000001</v>
      </c>
      <c r="N224">
        <v>0.921086232327336</v>
      </c>
      <c r="O224">
        <v>0.34143202529155903</v>
      </c>
      <c r="P224">
        <v>-2.3578275353453301E-2</v>
      </c>
      <c r="Q224">
        <v>0.69600696949385898</v>
      </c>
      <c r="R224">
        <v>0.109884054194164</v>
      </c>
      <c r="S224">
        <v>5.2231827701565502E-2</v>
      </c>
    </row>
    <row r="225" spans="1:19" x14ac:dyDescent="0.4">
      <c r="A225" s="2">
        <v>202301150708</v>
      </c>
      <c r="B225">
        <v>6</v>
      </c>
      <c r="C225" t="s">
        <v>262</v>
      </c>
      <c r="D225">
        <v>8</v>
      </c>
      <c r="E225" t="s">
        <v>342</v>
      </c>
      <c r="F225" t="s">
        <v>320</v>
      </c>
      <c r="G225" t="s">
        <v>22</v>
      </c>
      <c r="H225">
        <v>1200</v>
      </c>
      <c r="I225">
        <v>6</v>
      </c>
      <c r="J225">
        <v>0.240477856777362</v>
      </c>
      <c r="K225">
        <v>0.22991627997479699</v>
      </c>
      <c r="L225">
        <v>12</v>
      </c>
      <c r="M225">
        <v>72.8</v>
      </c>
      <c r="Q225">
        <v>0.53830146281096103</v>
      </c>
      <c r="R225">
        <v>0.137495496320859</v>
      </c>
      <c r="S225">
        <v>-1.07365614173558E-2</v>
      </c>
    </row>
    <row r="226" spans="1:19" x14ac:dyDescent="0.4">
      <c r="A226" s="2">
        <v>202301150708</v>
      </c>
      <c r="B226">
        <v>4</v>
      </c>
      <c r="C226" t="s">
        <v>262</v>
      </c>
      <c r="D226">
        <v>8</v>
      </c>
      <c r="E226" t="s">
        <v>343</v>
      </c>
      <c r="F226" t="s">
        <v>133</v>
      </c>
      <c r="G226" t="s">
        <v>22</v>
      </c>
      <c r="H226">
        <v>1200</v>
      </c>
      <c r="I226">
        <v>7</v>
      </c>
      <c r="J226">
        <v>1.05615768025641E-2</v>
      </c>
      <c r="K226">
        <v>0.42553552304689002</v>
      </c>
      <c r="L226">
        <v>6</v>
      </c>
      <c r="M226">
        <v>16.5</v>
      </c>
      <c r="Q226">
        <v>0.48573296058332699</v>
      </c>
      <c r="R226">
        <v>0.60340986260376495</v>
      </c>
      <c r="S226">
        <v>-1.82380232679505E-3</v>
      </c>
    </row>
    <row r="227" spans="1:19" x14ac:dyDescent="0.4">
      <c r="A227" s="2">
        <v>202301150708</v>
      </c>
      <c r="B227">
        <v>8</v>
      </c>
      <c r="C227" t="s">
        <v>262</v>
      </c>
      <c r="D227">
        <v>8</v>
      </c>
      <c r="E227" t="s">
        <v>344</v>
      </c>
      <c r="F227" t="s">
        <v>345</v>
      </c>
      <c r="G227" t="s">
        <v>22</v>
      </c>
      <c r="H227">
        <v>1200</v>
      </c>
      <c r="I227">
        <v>8</v>
      </c>
      <c r="J227">
        <v>-0.41497394624432599</v>
      </c>
      <c r="K227">
        <v>2.89493552274066E-2</v>
      </c>
      <c r="L227">
        <v>11</v>
      </c>
      <c r="M227">
        <v>32</v>
      </c>
    </row>
    <row r="228" spans="1:19" x14ac:dyDescent="0.4">
      <c r="A228" s="2">
        <v>202301150708</v>
      </c>
      <c r="B228">
        <v>10</v>
      </c>
      <c r="C228" t="s">
        <v>262</v>
      </c>
      <c r="D228">
        <v>8</v>
      </c>
      <c r="E228" t="s">
        <v>346</v>
      </c>
      <c r="F228" t="s">
        <v>325</v>
      </c>
      <c r="G228" t="s">
        <v>22</v>
      </c>
      <c r="H228">
        <v>1200</v>
      </c>
      <c r="I228">
        <v>9</v>
      </c>
      <c r="J228">
        <v>-0.44392330147173298</v>
      </c>
      <c r="K228">
        <v>4.68081400202549E-2</v>
      </c>
      <c r="L228">
        <v>10</v>
      </c>
      <c r="M228">
        <v>28.1</v>
      </c>
      <c r="N228">
        <v>0.67781297645712701</v>
      </c>
      <c r="O228">
        <v>0.707834105667974</v>
      </c>
      <c r="P228">
        <v>-2.1059125086242102E-2</v>
      </c>
      <c r="Q228">
        <v>0.69600696949385898</v>
      </c>
      <c r="R228">
        <v>0.72711559220648503</v>
      </c>
      <c r="S228">
        <v>-2.3226390173104801E-2</v>
      </c>
    </row>
    <row r="229" spans="1:19" x14ac:dyDescent="0.4">
      <c r="A229" s="2">
        <v>202301150708</v>
      </c>
      <c r="B229">
        <v>2</v>
      </c>
      <c r="C229" t="s">
        <v>262</v>
      </c>
      <c r="D229">
        <v>8</v>
      </c>
      <c r="E229" t="s">
        <v>347</v>
      </c>
      <c r="F229" t="s">
        <v>228</v>
      </c>
      <c r="G229" t="s">
        <v>22</v>
      </c>
      <c r="H229">
        <v>1200</v>
      </c>
      <c r="I229">
        <v>10</v>
      </c>
      <c r="J229">
        <v>-0.490731441491987</v>
      </c>
      <c r="K229">
        <v>0.29178967904165498</v>
      </c>
      <c r="L229">
        <v>7</v>
      </c>
      <c r="M229">
        <v>16.8</v>
      </c>
      <c r="N229">
        <v>1.36775683392467</v>
      </c>
      <c r="O229">
        <v>1.3912235690463099</v>
      </c>
      <c r="P229">
        <v>-9.4869685846645999E-3</v>
      </c>
      <c r="Q229">
        <v>0.170321947217526</v>
      </c>
      <c r="R229">
        <v>-0.409444520406472</v>
      </c>
      <c r="S229">
        <v>-6.59356105564956E-3</v>
      </c>
    </row>
    <row r="230" spans="1:19" x14ac:dyDescent="0.4">
      <c r="A230" s="2">
        <v>202301150708</v>
      </c>
      <c r="B230">
        <v>9</v>
      </c>
      <c r="C230" t="s">
        <v>262</v>
      </c>
      <c r="D230">
        <v>8</v>
      </c>
      <c r="E230" t="s">
        <v>348</v>
      </c>
      <c r="F230" t="s">
        <v>139</v>
      </c>
      <c r="G230" t="s">
        <v>22</v>
      </c>
      <c r="H230">
        <v>1200</v>
      </c>
      <c r="I230">
        <v>11</v>
      </c>
      <c r="J230">
        <v>-0.78252112053364298</v>
      </c>
      <c r="K230">
        <v>0.248794365727383</v>
      </c>
      <c r="L230">
        <v>9</v>
      </c>
      <c r="M230">
        <v>19.7</v>
      </c>
      <c r="Q230">
        <v>-1.617007128522</v>
      </c>
      <c r="R230">
        <v>-1.57461275686321</v>
      </c>
      <c r="S230">
        <v>-5.6273791859539402E-2</v>
      </c>
    </row>
    <row r="231" spans="1:19" x14ac:dyDescent="0.4">
      <c r="A231" s="2">
        <v>202301150708</v>
      </c>
      <c r="B231">
        <v>1</v>
      </c>
      <c r="C231" t="s">
        <v>262</v>
      </c>
      <c r="D231">
        <v>8</v>
      </c>
      <c r="E231" t="s">
        <v>349</v>
      </c>
      <c r="F231" t="s">
        <v>84</v>
      </c>
      <c r="G231" t="s">
        <v>22</v>
      </c>
      <c r="H231">
        <v>1200</v>
      </c>
      <c r="I231">
        <v>12</v>
      </c>
      <c r="J231">
        <v>-1.0313154862610201</v>
      </c>
      <c r="K231">
        <v>1.1060377542965401</v>
      </c>
      <c r="L231">
        <v>1</v>
      </c>
      <c r="M231">
        <v>3</v>
      </c>
      <c r="Q231">
        <v>1.06398648508729</v>
      </c>
      <c r="R231">
        <v>1.1751846745269801</v>
      </c>
      <c r="S231">
        <v>-1.5766902422606501E-2</v>
      </c>
    </row>
    <row r="232" spans="1:19" x14ac:dyDescent="0.4">
      <c r="A232" s="2">
        <v>202301150708</v>
      </c>
      <c r="B232">
        <v>11</v>
      </c>
      <c r="C232" t="s">
        <v>262</v>
      </c>
      <c r="D232">
        <v>8</v>
      </c>
      <c r="E232" t="s">
        <v>350</v>
      </c>
      <c r="F232" t="s">
        <v>351</v>
      </c>
      <c r="G232" t="s">
        <v>22</v>
      </c>
      <c r="H232">
        <v>1200</v>
      </c>
      <c r="I232">
        <v>13</v>
      </c>
      <c r="J232">
        <v>-2.1373532405575699</v>
      </c>
      <c r="L232">
        <v>13</v>
      </c>
      <c r="M232">
        <v>152.6</v>
      </c>
    </row>
    <row r="233" spans="1:19" x14ac:dyDescent="0.4">
      <c r="A233" s="2">
        <v>202301150709</v>
      </c>
      <c r="B233">
        <v>10</v>
      </c>
      <c r="C233" t="s">
        <v>262</v>
      </c>
      <c r="D233">
        <v>9</v>
      </c>
      <c r="E233" t="s">
        <v>352</v>
      </c>
      <c r="F233" t="s">
        <v>353</v>
      </c>
      <c r="G233" t="s">
        <v>22</v>
      </c>
      <c r="H233">
        <v>1800</v>
      </c>
      <c r="I233">
        <v>1</v>
      </c>
      <c r="J233">
        <v>2.26465939090712</v>
      </c>
      <c r="K233">
        <v>1.31911863178934</v>
      </c>
      <c r="L233">
        <v>1</v>
      </c>
      <c r="M233">
        <v>1.5</v>
      </c>
      <c r="Q233">
        <v>-0.72334259065223905</v>
      </c>
      <c r="R233">
        <v>-0.77618039149052798</v>
      </c>
      <c r="S233">
        <v>-1.51285665565989E-3</v>
      </c>
    </row>
    <row r="234" spans="1:19" x14ac:dyDescent="0.4">
      <c r="A234" s="2">
        <v>202301150709</v>
      </c>
      <c r="B234">
        <v>4</v>
      </c>
      <c r="C234" t="s">
        <v>262</v>
      </c>
      <c r="D234">
        <v>9</v>
      </c>
      <c r="E234" t="s">
        <v>354</v>
      </c>
      <c r="F234" t="s">
        <v>230</v>
      </c>
      <c r="G234" t="s">
        <v>22</v>
      </c>
      <c r="H234">
        <v>1800</v>
      </c>
      <c r="I234">
        <v>2</v>
      </c>
      <c r="J234">
        <v>0.94554075911777802</v>
      </c>
      <c r="K234">
        <v>8.6338205255682199E-2</v>
      </c>
      <c r="L234">
        <v>9</v>
      </c>
      <c r="M234">
        <v>46.7</v>
      </c>
      <c r="N234">
        <v>9.0633715314046306E-2</v>
      </c>
      <c r="O234">
        <v>0.57848728066014898</v>
      </c>
      <c r="P234">
        <v>-2.7934161136757101E-2</v>
      </c>
      <c r="Q234">
        <v>-0.67406536561165498</v>
      </c>
      <c r="R234">
        <v>-0.43786740846910099</v>
      </c>
      <c r="S234">
        <v>-7.5443029800271399E-2</v>
      </c>
    </row>
    <row r="235" spans="1:19" x14ac:dyDescent="0.4">
      <c r="A235" s="2">
        <v>202301150709</v>
      </c>
      <c r="B235">
        <v>11</v>
      </c>
      <c r="C235" t="s">
        <v>262</v>
      </c>
      <c r="D235">
        <v>9</v>
      </c>
      <c r="E235" t="s">
        <v>355</v>
      </c>
      <c r="F235" t="s">
        <v>182</v>
      </c>
      <c r="G235" t="s">
        <v>22</v>
      </c>
      <c r="H235">
        <v>1800</v>
      </c>
      <c r="I235">
        <v>3</v>
      </c>
      <c r="J235">
        <v>0.85920255386209599</v>
      </c>
      <c r="K235">
        <v>0.158906452631047</v>
      </c>
      <c r="L235">
        <v>10</v>
      </c>
      <c r="M235">
        <v>46.9</v>
      </c>
      <c r="N235">
        <v>-0.352227196502571</v>
      </c>
      <c r="O235">
        <v>-0.425888330538161</v>
      </c>
      <c r="P235">
        <v>4.37306498683981E-2</v>
      </c>
      <c r="Q235">
        <v>-0.67077408842460495</v>
      </c>
      <c r="R235">
        <v>-0.80058595835937796</v>
      </c>
      <c r="S235">
        <v>-4.1562225092328098E-3</v>
      </c>
    </row>
    <row r="236" spans="1:19" x14ac:dyDescent="0.4">
      <c r="A236" s="2">
        <v>202301150709</v>
      </c>
      <c r="B236">
        <v>7</v>
      </c>
      <c r="C236" t="s">
        <v>262</v>
      </c>
      <c r="D236">
        <v>9</v>
      </c>
      <c r="E236" t="s">
        <v>356</v>
      </c>
      <c r="F236" t="s">
        <v>357</v>
      </c>
      <c r="G236" t="s">
        <v>22</v>
      </c>
      <c r="H236">
        <v>1800</v>
      </c>
      <c r="I236">
        <v>4</v>
      </c>
      <c r="J236">
        <v>0.70029610123104802</v>
      </c>
      <c r="K236">
        <v>8.6193507572569997E-3</v>
      </c>
      <c r="L236">
        <v>2</v>
      </c>
      <c r="M236">
        <v>7.7</v>
      </c>
      <c r="Q236">
        <v>-0.76936434345205296</v>
      </c>
      <c r="R236">
        <v>-1.4700158457029899</v>
      </c>
      <c r="S236">
        <v>-6.9931262850994802E-3</v>
      </c>
    </row>
    <row r="237" spans="1:19" x14ac:dyDescent="0.4">
      <c r="A237" s="2">
        <v>202301150709</v>
      </c>
      <c r="B237">
        <v>12</v>
      </c>
      <c r="C237" t="s">
        <v>262</v>
      </c>
      <c r="D237">
        <v>9</v>
      </c>
      <c r="E237" t="s">
        <v>358</v>
      </c>
      <c r="F237" t="s">
        <v>357</v>
      </c>
      <c r="G237" t="s">
        <v>22</v>
      </c>
      <c r="H237">
        <v>1800</v>
      </c>
      <c r="I237">
        <v>5</v>
      </c>
      <c r="J237">
        <v>0.69167675047379096</v>
      </c>
      <c r="K237">
        <v>0.26219750101642098</v>
      </c>
      <c r="L237">
        <v>3</v>
      </c>
      <c r="M237">
        <v>9.3000000000000007</v>
      </c>
      <c r="Q237">
        <v>1.0466858467598901</v>
      </c>
      <c r="R237">
        <v>1.1473480755545999</v>
      </c>
      <c r="S237">
        <v>1.4975167712399699E-2</v>
      </c>
    </row>
    <row r="238" spans="1:19" x14ac:dyDescent="0.4">
      <c r="A238" s="2">
        <v>202301150709</v>
      </c>
      <c r="B238">
        <v>2</v>
      </c>
      <c r="C238" t="s">
        <v>262</v>
      </c>
      <c r="D238">
        <v>9</v>
      </c>
      <c r="E238" t="s">
        <v>359</v>
      </c>
      <c r="F238" t="s">
        <v>52</v>
      </c>
      <c r="G238" t="s">
        <v>22</v>
      </c>
      <c r="H238">
        <v>1800</v>
      </c>
      <c r="I238">
        <v>6</v>
      </c>
      <c r="J238">
        <v>0.42947924945736998</v>
      </c>
      <c r="K238">
        <v>0.55275391531275198</v>
      </c>
      <c r="L238">
        <v>3</v>
      </c>
      <c r="M238">
        <v>9.3000000000000007</v>
      </c>
      <c r="Q238">
        <v>0.75682664625338103</v>
      </c>
      <c r="R238">
        <v>0.433498471934401</v>
      </c>
      <c r="S238">
        <v>4.7398743721982703E-2</v>
      </c>
    </row>
    <row r="239" spans="1:19" x14ac:dyDescent="0.4">
      <c r="A239" s="2">
        <v>202301150709</v>
      </c>
      <c r="B239">
        <v>1</v>
      </c>
      <c r="C239" t="s">
        <v>262</v>
      </c>
      <c r="D239">
        <v>9</v>
      </c>
      <c r="E239" t="s">
        <v>360</v>
      </c>
      <c r="F239" t="s">
        <v>82</v>
      </c>
      <c r="G239" t="s">
        <v>22</v>
      </c>
      <c r="H239">
        <v>1800</v>
      </c>
      <c r="I239">
        <v>7</v>
      </c>
      <c r="J239">
        <v>-0.12327466585538201</v>
      </c>
      <c r="K239">
        <v>0.38258439576608499</v>
      </c>
      <c r="L239">
        <v>5</v>
      </c>
      <c r="M239">
        <v>20.3</v>
      </c>
      <c r="N239">
        <v>4.1979382084592697E-2</v>
      </c>
      <c r="O239">
        <v>-0.28410857225053898</v>
      </c>
      <c r="P239">
        <v>1.09899635815413E-2</v>
      </c>
      <c r="Q239">
        <v>1.1165549873149201</v>
      </c>
      <c r="R239">
        <v>0.98558623883148</v>
      </c>
      <c r="S239">
        <v>8.2850907272337003E-4</v>
      </c>
    </row>
    <row r="240" spans="1:19" x14ac:dyDescent="0.4">
      <c r="A240" s="2">
        <v>202301150709</v>
      </c>
      <c r="B240">
        <v>6</v>
      </c>
      <c r="C240" t="s">
        <v>262</v>
      </c>
      <c r="D240">
        <v>9</v>
      </c>
      <c r="E240" t="s">
        <v>361</v>
      </c>
      <c r="F240" t="s">
        <v>362</v>
      </c>
      <c r="G240" t="s">
        <v>22</v>
      </c>
      <c r="H240">
        <v>1800</v>
      </c>
      <c r="I240">
        <v>8</v>
      </c>
      <c r="J240">
        <v>-0.50585906162146699</v>
      </c>
      <c r="K240">
        <v>7.4484608952807396E-2</v>
      </c>
      <c r="L240">
        <v>12</v>
      </c>
      <c r="M240">
        <v>68.599999999999994</v>
      </c>
      <c r="Q240">
        <v>0.70106793397257405</v>
      </c>
      <c r="R240">
        <v>0.62495965745994897</v>
      </c>
      <c r="S240">
        <v>-2.0594025935933201E-2</v>
      </c>
    </row>
    <row r="241" spans="1:19" x14ac:dyDescent="0.4">
      <c r="A241" s="2">
        <v>202301150709</v>
      </c>
      <c r="B241">
        <v>8</v>
      </c>
      <c r="C241" t="s">
        <v>262</v>
      </c>
      <c r="D241">
        <v>9</v>
      </c>
      <c r="E241" t="s">
        <v>363</v>
      </c>
      <c r="F241" t="s">
        <v>364</v>
      </c>
      <c r="G241" t="s">
        <v>22</v>
      </c>
      <c r="H241">
        <v>1800</v>
      </c>
      <c r="I241">
        <v>9</v>
      </c>
      <c r="J241">
        <v>-0.58034367057427505</v>
      </c>
      <c r="K241">
        <v>2.8785019661499997E-4</v>
      </c>
      <c r="L241">
        <v>8</v>
      </c>
      <c r="M241">
        <v>26.4</v>
      </c>
    </row>
    <row r="242" spans="1:19" x14ac:dyDescent="0.4">
      <c r="A242" s="2">
        <v>202301150709</v>
      </c>
      <c r="B242">
        <v>14</v>
      </c>
      <c r="C242" t="s">
        <v>262</v>
      </c>
      <c r="D242">
        <v>9</v>
      </c>
      <c r="E242" t="s">
        <v>365</v>
      </c>
      <c r="F242" t="s">
        <v>73</v>
      </c>
      <c r="G242" t="s">
        <v>22</v>
      </c>
      <c r="H242">
        <v>1800</v>
      </c>
      <c r="I242">
        <v>10</v>
      </c>
      <c r="J242">
        <v>-0.58063152077088998</v>
      </c>
      <c r="K242">
        <v>5.6041473702603102E-2</v>
      </c>
      <c r="L242">
        <v>7</v>
      </c>
      <c r="M242">
        <v>24.4</v>
      </c>
      <c r="N242">
        <v>-0.53295523181054905</v>
      </c>
      <c r="O242">
        <v>-1.2434252290385299</v>
      </c>
      <c r="P242">
        <v>-4.6474707473090397E-2</v>
      </c>
      <c r="Q242">
        <v>0.39812171903500299</v>
      </c>
      <c r="R242">
        <v>-0.14446066753685999</v>
      </c>
      <c r="S242">
        <v>3.76396109825728E-3</v>
      </c>
    </row>
    <row r="243" spans="1:19" x14ac:dyDescent="0.4">
      <c r="A243" s="2">
        <v>202301150709</v>
      </c>
      <c r="B243">
        <v>9</v>
      </c>
      <c r="C243" t="s">
        <v>262</v>
      </c>
      <c r="D243">
        <v>9</v>
      </c>
      <c r="E243" t="s">
        <v>366</v>
      </c>
      <c r="F243" t="s">
        <v>145</v>
      </c>
      <c r="G243" t="s">
        <v>22</v>
      </c>
      <c r="H243">
        <v>1800</v>
      </c>
      <c r="I243">
        <v>11</v>
      </c>
      <c r="J243">
        <v>-0.63667299447349301</v>
      </c>
      <c r="K243">
        <v>0.14784189998640099</v>
      </c>
      <c r="L243">
        <v>6</v>
      </c>
      <c r="M243">
        <v>22</v>
      </c>
      <c r="N243">
        <v>0.756861899751192</v>
      </c>
      <c r="O243">
        <v>0.50495228753329702</v>
      </c>
      <c r="P243">
        <v>2.3184731398717601E-2</v>
      </c>
      <c r="Q243">
        <v>0.59428209373191798</v>
      </c>
      <c r="R243">
        <v>0.33677769978748101</v>
      </c>
      <c r="S243">
        <v>-1.19363476541574E-2</v>
      </c>
    </row>
    <row r="244" spans="1:19" x14ac:dyDescent="0.4">
      <c r="A244" s="2">
        <v>202301150709</v>
      </c>
      <c r="B244">
        <v>3</v>
      </c>
      <c r="C244" t="s">
        <v>262</v>
      </c>
      <c r="D244">
        <v>9</v>
      </c>
      <c r="E244" t="s">
        <v>367</v>
      </c>
      <c r="F244" t="s">
        <v>43</v>
      </c>
      <c r="G244" t="s">
        <v>22</v>
      </c>
      <c r="H244">
        <v>1800</v>
      </c>
      <c r="I244">
        <v>12</v>
      </c>
      <c r="J244">
        <v>-0.78451489445989397</v>
      </c>
      <c r="K244">
        <v>4.0529084544075403E-2</v>
      </c>
      <c r="L244">
        <v>13</v>
      </c>
      <c r="M244">
        <v>79.900000000000006</v>
      </c>
      <c r="Q244">
        <v>-0.36391173770610402</v>
      </c>
      <c r="R244">
        <v>-0.69387820437776004</v>
      </c>
      <c r="S244">
        <v>1.2721765245877901E-2</v>
      </c>
    </row>
    <row r="245" spans="1:19" x14ac:dyDescent="0.4">
      <c r="A245" s="2">
        <v>202301150709</v>
      </c>
      <c r="B245">
        <v>5</v>
      </c>
      <c r="C245" t="s">
        <v>262</v>
      </c>
      <c r="D245">
        <v>9</v>
      </c>
      <c r="E245" t="s">
        <v>368</v>
      </c>
      <c r="F245" t="s">
        <v>73</v>
      </c>
      <c r="G245" t="s">
        <v>22</v>
      </c>
      <c r="H245">
        <v>1800</v>
      </c>
      <c r="I245">
        <v>13</v>
      </c>
      <c r="J245">
        <v>-0.82504397900396997</v>
      </c>
      <c r="K245">
        <v>1.02947003928586</v>
      </c>
      <c r="L245">
        <v>11</v>
      </c>
      <c r="M245">
        <v>55.2</v>
      </c>
      <c r="N245">
        <v>-0.62778257753776801</v>
      </c>
      <c r="O245">
        <v>-1.1047057401086899</v>
      </c>
      <c r="P245">
        <v>-8.7659204994107696E-3</v>
      </c>
      <c r="Q245">
        <v>-3.9952061693005199E-2</v>
      </c>
      <c r="R245">
        <v>-0.25663044845222099</v>
      </c>
      <c r="S245">
        <v>-1.23375027723217E-2</v>
      </c>
    </row>
    <row r="246" spans="1:19" x14ac:dyDescent="0.4">
      <c r="A246" s="2">
        <v>202301150709</v>
      </c>
      <c r="B246">
        <v>13</v>
      </c>
      <c r="C246" t="s">
        <v>262</v>
      </c>
      <c r="D246">
        <v>9</v>
      </c>
      <c r="E246" t="s">
        <v>369</v>
      </c>
      <c r="F246" t="s">
        <v>133</v>
      </c>
      <c r="G246" t="s">
        <v>22</v>
      </c>
      <c r="H246">
        <v>1800</v>
      </c>
      <c r="I246">
        <v>14</v>
      </c>
      <c r="J246">
        <v>-1.8545140182898301</v>
      </c>
      <c r="L246">
        <v>14</v>
      </c>
      <c r="M246">
        <v>124</v>
      </c>
      <c r="Q246">
        <v>-1.7897908862818299</v>
      </c>
      <c r="R246">
        <v>-1.60192427639738</v>
      </c>
      <c r="S246">
        <v>-4.4561048069765002E-3</v>
      </c>
    </row>
    <row r="247" spans="1:19" x14ac:dyDescent="0.4">
      <c r="A247" s="2">
        <v>202301150710</v>
      </c>
      <c r="B247">
        <v>3</v>
      </c>
      <c r="C247" t="s">
        <v>262</v>
      </c>
      <c r="D247">
        <v>10</v>
      </c>
      <c r="E247" t="s">
        <v>370</v>
      </c>
      <c r="F247" t="s">
        <v>170</v>
      </c>
      <c r="G247" t="s">
        <v>131</v>
      </c>
      <c r="H247">
        <v>1400</v>
      </c>
      <c r="I247">
        <v>1</v>
      </c>
      <c r="J247">
        <v>1.8133111326361699</v>
      </c>
      <c r="K247">
        <v>0.42492722178012499</v>
      </c>
      <c r="L247">
        <v>10</v>
      </c>
      <c r="M247">
        <v>42.5</v>
      </c>
      <c r="Q247">
        <v>0.80114397394912695</v>
      </c>
      <c r="R247">
        <v>1.30094729899136</v>
      </c>
      <c r="S247">
        <v>1.7371651932683401E-3</v>
      </c>
    </row>
    <row r="248" spans="1:19" x14ac:dyDescent="0.4">
      <c r="A248" s="2">
        <v>202301150710</v>
      </c>
      <c r="B248">
        <v>4</v>
      </c>
      <c r="C248" t="s">
        <v>262</v>
      </c>
      <c r="D248">
        <v>10</v>
      </c>
      <c r="E248" t="s">
        <v>371</v>
      </c>
      <c r="F248" t="s">
        <v>325</v>
      </c>
      <c r="G248" t="s">
        <v>131</v>
      </c>
      <c r="H248">
        <v>1400</v>
      </c>
      <c r="I248">
        <v>2</v>
      </c>
      <c r="J248">
        <v>1.3883839108560401</v>
      </c>
      <c r="K248">
        <v>0.91978099358146903</v>
      </c>
      <c r="L248">
        <v>3</v>
      </c>
      <c r="M248">
        <v>5.7</v>
      </c>
      <c r="N248">
        <v>0.402620437265861</v>
      </c>
      <c r="O248">
        <v>0.13241275196482899</v>
      </c>
      <c r="P248">
        <v>5.3413233487585199E-2</v>
      </c>
      <c r="Q248">
        <v>0.69600696949385898</v>
      </c>
      <c r="R248">
        <v>0.51834400843381301</v>
      </c>
      <c r="S248">
        <v>1.7766293236030802E-2</v>
      </c>
    </row>
    <row r="249" spans="1:19" x14ac:dyDescent="0.4">
      <c r="A249" s="2">
        <v>202301150710</v>
      </c>
      <c r="B249">
        <v>8</v>
      </c>
      <c r="C249" t="s">
        <v>262</v>
      </c>
      <c r="D249">
        <v>10</v>
      </c>
      <c r="E249" t="s">
        <v>372</v>
      </c>
      <c r="F249" t="s">
        <v>373</v>
      </c>
      <c r="G249" t="s">
        <v>131</v>
      </c>
      <c r="H249">
        <v>1400</v>
      </c>
      <c r="I249">
        <v>3</v>
      </c>
      <c r="J249">
        <v>0.46860291727457898</v>
      </c>
      <c r="K249">
        <v>2.29904013189259E-2</v>
      </c>
      <c r="L249">
        <v>6</v>
      </c>
      <c r="M249">
        <v>12.5</v>
      </c>
      <c r="N249">
        <v>1.81591879774249</v>
      </c>
      <c r="O249">
        <v>1.7212063104059601</v>
      </c>
      <c r="P249">
        <v>-1.89172261393908E-2</v>
      </c>
      <c r="Q249">
        <v>-1.2916191222309401</v>
      </c>
      <c r="R249">
        <v>-0.97031301964924299</v>
      </c>
      <c r="S249">
        <v>2.9179550729605298E-2</v>
      </c>
    </row>
    <row r="250" spans="1:19" x14ac:dyDescent="0.4">
      <c r="A250" s="2">
        <v>202301150710</v>
      </c>
      <c r="B250">
        <v>5</v>
      </c>
      <c r="C250" t="s">
        <v>262</v>
      </c>
      <c r="D250">
        <v>10</v>
      </c>
      <c r="E250" t="s">
        <v>374</v>
      </c>
      <c r="F250" t="s">
        <v>21</v>
      </c>
      <c r="G250" t="s">
        <v>131</v>
      </c>
      <c r="H250">
        <v>1400</v>
      </c>
      <c r="I250">
        <v>4</v>
      </c>
      <c r="J250">
        <v>0.44561251595565299</v>
      </c>
      <c r="K250">
        <v>0.32567285854852102</v>
      </c>
      <c r="L250">
        <v>8</v>
      </c>
      <c r="M250">
        <v>29.6</v>
      </c>
      <c r="N250">
        <v>0.47958962568775099</v>
      </c>
      <c r="O250">
        <v>1.37278310685483</v>
      </c>
      <c r="P250">
        <v>4.62059657421015E-2</v>
      </c>
      <c r="Q250">
        <v>-1.4593016218390999</v>
      </c>
      <c r="R250">
        <v>-1.50992083621311</v>
      </c>
      <c r="S250">
        <v>2.58259007374422E-2</v>
      </c>
    </row>
    <row r="251" spans="1:19" x14ac:dyDescent="0.4">
      <c r="A251" s="2">
        <v>202301150710</v>
      </c>
      <c r="B251">
        <v>2</v>
      </c>
      <c r="C251" t="s">
        <v>262</v>
      </c>
      <c r="D251">
        <v>10</v>
      </c>
      <c r="E251" t="s">
        <v>375</v>
      </c>
      <c r="F251" t="s">
        <v>28</v>
      </c>
      <c r="G251" t="s">
        <v>131</v>
      </c>
      <c r="H251">
        <v>1400</v>
      </c>
      <c r="I251">
        <v>5</v>
      </c>
      <c r="J251">
        <v>0.119939657407132</v>
      </c>
      <c r="K251">
        <v>0.58341080848702398</v>
      </c>
      <c r="L251">
        <v>5</v>
      </c>
      <c r="M251">
        <v>8</v>
      </c>
    </row>
    <row r="252" spans="1:19" x14ac:dyDescent="0.4">
      <c r="A252" s="2">
        <v>202301150710</v>
      </c>
      <c r="B252">
        <v>1</v>
      </c>
      <c r="C252" t="s">
        <v>262</v>
      </c>
      <c r="D252">
        <v>10</v>
      </c>
      <c r="E252" t="s">
        <v>376</v>
      </c>
      <c r="F252" t="s">
        <v>245</v>
      </c>
      <c r="G252" t="s">
        <v>131</v>
      </c>
      <c r="H252">
        <v>1400</v>
      </c>
      <c r="I252">
        <v>6</v>
      </c>
      <c r="J252">
        <v>-0.46347115107989101</v>
      </c>
      <c r="K252">
        <v>8.04688320604795E-2</v>
      </c>
      <c r="L252">
        <v>4</v>
      </c>
      <c r="M252">
        <v>7.3</v>
      </c>
      <c r="N252">
        <v>0.39116529213338902</v>
      </c>
      <c r="O252">
        <v>0.35591396410895998</v>
      </c>
      <c r="P252">
        <v>-1.1168942219347699E-2</v>
      </c>
      <c r="Q252">
        <v>0.155109920989492</v>
      </c>
      <c r="R252">
        <v>0.12586187175674801</v>
      </c>
      <c r="S252">
        <v>-7.43955426364059E-4</v>
      </c>
    </row>
    <row r="253" spans="1:19" x14ac:dyDescent="0.4">
      <c r="A253" s="2">
        <v>202301150710</v>
      </c>
      <c r="B253">
        <v>7</v>
      </c>
      <c r="C253" t="s">
        <v>262</v>
      </c>
      <c r="D253">
        <v>10</v>
      </c>
      <c r="E253" t="s">
        <v>377</v>
      </c>
      <c r="F253" t="s">
        <v>267</v>
      </c>
      <c r="G253" t="s">
        <v>131</v>
      </c>
      <c r="H253">
        <v>1400</v>
      </c>
      <c r="I253">
        <v>7</v>
      </c>
      <c r="J253">
        <v>-0.54393998314037095</v>
      </c>
      <c r="K253">
        <v>0.173065252125782</v>
      </c>
      <c r="L253">
        <v>7</v>
      </c>
      <c r="M253">
        <v>14.8</v>
      </c>
      <c r="N253">
        <v>0.84708641392830197</v>
      </c>
      <c r="O253">
        <v>0.94268812091044196</v>
      </c>
      <c r="P253">
        <v>1.5328825052759501E-2</v>
      </c>
      <c r="Q253">
        <v>0.22289044944516001</v>
      </c>
      <c r="R253">
        <v>0.56212948038357102</v>
      </c>
      <c r="S253">
        <v>1.69578089889031E-2</v>
      </c>
    </row>
    <row r="254" spans="1:19" x14ac:dyDescent="0.4">
      <c r="A254" s="2">
        <v>202301150710</v>
      </c>
      <c r="B254">
        <v>6</v>
      </c>
      <c r="C254" t="s">
        <v>262</v>
      </c>
      <c r="D254">
        <v>10</v>
      </c>
      <c r="E254" t="s">
        <v>378</v>
      </c>
      <c r="F254" t="s">
        <v>77</v>
      </c>
      <c r="G254" t="s">
        <v>131</v>
      </c>
      <c r="H254">
        <v>1400</v>
      </c>
      <c r="I254">
        <v>8</v>
      </c>
      <c r="J254">
        <v>-0.71700523526615301</v>
      </c>
      <c r="K254">
        <v>0.24432616437649199</v>
      </c>
      <c r="L254">
        <v>1</v>
      </c>
      <c r="M254">
        <v>2.7</v>
      </c>
      <c r="N254">
        <v>1.47631005088694</v>
      </c>
      <c r="O254">
        <v>0.71779975394383499</v>
      </c>
      <c r="P254">
        <v>8.7039198506302495E-3</v>
      </c>
      <c r="Q254">
        <v>1.2150261644800699</v>
      </c>
      <c r="R254">
        <v>0.43099583574556199</v>
      </c>
      <c r="S254">
        <v>1.6516882128651499E-2</v>
      </c>
    </row>
    <row r="255" spans="1:19" x14ac:dyDescent="0.4">
      <c r="A255" s="2">
        <v>202301150710</v>
      </c>
      <c r="B255">
        <v>9</v>
      </c>
      <c r="C255" t="s">
        <v>262</v>
      </c>
      <c r="D255">
        <v>10</v>
      </c>
      <c r="E255" t="s">
        <v>379</v>
      </c>
      <c r="F255" t="s">
        <v>168</v>
      </c>
      <c r="G255" t="s">
        <v>131</v>
      </c>
      <c r="H255">
        <v>1400</v>
      </c>
      <c r="I255">
        <v>9</v>
      </c>
      <c r="J255">
        <v>-0.96133139964264602</v>
      </c>
      <c r="K255">
        <v>0.58877096535788298</v>
      </c>
      <c r="L255">
        <v>2</v>
      </c>
      <c r="M255">
        <v>4.4000000000000004</v>
      </c>
      <c r="Q255">
        <v>0.67585387790095697</v>
      </c>
      <c r="R255">
        <v>0.91486797578768297</v>
      </c>
      <c r="S255">
        <v>4.48178905661493E-2</v>
      </c>
    </row>
    <row r="256" spans="1:19" x14ac:dyDescent="0.4">
      <c r="A256" s="2">
        <v>202301150710</v>
      </c>
      <c r="B256">
        <v>10</v>
      </c>
      <c r="C256" t="s">
        <v>262</v>
      </c>
      <c r="D256">
        <v>10</v>
      </c>
      <c r="E256" t="s">
        <v>380</v>
      </c>
      <c r="F256" t="s">
        <v>77</v>
      </c>
      <c r="G256" t="s">
        <v>131</v>
      </c>
      <c r="H256">
        <v>1400</v>
      </c>
      <c r="I256">
        <v>10</v>
      </c>
      <c r="J256">
        <v>-1.5501023650005199</v>
      </c>
      <c r="L256">
        <v>9</v>
      </c>
      <c r="M256">
        <v>33.799999999999997</v>
      </c>
      <c r="N256">
        <v>0.17723414523974301</v>
      </c>
      <c r="O256">
        <v>0.66299515945545695</v>
      </c>
      <c r="P256">
        <v>2.9860472378479001E-2</v>
      </c>
      <c r="Q256">
        <v>1.26164405346287E-2</v>
      </c>
      <c r="R256">
        <v>0.55026681892299101</v>
      </c>
      <c r="S256">
        <v>6.0898922624690599E-3</v>
      </c>
    </row>
    <row r="257" spans="1:19" x14ac:dyDescent="0.4">
      <c r="A257" s="2">
        <v>202301150711</v>
      </c>
      <c r="B257">
        <v>3</v>
      </c>
      <c r="C257" t="s">
        <v>262</v>
      </c>
      <c r="D257">
        <v>11</v>
      </c>
      <c r="E257" t="s">
        <v>381</v>
      </c>
      <c r="F257" t="s">
        <v>56</v>
      </c>
      <c r="G257" t="s">
        <v>131</v>
      </c>
      <c r="H257">
        <v>2200</v>
      </c>
      <c r="I257">
        <v>1</v>
      </c>
      <c r="J257">
        <v>1.28911021121872</v>
      </c>
      <c r="K257">
        <v>0.32214934459747602</v>
      </c>
      <c r="L257">
        <v>1</v>
      </c>
      <c r="M257">
        <v>4.2</v>
      </c>
      <c r="N257">
        <v>1.3318066758156699</v>
      </c>
      <c r="O257">
        <v>0.52744443540745301</v>
      </c>
      <c r="P257">
        <v>-1.53638664836866E-2</v>
      </c>
      <c r="Q257">
        <v>1.0940767460656999</v>
      </c>
      <c r="R257">
        <v>0.26861223476882301</v>
      </c>
      <c r="S257">
        <v>2.16197548166021E-2</v>
      </c>
    </row>
    <row r="258" spans="1:19" x14ac:dyDescent="0.4">
      <c r="A258" s="2">
        <v>202301150711</v>
      </c>
      <c r="B258">
        <v>1</v>
      </c>
      <c r="C258" t="s">
        <v>262</v>
      </c>
      <c r="D258">
        <v>11</v>
      </c>
      <c r="E258" t="s">
        <v>382</v>
      </c>
      <c r="F258" t="s">
        <v>49</v>
      </c>
      <c r="G258" t="s">
        <v>131</v>
      </c>
      <c r="H258">
        <v>2200</v>
      </c>
      <c r="I258">
        <v>2</v>
      </c>
      <c r="J258">
        <v>0.96696086662124403</v>
      </c>
      <c r="K258">
        <v>6.3567527451090497E-2</v>
      </c>
      <c r="L258">
        <v>4</v>
      </c>
      <c r="M258">
        <v>6.9</v>
      </c>
      <c r="N258">
        <v>-2.09986015294619</v>
      </c>
      <c r="O258">
        <v>-1.17254048527178</v>
      </c>
      <c r="P258">
        <v>-6.2829173446383498E-3</v>
      </c>
      <c r="Q258">
        <v>0.43614215766022202</v>
      </c>
      <c r="R258">
        <v>1.35286552889056</v>
      </c>
      <c r="S258">
        <v>3.9874675613937503E-2</v>
      </c>
    </row>
    <row r="259" spans="1:19" x14ac:dyDescent="0.4">
      <c r="A259" s="2">
        <v>202301150711</v>
      </c>
      <c r="B259">
        <v>8</v>
      </c>
      <c r="C259" t="s">
        <v>262</v>
      </c>
      <c r="D259">
        <v>11</v>
      </c>
      <c r="E259" t="s">
        <v>383</v>
      </c>
      <c r="F259" t="s">
        <v>77</v>
      </c>
      <c r="G259" t="s">
        <v>131</v>
      </c>
      <c r="H259">
        <v>2200</v>
      </c>
      <c r="I259">
        <v>3</v>
      </c>
      <c r="J259">
        <v>0.90339333917015396</v>
      </c>
      <c r="K259">
        <v>3.5112484393373403E-2</v>
      </c>
      <c r="L259">
        <v>3</v>
      </c>
      <c r="M259">
        <v>5</v>
      </c>
      <c r="N259">
        <v>0.63803092515257098</v>
      </c>
      <c r="O259">
        <v>-0.26105740574578301</v>
      </c>
      <c r="P259">
        <v>5.6560608623005201E-3</v>
      </c>
      <c r="Q259">
        <v>0.74857547172149297</v>
      </c>
      <c r="R259">
        <v>-0.110016881600509</v>
      </c>
      <c r="S259">
        <v>-9.9707695300473693E-4</v>
      </c>
    </row>
    <row r="260" spans="1:19" x14ac:dyDescent="0.4">
      <c r="A260" s="2">
        <v>202301150711</v>
      </c>
      <c r="B260">
        <v>2</v>
      </c>
      <c r="C260" t="s">
        <v>262</v>
      </c>
      <c r="D260">
        <v>11</v>
      </c>
      <c r="E260" t="s">
        <v>384</v>
      </c>
      <c r="F260" t="s">
        <v>385</v>
      </c>
      <c r="G260" t="s">
        <v>131</v>
      </c>
      <c r="H260">
        <v>2200</v>
      </c>
      <c r="I260">
        <v>4</v>
      </c>
      <c r="J260">
        <v>0.86828085477678096</v>
      </c>
      <c r="K260">
        <v>0.261964182806384</v>
      </c>
      <c r="L260">
        <v>1</v>
      </c>
      <c r="M260">
        <v>4.2</v>
      </c>
      <c r="N260">
        <v>1.99974511021148</v>
      </c>
      <c r="O260">
        <v>1.1792259581733999</v>
      </c>
      <c r="P260">
        <v>2.9677441886769299E-2</v>
      </c>
      <c r="Q260">
        <v>2.0102195251846902</v>
      </c>
      <c r="R260">
        <v>1.19419957339076</v>
      </c>
      <c r="S260">
        <v>6.3334227617583899E-3</v>
      </c>
    </row>
    <row r="261" spans="1:19" x14ac:dyDescent="0.4">
      <c r="A261" s="2">
        <v>202301150711</v>
      </c>
      <c r="B261">
        <v>14</v>
      </c>
      <c r="C261" t="s">
        <v>262</v>
      </c>
      <c r="D261">
        <v>11</v>
      </c>
      <c r="E261" t="s">
        <v>386</v>
      </c>
      <c r="F261" t="s">
        <v>387</v>
      </c>
      <c r="G261" t="s">
        <v>131</v>
      </c>
      <c r="H261">
        <v>2200</v>
      </c>
      <c r="I261">
        <v>5</v>
      </c>
      <c r="J261">
        <v>0.60631667197039596</v>
      </c>
      <c r="K261">
        <v>6.4026904868324797E-2</v>
      </c>
      <c r="L261">
        <v>8</v>
      </c>
      <c r="M261">
        <v>24.8</v>
      </c>
      <c r="N261">
        <v>3.7104603111767102E-2</v>
      </c>
      <c r="O261">
        <v>-0.232526399853348</v>
      </c>
      <c r="P261">
        <v>5.0899181491917403E-3</v>
      </c>
      <c r="Q261">
        <v>0.170321947217526</v>
      </c>
      <c r="R261">
        <v>-5.8364016410793501E-2</v>
      </c>
      <c r="S261">
        <v>-1.8532336565853399E-2</v>
      </c>
    </row>
    <row r="262" spans="1:19" x14ac:dyDescent="0.4">
      <c r="A262" s="2">
        <v>202301150711</v>
      </c>
      <c r="B262">
        <v>12</v>
      </c>
      <c r="C262" t="s">
        <v>262</v>
      </c>
      <c r="D262">
        <v>11</v>
      </c>
      <c r="E262" t="s">
        <v>388</v>
      </c>
      <c r="F262" t="s">
        <v>389</v>
      </c>
      <c r="G262" t="s">
        <v>131</v>
      </c>
      <c r="H262">
        <v>2200</v>
      </c>
      <c r="I262">
        <v>6</v>
      </c>
      <c r="J262">
        <v>0.542289767102071</v>
      </c>
      <c r="K262">
        <v>0.107820003806141</v>
      </c>
      <c r="L262">
        <v>5</v>
      </c>
      <c r="M262">
        <v>7.8</v>
      </c>
      <c r="N262">
        <v>0.66073800184668297</v>
      </c>
      <c r="O262">
        <v>0.18083213756996599</v>
      </c>
      <c r="P262">
        <v>3.6513189356305299E-2</v>
      </c>
      <c r="Q262">
        <v>0.30253052273186998</v>
      </c>
      <c r="R262">
        <v>-0.24337869376803001</v>
      </c>
      <c r="S262">
        <v>2.1873395264763801E-2</v>
      </c>
    </row>
    <row r="263" spans="1:19" x14ac:dyDescent="0.4">
      <c r="A263" s="2">
        <v>202301150711</v>
      </c>
      <c r="B263">
        <v>11</v>
      </c>
      <c r="C263" t="s">
        <v>262</v>
      </c>
      <c r="D263">
        <v>11</v>
      </c>
      <c r="E263" t="s">
        <v>390</v>
      </c>
      <c r="F263" t="s">
        <v>182</v>
      </c>
      <c r="G263" t="s">
        <v>131</v>
      </c>
      <c r="H263">
        <v>2200</v>
      </c>
      <c r="I263">
        <v>7</v>
      </c>
      <c r="J263">
        <v>0.43446976329593001</v>
      </c>
      <c r="K263">
        <v>0.26454214697323802</v>
      </c>
      <c r="L263">
        <v>9</v>
      </c>
      <c r="M263">
        <v>25.8</v>
      </c>
      <c r="N263">
        <v>1.17927542100482</v>
      </c>
      <c r="O263">
        <v>1.3732259929270001</v>
      </c>
      <c r="P263">
        <v>3.2351041074279198E-3</v>
      </c>
      <c r="Q263">
        <v>0.23495940694266201</v>
      </c>
      <c r="R263">
        <v>0.46022057625817803</v>
      </c>
      <c r="S263">
        <v>9.8172983750737294E-3</v>
      </c>
    </row>
    <row r="264" spans="1:19" x14ac:dyDescent="0.4">
      <c r="A264" s="2">
        <v>202301150711</v>
      </c>
      <c r="B264">
        <v>4</v>
      </c>
      <c r="C264" t="s">
        <v>262</v>
      </c>
      <c r="D264">
        <v>11</v>
      </c>
      <c r="E264" t="s">
        <v>391</v>
      </c>
      <c r="F264" t="s">
        <v>224</v>
      </c>
      <c r="G264" t="s">
        <v>131</v>
      </c>
      <c r="H264">
        <v>2200</v>
      </c>
      <c r="I264">
        <v>8</v>
      </c>
      <c r="J264">
        <v>0.16992761632269199</v>
      </c>
      <c r="K264">
        <v>0.16518315777210299</v>
      </c>
      <c r="L264">
        <v>7</v>
      </c>
      <c r="M264">
        <v>15.8</v>
      </c>
      <c r="N264">
        <v>-0.96243473493379705</v>
      </c>
      <c r="O264">
        <v>-1.5994158885769301</v>
      </c>
      <c r="P264">
        <v>1.7045721544978701E-2</v>
      </c>
      <c r="Q264">
        <v>0.87372868578732998</v>
      </c>
      <c r="R264">
        <v>0.53303920500627899</v>
      </c>
      <c r="S264">
        <v>-3.5780578632009E-3</v>
      </c>
    </row>
    <row r="265" spans="1:19" x14ac:dyDescent="0.4">
      <c r="A265" s="2">
        <v>202301150711</v>
      </c>
      <c r="B265">
        <v>9</v>
      </c>
      <c r="C265" t="s">
        <v>262</v>
      </c>
      <c r="D265">
        <v>11</v>
      </c>
      <c r="E265" t="s">
        <v>392</v>
      </c>
      <c r="F265" t="s">
        <v>168</v>
      </c>
      <c r="G265" t="s">
        <v>131</v>
      </c>
      <c r="H265">
        <v>2200</v>
      </c>
      <c r="I265">
        <v>9</v>
      </c>
      <c r="J265">
        <v>4.7444585505885999E-3</v>
      </c>
      <c r="K265">
        <v>0.22222204111824401</v>
      </c>
      <c r="L265">
        <v>6</v>
      </c>
      <c r="M265">
        <v>13.6</v>
      </c>
      <c r="N265">
        <v>1.1070492540992301</v>
      </c>
      <c r="O265">
        <v>0.92308027162611095</v>
      </c>
      <c r="P265">
        <v>-2.2595857023278501E-2</v>
      </c>
      <c r="Q265">
        <v>-0.17645446073276</v>
      </c>
      <c r="R265">
        <v>-0.52588225840767999</v>
      </c>
      <c r="S265">
        <v>2.6990391304825299E-2</v>
      </c>
    </row>
    <row r="266" spans="1:19" x14ac:dyDescent="0.4">
      <c r="A266" s="2">
        <v>202301150711</v>
      </c>
      <c r="B266">
        <v>7</v>
      </c>
      <c r="C266" t="s">
        <v>262</v>
      </c>
      <c r="D266">
        <v>11</v>
      </c>
      <c r="E266" t="s">
        <v>393</v>
      </c>
      <c r="F266" t="s">
        <v>389</v>
      </c>
      <c r="G266" t="s">
        <v>131</v>
      </c>
      <c r="H266">
        <v>2200</v>
      </c>
      <c r="I266">
        <v>10</v>
      </c>
      <c r="J266">
        <v>-0.21747758256765501</v>
      </c>
      <c r="K266">
        <v>0.53622789189702902</v>
      </c>
      <c r="L266">
        <v>12</v>
      </c>
      <c r="M266">
        <v>55.4</v>
      </c>
      <c r="N266">
        <v>-0.520676951456439</v>
      </c>
      <c r="O266">
        <v>-1.5636794951487401</v>
      </c>
      <c r="P266">
        <v>-2.6245943055107899E-3</v>
      </c>
      <c r="Q266">
        <v>0.65125075756748496</v>
      </c>
      <c r="R266">
        <v>0.36292103827601702</v>
      </c>
      <c r="S266">
        <v>-1.89337477352482E-2</v>
      </c>
    </row>
    <row r="267" spans="1:19" x14ac:dyDescent="0.4">
      <c r="A267" s="2">
        <v>202301150711</v>
      </c>
      <c r="B267">
        <v>6</v>
      </c>
      <c r="C267" t="s">
        <v>262</v>
      </c>
      <c r="D267">
        <v>11</v>
      </c>
      <c r="E267" t="s">
        <v>394</v>
      </c>
      <c r="F267" t="s">
        <v>197</v>
      </c>
      <c r="G267" t="s">
        <v>131</v>
      </c>
      <c r="H267">
        <v>2200</v>
      </c>
      <c r="I267">
        <v>11</v>
      </c>
      <c r="J267">
        <v>-0.75370547446468406</v>
      </c>
      <c r="K267">
        <v>0.25405850110608003</v>
      </c>
      <c r="L267">
        <v>13</v>
      </c>
      <c r="M267">
        <v>58.5</v>
      </c>
      <c r="N267">
        <v>1.07374449868083</v>
      </c>
      <c r="O267">
        <v>0.93872363851115603</v>
      </c>
      <c r="P267">
        <v>3.2972216176825303E-2</v>
      </c>
      <c r="Q267">
        <v>0.551616404757311</v>
      </c>
      <c r="R267">
        <v>0.41732415252885802</v>
      </c>
      <c r="S267">
        <v>-2.0785853723035499E-2</v>
      </c>
    </row>
    <row r="268" spans="1:19" x14ac:dyDescent="0.4">
      <c r="A268" s="2">
        <v>202301150711</v>
      </c>
      <c r="B268">
        <v>10</v>
      </c>
      <c r="C268" t="s">
        <v>262</v>
      </c>
      <c r="D268">
        <v>11</v>
      </c>
      <c r="E268" t="s">
        <v>395</v>
      </c>
      <c r="F268" t="s">
        <v>168</v>
      </c>
      <c r="G268" t="s">
        <v>131</v>
      </c>
      <c r="H268">
        <v>2200</v>
      </c>
      <c r="I268">
        <v>12</v>
      </c>
      <c r="J268">
        <v>-1.0077639755707599</v>
      </c>
      <c r="K268">
        <v>0.69810672801399598</v>
      </c>
      <c r="L268">
        <v>10</v>
      </c>
      <c r="M268">
        <v>28.4</v>
      </c>
      <c r="N268">
        <v>0.86630179392749296</v>
      </c>
      <c r="O268">
        <v>0.186192927590384</v>
      </c>
      <c r="P268">
        <v>4.4845415723511001E-2</v>
      </c>
    </row>
    <row r="269" spans="1:19" x14ac:dyDescent="0.4">
      <c r="A269" s="2">
        <v>202301150711</v>
      </c>
      <c r="B269">
        <v>13</v>
      </c>
      <c r="C269" t="s">
        <v>262</v>
      </c>
      <c r="D269">
        <v>11</v>
      </c>
      <c r="E269" t="s">
        <v>396</v>
      </c>
      <c r="F269" t="s">
        <v>397</v>
      </c>
      <c r="G269" t="s">
        <v>131</v>
      </c>
      <c r="H269">
        <v>2200</v>
      </c>
      <c r="I269">
        <v>13</v>
      </c>
      <c r="J269">
        <v>-1.70587070358476</v>
      </c>
      <c r="K269">
        <v>0.39480510925595103</v>
      </c>
      <c r="L269">
        <v>11</v>
      </c>
      <c r="M269">
        <v>51.7</v>
      </c>
      <c r="N269">
        <v>1.28980808080092</v>
      </c>
      <c r="O269">
        <v>0.75890495035555805</v>
      </c>
      <c r="P269">
        <v>-1.36497486742191E-2</v>
      </c>
      <c r="Q269">
        <v>0.70248851348325902</v>
      </c>
      <c r="R269">
        <v>7.4185064793862193E-2</v>
      </c>
      <c r="S269">
        <v>8.4361932461663805E-3</v>
      </c>
    </row>
    <row r="270" spans="1:19" x14ac:dyDescent="0.4">
      <c r="A270" s="2">
        <v>202301150711</v>
      </c>
      <c r="B270">
        <v>5</v>
      </c>
      <c r="C270" t="s">
        <v>262</v>
      </c>
      <c r="D270">
        <v>11</v>
      </c>
      <c r="E270" t="s">
        <v>398</v>
      </c>
      <c r="F270" t="s">
        <v>399</v>
      </c>
      <c r="G270" t="s">
        <v>131</v>
      </c>
      <c r="H270">
        <v>2200</v>
      </c>
      <c r="I270">
        <v>14</v>
      </c>
      <c r="J270">
        <v>-2.1006758128407101</v>
      </c>
      <c r="L270">
        <v>14</v>
      </c>
      <c r="M270">
        <v>103.2</v>
      </c>
      <c r="N270">
        <v>0.756861899751192</v>
      </c>
      <c r="O270">
        <v>0.70414329999362402</v>
      </c>
      <c r="P270">
        <v>-4.0181910941146197E-2</v>
      </c>
      <c r="Q270">
        <v>0.74857547172149297</v>
      </c>
      <c r="R270">
        <v>0.69046648090378204</v>
      </c>
      <c r="S270">
        <v>-4.2592597963394298E-3</v>
      </c>
    </row>
    <row r="271" spans="1:19" x14ac:dyDescent="0.4">
      <c r="A271" s="2">
        <v>202301150712</v>
      </c>
      <c r="B271">
        <v>7</v>
      </c>
      <c r="C271" t="s">
        <v>262</v>
      </c>
      <c r="D271">
        <v>12</v>
      </c>
      <c r="E271" t="s">
        <v>400</v>
      </c>
      <c r="F271" t="s">
        <v>145</v>
      </c>
      <c r="G271" t="s">
        <v>131</v>
      </c>
      <c r="H271">
        <v>1400</v>
      </c>
      <c r="I271">
        <v>1</v>
      </c>
      <c r="J271">
        <v>1.4510321041068599</v>
      </c>
      <c r="K271">
        <v>0.17055611676281299</v>
      </c>
      <c r="L271">
        <v>3</v>
      </c>
      <c r="M271">
        <v>5.9</v>
      </c>
    </row>
    <row r="272" spans="1:19" x14ac:dyDescent="0.4">
      <c r="A272" s="2">
        <v>202301150712</v>
      </c>
      <c r="B272">
        <v>3</v>
      </c>
      <c r="C272" t="s">
        <v>262</v>
      </c>
      <c r="D272">
        <v>12</v>
      </c>
      <c r="E272" t="s">
        <v>401</v>
      </c>
      <c r="F272" t="s">
        <v>168</v>
      </c>
      <c r="G272" t="s">
        <v>131</v>
      </c>
      <c r="H272">
        <v>1400</v>
      </c>
      <c r="I272">
        <v>2</v>
      </c>
      <c r="J272">
        <v>1.2804759873440501</v>
      </c>
      <c r="K272">
        <v>0.525859097563109</v>
      </c>
      <c r="L272">
        <v>4</v>
      </c>
      <c r="M272">
        <v>6.6</v>
      </c>
    </row>
    <row r="273" spans="1:19" x14ac:dyDescent="0.4">
      <c r="A273" s="2">
        <v>202301150712</v>
      </c>
      <c r="B273">
        <v>1</v>
      </c>
      <c r="C273" t="s">
        <v>262</v>
      </c>
      <c r="D273">
        <v>12</v>
      </c>
      <c r="E273" t="s">
        <v>402</v>
      </c>
      <c r="F273" t="s">
        <v>325</v>
      </c>
      <c r="G273" t="s">
        <v>131</v>
      </c>
      <c r="H273">
        <v>1400</v>
      </c>
      <c r="I273">
        <v>3</v>
      </c>
      <c r="J273">
        <v>0.75461688978094199</v>
      </c>
      <c r="K273">
        <v>6.6483437190309497E-2</v>
      </c>
      <c r="L273">
        <v>2</v>
      </c>
      <c r="M273">
        <v>4.7</v>
      </c>
      <c r="N273">
        <v>0.12585789048309201</v>
      </c>
      <c r="O273">
        <v>-0.45007440445471097</v>
      </c>
      <c r="P273">
        <v>-1.7632095921681398E-2</v>
      </c>
      <c r="Q273">
        <v>0.27545895167279399</v>
      </c>
      <c r="R273">
        <v>-0.24583526145558901</v>
      </c>
      <c r="S273">
        <v>-7.8902148068300099E-4</v>
      </c>
    </row>
    <row r="274" spans="1:19" x14ac:dyDescent="0.4">
      <c r="A274" s="2">
        <v>202301150712</v>
      </c>
      <c r="B274">
        <v>8</v>
      </c>
      <c r="C274" t="s">
        <v>262</v>
      </c>
      <c r="D274">
        <v>12</v>
      </c>
      <c r="E274" t="s">
        <v>403</v>
      </c>
      <c r="F274" t="s">
        <v>325</v>
      </c>
      <c r="G274" t="s">
        <v>131</v>
      </c>
      <c r="H274">
        <v>1400</v>
      </c>
      <c r="I274">
        <v>4</v>
      </c>
      <c r="J274">
        <v>0.68813345259063297</v>
      </c>
      <c r="K274">
        <v>0.21034508707032201</v>
      </c>
      <c r="L274">
        <v>11</v>
      </c>
      <c r="M274">
        <v>63.3</v>
      </c>
      <c r="Q274">
        <v>0.90868699743817405</v>
      </c>
      <c r="R274">
        <v>0.84582157804217495</v>
      </c>
      <c r="S274">
        <v>-1.0570292820057999E-3</v>
      </c>
    </row>
    <row r="275" spans="1:19" x14ac:dyDescent="0.4">
      <c r="A275" s="2">
        <v>202301150712</v>
      </c>
      <c r="B275">
        <v>9</v>
      </c>
      <c r="C275" t="s">
        <v>262</v>
      </c>
      <c r="D275">
        <v>12</v>
      </c>
      <c r="E275" t="s">
        <v>404</v>
      </c>
      <c r="F275" t="s">
        <v>117</v>
      </c>
      <c r="G275" t="s">
        <v>131</v>
      </c>
      <c r="H275">
        <v>1400</v>
      </c>
      <c r="I275">
        <v>5</v>
      </c>
      <c r="J275">
        <v>0.47778836552031101</v>
      </c>
      <c r="K275">
        <v>6.8456821564956305E-2</v>
      </c>
      <c r="L275">
        <v>1</v>
      </c>
      <c r="M275">
        <v>2.9</v>
      </c>
      <c r="Q275">
        <v>1.3985084036438</v>
      </c>
      <c r="R275">
        <v>0.72783926603363402</v>
      </c>
      <c r="S275">
        <v>-2.7435237332529099E-2</v>
      </c>
    </row>
    <row r="276" spans="1:19" x14ac:dyDescent="0.4">
      <c r="A276" s="2">
        <v>202301150712</v>
      </c>
      <c r="B276">
        <v>11</v>
      </c>
      <c r="C276" t="s">
        <v>262</v>
      </c>
      <c r="D276">
        <v>12</v>
      </c>
      <c r="E276" t="s">
        <v>405</v>
      </c>
      <c r="F276" t="s">
        <v>157</v>
      </c>
      <c r="G276" t="s">
        <v>131</v>
      </c>
      <c r="H276">
        <v>1400</v>
      </c>
      <c r="I276">
        <v>6</v>
      </c>
      <c r="J276">
        <v>0.40933154395535398</v>
      </c>
      <c r="K276">
        <v>0.46332396276275101</v>
      </c>
      <c r="L276">
        <v>7</v>
      </c>
      <c r="M276">
        <v>16.399999999999999</v>
      </c>
      <c r="N276">
        <v>0.28881195830288597</v>
      </c>
      <c r="O276">
        <v>0.52351202834933896</v>
      </c>
      <c r="P276">
        <v>-1.04575270677085E-2</v>
      </c>
      <c r="Q276">
        <v>1.26164405346287E-2</v>
      </c>
      <c r="R276">
        <v>0.31483935932266599</v>
      </c>
      <c r="S276">
        <v>-7.0341033501115299E-3</v>
      </c>
    </row>
    <row r="277" spans="1:19" x14ac:dyDescent="0.4">
      <c r="A277" s="2">
        <v>202301150712</v>
      </c>
      <c r="B277">
        <v>2</v>
      </c>
      <c r="C277" t="s">
        <v>262</v>
      </c>
      <c r="D277">
        <v>12</v>
      </c>
      <c r="E277" t="s">
        <v>406</v>
      </c>
      <c r="F277" t="s">
        <v>170</v>
      </c>
      <c r="G277" t="s">
        <v>131</v>
      </c>
      <c r="H277">
        <v>1400</v>
      </c>
      <c r="I277">
        <v>7</v>
      </c>
      <c r="J277">
        <v>-5.3992418807397101E-2</v>
      </c>
      <c r="K277">
        <v>0.41582100047466602</v>
      </c>
      <c r="L277">
        <v>8</v>
      </c>
      <c r="M277">
        <v>32.6</v>
      </c>
      <c r="N277">
        <v>-0.441870256004672</v>
      </c>
      <c r="O277">
        <v>-0.73956583732463299</v>
      </c>
      <c r="P277">
        <v>-5.0963389372061803E-2</v>
      </c>
    </row>
    <row r="278" spans="1:19" x14ac:dyDescent="0.4">
      <c r="A278" s="2">
        <v>202301150712</v>
      </c>
      <c r="B278">
        <v>12</v>
      </c>
      <c r="C278" t="s">
        <v>262</v>
      </c>
      <c r="D278">
        <v>12</v>
      </c>
      <c r="E278" t="s">
        <v>407</v>
      </c>
      <c r="F278" t="s">
        <v>399</v>
      </c>
      <c r="G278" t="s">
        <v>131</v>
      </c>
      <c r="H278">
        <v>1400</v>
      </c>
      <c r="I278">
        <v>8</v>
      </c>
      <c r="J278">
        <v>-0.46981341928206299</v>
      </c>
      <c r="K278">
        <v>1.5238434845618999E-3</v>
      </c>
      <c r="L278">
        <v>9</v>
      </c>
      <c r="M278">
        <v>35.200000000000003</v>
      </c>
      <c r="N278">
        <v>9.0633715314046306E-2</v>
      </c>
      <c r="O278">
        <v>-7.87493948462063E-2</v>
      </c>
      <c r="P278">
        <v>5.8030290886591798E-2</v>
      </c>
    </row>
    <row r="279" spans="1:19" x14ac:dyDescent="0.4">
      <c r="A279" s="2">
        <v>202301150712</v>
      </c>
      <c r="B279">
        <v>10</v>
      </c>
      <c r="C279" t="s">
        <v>262</v>
      </c>
      <c r="D279">
        <v>12</v>
      </c>
      <c r="E279" t="s">
        <v>408</v>
      </c>
      <c r="F279" t="s">
        <v>409</v>
      </c>
      <c r="G279" t="s">
        <v>131</v>
      </c>
      <c r="H279">
        <v>1400</v>
      </c>
      <c r="I279">
        <v>9</v>
      </c>
      <c r="J279">
        <v>-0.47133726276662502</v>
      </c>
      <c r="K279">
        <v>0.20759721098826001</v>
      </c>
      <c r="L279">
        <v>5</v>
      </c>
      <c r="M279">
        <v>7.5</v>
      </c>
      <c r="N279">
        <v>1.1320371150501201</v>
      </c>
      <c r="O279">
        <v>0.50181746548538697</v>
      </c>
      <c r="P279">
        <v>-2.7359257698997601E-2</v>
      </c>
      <c r="Q279">
        <v>1.32682899622545</v>
      </c>
      <c r="R279">
        <v>0.766318254652399</v>
      </c>
      <c r="S279">
        <v>-6.0402734059659603E-2</v>
      </c>
    </row>
    <row r="280" spans="1:19" x14ac:dyDescent="0.4">
      <c r="A280" s="2">
        <v>202301150712</v>
      </c>
      <c r="B280">
        <v>6</v>
      </c>
      <c r="C280" t="s">
        <v>262</v>
      </c>
      <c r="D280">
        <v>12</v>
      </c>
      <c r="E280" t="s">
        <v>410</v>
      </c>
      <c r="F280" t="s">
        <v>141</v>
      </c>
      <c r="G280" t="s">
        <v>131</v>
      </c>
      <c r="H280">
        <v>1400</v>
      </c>
      <c r="I280">
        <v>10</v>
      </c>
      <c r="J280">
        <v>-0.67893447375488503</v>
      </c>
      <c r="K280">
        <v>0.72109640277261999</v>
      </c>
      <c r="L280">
        <v>6</v>
      </c>
      <c r="M280">
        <v>12</v>
      </c>
      <c r="N280">
        <v>0.659397121883324</v>
      </c>
      <c r="O280">
        <v>0.86979594191974097</v>
      </c>
      <c r="P280">
        <v>1.86197558683788E-3</v>
      </c>
      <c r="Q280">
        <v>0.565963183800688</v>
      </c>
      <c r="R280">
        <v>0.77226830499426702</v>
      </c>
      <c r="S280">
        <v>6.2094457474463301E-2</v>
      </c>
    </row>
    <row r="281" spans="1:19" x14ac:dyDescent="0.4">
      <c r="A281" s="2">
        <v>202301150712</v>
      </c>
      <c r="B281">
        <v>4</v>
      </c>
      <c r="C281" t="s">
        <v>262</v>
      </c>
      <c r="D281">
        <v>12</v>
      </c>
      <c r="E281" t="s">
        <v>411</v>
      </c>
      <c r="F281" t="s">
        <v>412</v>
      </c>
      <c r="G281" t="s">
        <v>131</v>
      </c>
      <c r="H281">
        <v>1400</v>
      </c>
      <c r="I281">
        <v>11</v>
      </c>
      <c r="J281">
        <v>-1.4000308765275</v>
      </c>
      <c r="K281">
        <v>0.58723901563217495</v>
      </c>
      <c r="L281">
        <v>12</v>
      </c>
      <c r="M281">
        <v>92.5</v>
      </c>
      <c r="N281">
        <v>0.39116529213338902</v>
      </c>
      <c r="O281">
        <v>0.30898127141248</v>
      </c>
      <c r="P281">
        <v>1.93617673811292E-2</v>
      </c>
      <c r="Q281">
        <v>0.48573296058332699</v>
      </c>
      <c r="R281">
        <v>0.416740651910815</v>
      </c>
      <c r="S281">
        <v>3.0820061504421401E-3</v>
      </c>
    </row>
    <row r="282" spans="1:19" x14ac:dyDescent="0.4">
      <c r="A282" s="2">
        <v>202301150712</v>
      </c>
      <c r="B282">
        <v>5</v>
      </c>
      <c r="C282" t="s">
        <v>262</v>
      </c>
      <c r="D282">
        <v>12</v>
      </c>
      <c r="E282" t="s">
        <v>413</v>
      </c>
      <c r="F282" t="s">
        <v>414</v>
      </c>
      <c r="G282" t="s">
        <v>131</v>
      </c>
      <c r="H282">
        <v>1400</v>
      </c>
      <c r="I282">
        <v>12</v>
      </c>
      <c r="J282">
        <v>-1.9872698921596801</v>
      </c>
      <c r="L282">
        <v>10</v>
      </c>
      <c r="M282">
        <v>48.3</v>
      </c>
      <c r="N282">
        <v>-0.520676951456439</v>
      </c>
      <c r="O282">
        <v>4.9346609025786102E-2</v>
      </c>
      <c r="P282">
        <v>-2.5500820824639999E-2</v>
      </c>
      <c r="Q282">
        <v>-0.302794572831171</v>
      </c>
      <c r="R282">
        <v>0.33088481585781099</v>
      </c>
      <c r="S282">
        <v>-3.3499500479179899E-2</v>
      </c>
    </row>
    <row r="283" spans="1:19" x14ac:dyDescent="0.4">
      <c r="A283" s="2">
        <v>202301151001</v>
      </c>
      <c r="B283">
        <v>8</v>
      </c>
      <c r="C283" t="s">
        <v>415</v>
      </c>
      <c r="D283">
        <v>1</v>
      </c>
      <c r="E283" t="s">
        <v>416</v>
      </c>
      <c r="F283" t="s">
        <v>236</v>
      </c>
      <c r="G283" t="s">
        <v>22</v>
      </c>
      <c r="H283">
        <v>1700</v>
      </c>
      <c r="I283">
        <v>1</v>
      </c>
      <c r="J283">
        <v>1.68597945687076</v>
      </c>
      <c r="K283">
        <v>0.17419099887143399</v>
      </c>
      <c r="L283">
        <v>1</v>
      </c>
      <c r="M283">
        <v>3.5</v>
      </c>
      <c r="N283">
        <v>0.62661212202431205</v>
      </c>
      <c r="O283">
        <v>0.400457934358811</v>
      </c>
      <c r="P283">
        <v>2.1042880738358399E-2</v>
      </c>
      <c r="Q283">
        <v>-0.44472712334445003</v>
      </c>
      <c r="R283">
        <v>-1.2181200953101201</v>
      </c>
      <c r="S283">
        <v>-2.94827777610067E-2</v>
      </c>
    </row>
    <row r="284" spans="1:19" x14ac:dyDescent="0.4">
      <c r="A284" s="2">
        <v>202301151001</v>
      </c>
      <c r="B284">
        <v>2</v>
      </c>
      <c r="C284" t="s">
        <v>415</v>
      </c>
      <c r="D284">
        <v>1</v>
      </c>
      <c r="E284" t="s">
        <v>417</v>
      </c>
      <c r="F284" t="s">
        <v>325</v>
      </c>
      <c r="G284" t="s">
        <v>22</v>
      </c>
      <c r="H284">
        <v>1700</v>
      </c>
      <c r="I284">
        <v>2</v>
      </c>
      <c r="J284">
        <v>1.5117884579993199</v>
      </c>
      <c r="K284">
        <v>0.52717361308481203</v>
      </c>
      <c r="L284">
        <v>2</v>
      </c>
      <c r="M284">
        <v>4</v>
      </c>
      <c r="Q284">
        <v>-0.79344735818006795</v>
      </c>
      <c r="R284">
        <v>-0.21316581341892399</v>
      </c>
      <c r="S284">
        <v>2.10875745755289E-2</v>
      </c>
    </row>
    <row r="285" spans="1:19" x14ac:dyDescent="0.4">
      <c r="A285" s="2">
        <v>202301151001</v>
      </c>
      <c r="B285">
        <v>9</v>
      </c>
      <c r="C285" t="s">
        <v>415</v>
      </c>
      <c r="D285">
        <v>1</v>
      </c>
      <c r="E285" t="s">
        <v>418</v>
      </c>
      <c r="F285" t="s">
        <v>149</v>
      </c>
      <c r="G285" t="s">
        <v>22</v>
      </c>
      <c r="H285">
        <v>1700</v>
      </c>
      <c r="I285">
        <v>3</v>
      </c>
      <c r="J285">
        <v>0.98461484491451401</v>
      </c>
      <c r="K285">
        <v>0.11711615591494599</v>
      </c>
      <c r="L285">
        <v>5</v>
      </c>
      <c r="M285">
        <v>10.4</v>
      </c>
      <c r="N285">
        <v>-0.57626242679758599</v>
      </c>
      <c r="O285">
        <v>-0.160004071489532</v>
      </c>
      <c r="P285">
        <v>-1.40252485359516E-2</v>
      </c>
      <c r="Q285">
        <v>-0.39490994693936499</v>
      </c>
      <c r="R285">
        <v>4.6414172742837198E-2</v>
      </c>
      <c r="S285">
        <v>-4.8678959084841999E-3</v>
      </c>
    </row>
    <row r="286" spans="1:19" x14ac:dyDescent="0.4">
      <c r="A286" s="2">
        <v>202301151001</v>
      </c>
      <c r="B286">
        <v>1</v>
      </c>
      <c r="C286" t="s">
        <v>415</v>
      </c>
      <c r="D286">
        <v>1</v>
      </c>
      <c r="E286" t="s">
        <v>419</v>
      </c>
      <c r="F286" t="s">
        <v>100</v>
      </c>
      <c r="G286" t="s">
        <v>22</v>
      </c>
      <c r="H286">
        <v>1700</v>
      </c>
      <c r="I286">
        <v>4</v>
      </c>
      <c r="J286">
        <v>0.86749868899956695</v>
      </c>
      <c r="K286">
        <v>0.29641315221433201</v>
      </c>
      <c r="L286">
        <v>4</v>
      </c>
      <c r="M286">
        <v>9.1</v>
      </c>
      <c r="Q286">
        <v>-2.3377798267377998</v>
      </c>
      <c r="R286">
        <v>-1.52767568427098</v>
      </c>
      <c r="S286">
        <v>-8.7643979222683202E-2</v>
      </c>
    </row>
    <row r="287" spans="1:19" x14ac:dyDescent="0.4">
      <c r="A287" s="2">
        <v>202301151001</v>
      </c>
      <c r="B287">
        <v>11</v>
      </c>
      <c r="C287" t="s">
        <v>415</v>
      </c>
      <c r="D287">
        <v>1</v>
      </c>
      <c r="E287" t="s">
        <v>420</v>
      </c>
      <c r="F287" t="s">
        <v>114</v>
      </c>
      <c r="G287" t="s">
        <v>22</v>
      </c>
      <c r="H287">
        <v>1700</v>
      </c>
      <c r="I287">
        <v>5</v>
      </c>
      <c r="J287">
        <v>0.57108553678523499</v>
      </c>
      <c r="K287">
        <v>0.24204098702192101</v>
      </c>
      <c r="L287">
        <v>3</v>
      </c>
      <c r="M287">
        <v>4.9000000000000004</v>
      </c>
      <c r="N287">
        <v>-0.25764915634450197</v>
      </c>
      <c r="O287">
        <v>0.73715390364119404</v>
      </c>
      <c r="P287">
        <v>-2.8343331652359301E-2</v>
      </c>
    </row>
    <row r="288" spans="1:19" x14ac:dyDescent="0.4">
      <c r="A288" s="2">
        <v>202301151001</v>
      </c>
      <c r="B288">
        <v>7</v>
      </c>
      <c r="C288" t="s">
        <v>415</v>
      </c>
      <c r="D288">
        <v>1</v>
      </c>
      <c r="E288" t="s">
        <v>421</v>
      </c>
      <c r="F288" t="s">
        <v>149</v>
      </c>
      <c r="G288" t="s">
        <v>22</v>
      </c>
      <c r="H288">
        <v>1700</v>
      </c>
      <c r="I288">
        <v>6</v>
      </c>
      <c r="J288">
        <v>0.32904454976331399</v>
      </c>
      <c r="K288">
        <v>9.9167140021655401E-2</v>
      </c>
      <c r="L288">
        <v>7</v>
      </c>
      <c r="M288">
        <v>19.100000000000001</v>
      </c>
    </row>
    <row r="289" spans="1:19" x14ac:dyDescent="0.4">
      <c r="A289" s="2">
        <v>202301151001</v>
      </c>
      <c r="B289">
        <v>12</v>
      </c>
      <c r="C289" t="s">
        <v>415</v>
      </c>
      <c r="D289">
        <v>1</v>
      </c>
      <c r="E289" t="s">
        <v>422</v>
      </c>
      <c r="F289" t="s">
        <v>423</v>
      </c>
      <c r="G289" t="s">
        <v>22</v>
      </c>
      <c r="H289">
        <v>1700</v>
      </c>
      <c r="I289">
        <v>7</v>
      </c>
      <c r="J289">
        <v>0.22987740974165799</v>
      </c>
      <c r="K289">
        <v>0.26057670037477099</v>
      </c>
      <c r="L289">
        <v>11</v>
      </c>
      <c r="M289">
        <v>31.5</v>
      </c>
      <c r="Q289">
        <v>0.35234769913695602</v>
      </c>
      <c r="R289">
        <v>0.71152918665621701</v>
      </c>
      <c r="S289">
        <v>7.29821026414601E-3</v>
      </c>
    </row>
    <row r="290" spans="1:19" x14ac:dyDescent="0.4">
      <c r="A290" s="2">
        <v>202301151001</v>
      </c>
      <c r="B290">
        <v>3</v>
      </c>
      <c r="C290" t="s">
        <v>415</v>
      </c>
      <c r="D290">
        <v>1</v>
      </c>
      <c r="E290" t="s">
        <v>424</v>
      </c>
      <c r="F290" t="s">
        <v>130</v>
      </c>
      <c r="G290" t="s">
        <v>22</v>
      </c>
      <c r="H290">
        <v>1700</v>
      </c>
      <c r="I290">
        <v>8</v>
      </c>
      <c r="J290">
        <v>-3.0699290633112698E-2</v>
      </c>
      <c r="K290">
        <v>0.65518573133607505</v>
      </c>
      <c r="L290">
        <v>13</v>
      </c>
      <c r="M290">
        <v>51.8</v>
      </c>
      <c r="N290">
        <v>-0.12812144105875301</v>
      </c>
      <c r="O290">
        <v>0.28407635701285899</v>
      </c>
      <c r="P290">
        <v>-1.5420206579097599E-3</v>
      </c>
    </row>
    <row r="291" spans="1:19" x14ac:dyDescent="0.4">
      <c r="A291" s="2">
        <v>202301151001</v>
      </c>
      <c r="B291">
        <v>4</v>
      </c>
      <c r="C291" t="s">
        <v>415</v>
      </c>
      <c r="D291">
        <v>1</v>
      </c>
      <c r="E291" t="s">
        <v>425</v>
      </c>
      <c r="F291" t="s">
        <v>245</v>
      </c>
      <c r="G291" t="s">
        <v>22</v>
      </c>
      <c r="H291">
        <v>1700</v>
      </c>
      <c r="I291">
        <v>9</v>
      </c>
      <c r="J291">
        <v>-0.68588502196918799</v>
      </c>
      <c r="K291">
        <v>0.177002433821843</v>
      </c>
      <c r="L291">
        <v>10</v>
      </c>
      <c r="M291">
        <v>29.7</v>
      </c>
      <c r="N291">
        <v>-2.4199156885096</v>
      </c>
      <c r="O291">
        <v>-1.66573956286196</v>
      </c>
      <c r="P291">
        <v>-0.130072521914988</v>
      </c>
    </row>
    <row r="292" spans="1:19" x14ac:dyDescent="0.4">
      <c r="A292" s="2">
        <v>202301151001</v>
      </c>
      <c r="B292">
        <v>6</v>
      </c>
      <c r="C292" t="s">
        <v>415</v>
      </c>
      <c r="D292">
        <v>1</v>
      </c>
      <c r="E292" t="s">
        <v>426</v>
      </c>
      <c r="F292" t="s">
        <v>69</v>
      </c>
      <c r="G292" t="s">
        <v>22</v>
      </c>
      <c r="H292">
        <v>1700</v>
      </c>
      <c r="I292">
        <v>10</v>
      </c>
      <c r="J292">
        <v>-0.86288745579103199</v>
      </c>
      <c r="K292">
        <v>3.4655154804999998E-2</v>
      </c>
      <c r="L292">
        <v>9</v>
      </c>
      <c r="M292">
        <v>29</v>
      </c>
      <c r="N292">
        <v>0.63181671929262395</v>
      </c>
      <c r="O292">
        <v>0.78439928406667103</v>
      </c>
      <c r="P292">
        <v>-1.94608523149149E-2</v>
      </c>
      <c r="Q292">
        <v>-9.6006888508835903E-2</v>
      </c>
      <c r="R292">
        <v>6.5630398751498301E-2</v>
      </c>
      <c r="S292">
        <v>-2.4488716323792702E-2</v>
      </c>
    </row>
    <row r="293" spans="1:19" x14ac:dyDescent="0.4">
      <c r="A293" s="2">
        <v>202301151001</v>
      </c>
      <c r="B293">
        <v>14</v>
      </c>
      <c r="C293" t="s">
        <v>415</v>
      </c>
      <c r="D293">
        <v>1</v>
      </c>
      <c r="E293" t="s">
        <v>427</v>
      </c>
      <c r="F293" t="s">
        <v>325</v>
      </c>
      <c r="G293" t="s">
        <v>22</v>
      </c>
      <c r="H293">
        <v>1700</v>
      </c>
      <c r="I293">
        <v>11</v>
      </c>
      <c r="J293">
        <v>-0.89754261059603202</v>
      </c>
      <c r="K293">
        <v>0.12846602952560399</v>
      </c>
      <c r="L293">
        <v>14</v>
      </c>
      <c r="M293">
        <v>79.400000000000006</v>
      </c>
      <c r="Q293">
        <v>-0.46050007951407301</v>
      </c>
      <c r="R293">
        <v>-1.1370509483373299</v>
      </c>
      <c r="S293">
        <v>-2.48119671922469E-2</v>
      </c>
    </row>
    <row r="294" spans="1:19" x14ac:dyDescent="0.4">
      <c r="A294" s="2">
        <v>202301151001</v>
      </c>
      <c r="B294">
        <v>10</v>
      </c>
      <c r="C294" t="s">
        <v>415</v>
      </c>
      <c r="D294">
        <v>1</v>
      </c>
      <c r="E294" t="s">
        <v>428</v>
      </c>
      <c r="F294" t="s">
        <v>28</v>
      </c>
      <c r="G294" t="s">
        <v>22</v>
      </c>
      <c r="H294">
        <v>1700</v>
      </c>
      <c r="I294">
        <v>12</v>
      </c>
      <c r="J294">
        <v>-1.02600864012163</v>
      </c>
      <c r="K294">
        <v>0.25923409789443702</v>
      </c>
      <c r="L294">
        <v>6</v>
      </c>
      <c r="M294">
        <v>16</v>
      </c>
      <c r="N294">
        <v>-1.5103526340336499</v>
      </c>
      <c r="O294">
        <v>-1.27759532063382</v>
      </c>
      <c r="P294">
        <v>1.02574949965883E-2</v>
      </c>
      <c r="Q294">
        <v>-0.40793157728643897</v>
      </c>
      <c r="R294">
        <v>1.2012257285088901</v>
      </c>
      <c r="S294">
        <v>-5.8158631545728701E-2</v>
      </c>
    </row>
    <row r="295" spans="1:19" x14ac:dyDescent="0.4">
      <c r="A295" s="2">
        <v>202301151001</v>
      </c>
      <c r="B295">
        <v>5</v>
      </c>
      <c r="C295" t="s">
        <v>415</v>
      </c>
      <c r="D295">
        <v>1</v>
      </c>
      <c r="E295" t="s">
        <v>429</v>
      </c>
      <c r="F295" t="s">
        <v>152</v>
      </c>
      <c r="G295" t="s">
        <v>22</v>
      </c>
      <c r="H295">
        <v>1700</v>
      </c>
      <c r="I295">
        <v>13</v>
      </c>
      <c r="J295">
        <v>-1.28524273801607</v>
      </c>
      <c r="K295">
        <v>0.106380449931227</v>
      </c>
      <c r="L295">
        <v>12</v>
      </c>
      <c r="M295">
        <v>33.299999999999997</v>
      </c>
    </row>
    <row r="296" spans="1:19" x14ac:dyDescent="0.4">
      <c r="A296" s="2">
        <v>202301151001</v>
      </c>
      <c r="B296">
        <v>13</v>
      </c>
      <c r="C296" t="s">
        <v>415</v>
      </c>
      <c r="D296">
        <v>1</v>
      </c>
      <c r="E296" t="s">
        <v>430</v>
      </c>
      <c r="F296" t="s">
        <v>73</v>
      </c>
      <c r="G296" t="s">
        <v>22</v>
      </c>
      <c r="H296">
        <v>1700</v>
      </c>
      <c r="I296">
        <v>14</v>
      </c>
      <c r="J296">
        <v>-1.3916231879473</v>
      </c>
      <c r="L296">
        <v>8</v>
      </c>
      <c r="M296">
        <v>24.8</v>
      </c>
    </row>
    <row r="297" spans="1:19" x14ac:dyDescent="0.4">
      <c r="A297" s="2">
        <v>202301151002</v>
      </c>
      <c r="B297">
        <v>8</v>
      </c>
      <c r="C297" t="s">
        <v>415</v>
      </c>
      <c r="D297">
        <v>2</v>
      </c>
      <c r="E297" t="s">
        <v>431</v>
      </c>
      <c r="F297" t="s">
        <v>236</v>
      </c>
      <c r="G297" t="s">
        <v>131</v>
      </c>
      <c r="H297">
        <v>1200</v>
      </c>
      <c r="I297">
        <v>1</v>
      </c>
      <c r="J297">
        <v>1.1959158164525501</v>
      </c>
      <c r="K297">
        <v>9.7433517038581594E-2</v>
      </c>
      <c r="L297">
        <v>4</v>
      </c>
      <c r="M297">
        <v>7.8</v>
      </c>
    </row>
    <row r="298" spans="1:19" x14ac:dyDescent="0.4">
      <c r="A298" s="2">
        <v>202301151002</v>
      </c>
      <c r="B298">
        <v>12</v>
      </c>
      <c r="C298" t="s">
        <v>415</v>
      </c>
      <c r="D298">
        <v>2</v>
      </c>
      <c r="E298" t="s">
        <v>432</v>
      </c>
      <c r="F298" t="s">
        <v>157</v>
      </c>
      <c r="G298" t="s">
        <v>131</v>
      </c>
      <c r="H298">
        <v>1200</v>
      </c>
      <c r="I298">
        <v>2</v>
      </c>
      <c r="J298">
        <v>1.09848229941396</v>
      </c>
      <c r="K298">
        <v>3.7574699380651597E-2</v>
      </c>
      <c r="L298">
        <v>2</v>
      </c>
      <c r="M298">
        <v>5.9</v>
      </c>
      <c r="N298">
        <v>-0.110272276616365</v>
      </c>
      <c r="O298">
        <v>-0.25541726829244199</v>
      </c>
      <c r="P298">
        <v>1.1794554467672601E-2</v>
      </c>
      <c r="Q298">
        <v>-1.83960806268691</v>
      </c>
      <c r="R298">
        <v>-1.8766893769053099</v>
      </c>
      <c r="S298">
        <v>-2.50970111706418E-3</v>
      </c>
    </row>
    <row r="299" spans="1:19" x14ac:dyDescent="0.4">
      <c r="A299" s="2">
        <v>202301151002</v>
      </c>
      <c r="B299">
        <v>15</v>
      </c>
      <c r="C299" t="s">
        <v>415</v>
      </c>
      <c r="D299">
        <v>2</v>
      </c>
      <c r="E299" t="s">
        <v>433</v>
      </c>
      <c r="F299" t="s">
        <v>141</v>
      </c>
      <c r="G299" t="s">
        <v>131</v>
      </c>
      <c r="H299">
        <v>1200</v>
      </c>
      <c r="I299">
        <v>3</v>
      </c>
      <c r="J299">
        <v>1.06090760003331</v>
      </c>
      <c r="K299">
        <v>2.7246667443019002E-3</v>
      </c>
      <c r="L299">
        <v>3</v>
      </c>
      <c r="M299">
        <v>6.5</v>
      </c>
    </row>
    <row r="300" spans="1:19" x14ac:dyDescent="0.4">
      <c r="A300" s="2">
        <v>202301151002</v>
      </c>
      <c r="B300">
        <v>11</v>
      </c>
      <c r="C300" t="s">
        <v>415</v>
      </c>
      <c r="D300">
        <v>2</v>
      </c>
      <c r="E300" t="s">
        <v>434</v>
      </c>
      <c r="F300" t="s">
        <v>157</v>
      </c>
      <c r="G300" t="s">
        <v>131</v>
      </c>
      <c r="H300">
        <v>1200</v>
      </c>
      <c r="I300">
        <v>4</v>
      </c>
      <c r="J300">
        <v>1.05818293328901</v>
      </c>
      <c r="K300">
        <v>0.16078413517881501</v>
      </c>
      <c r="L300">
        <v>5</v>
      </c>
      <c r="M300">
        <v>9.1999999999999993</v>
      </c>
      <c r="N300">
        <v>-0.246175813767635</v>
      </c>
      <c r="O300">
        <v>-0.92893315418387001</v>
      </c>
      <c r="P300">
        <v>-3.3340782462403101E-2</v>
      </c>
    </row>
    <row r="301" spans="1:19" x14ac:dyDescent="0.4">
      <c r="A301" s="2">
        <v>202301151002</v>
      </c>
      <c r="B301">
        <v>14</v>
      </c>
      <c r="C301" t="s">
        <v>415</v>
      </c>
      <c r="D301">
        <v>2</v>
      </c>
      <c r="E301" t="s">
        <v>435</v>
      </c>
      <c r="F301" t="s">
        <v>170</v>
      </c>
      <c r="G301" t="s">
        <v>131</v>
      </c>
      <c r="H301">
        <v>1200</v>
      </c>
      <c r="I301">
        <v>5</v>
      </c>
      <c r="J301">
        <v>0.89739879811019996</v>
      </c>
      <c r="K301">
        <v>8.7393255958699595E-2</v>
      </c>
      <c r="L301">
        <v>7</v>
      </c>
      <c r="M301">
        <v>12.7</v>
      </c>
      <c r="N301">
        <v>-0.28810842399743197</v>
      </c>
      <c r="O301">
        <v>1</v>
      </c>
      <c r="P301">
        <v>-4.2915802446546599E-3</v>
      </c>
      <c r="Q301">
        <v>-0.98618510179040497</v>
      </c>
      <c r="R301">
        <v>0.999999999999999</v>
      </c>
      <c r="S301">
        <v>-1.8999064354648799E-2</v>
      </c>
    </row>
    <row r="302" spans="1:19" x14ac:dyDescent="0.4">
      <c r="A302" s="2">
        <v>202301151002</v>
      </c>
      <c r="B302">
        <v>9</v>
      </c>
      <c r="C302" t="s">
        <v>415</v>
      </c>
      <c r="D302">
        <v>2</v>
      </c>
      <c r="E302" t="s">
        <v>436</v>
      </c>
      <c r="F302" t="s">
        <v>39</v>
      </c>
      <c r="G302" t="s">
        <v>131</v>
      </c>
      <c r="H302">
        <v>1200</v>
      </c>
      <c r="I302">
        <v>6</v>
      </c>
      <c r="J302">
        <v>0.8100055421515</v>
      </c>
      <c r="K302">
        <v>2.83234408100544E-2</v>
      </c>
      <c r="L302">
        <v>11</v>
      </c>
      <c r="M302">
        <v>25.8</v>
      </c>
      <c r="N302">
        <v>-1.1350792623708099</v>
      </c>
      <c r="O302">
        <v>-0.87752602286689496</v>
      </c>
      <c r="P302">
        <v>-0.10572045317194401</v>
      </c>
    </row>
    <row r="303" spans="1:19" x14ac:dyDescent="0.4">
      <c r="A303" s="2">
        <v>202301151002</v>
      </c>
      <c r="B303">
        <v>4</v>
      </c>
      <c r="C303" t="s">
        <v>415</v>
      </c>
      <c r="D303">
        <v>2</v>
      </c>
      <c r="E303" t="s">
        <v>437</v>
      </c>
      <c r="F303" t="s">
        <v>438</v>
      </c>
      <c r="G303" t="s">
        <v>131</v>
      </c>
      <c r="H303">
        <v>1200</v>
      </c>
      <c r="I303">
        <v>7</v>
      </c>
      <c r="J303">
        <v>0.781682101341446</v>
      </c>
      <c r="K303">
        <v>0.45024869074005902</v>
      </c>
      <c r="L303">
        <v>6</v>
      </c>
      <c r="M303">
        <v>10.3</v>
      </c>
      <c r="N303">
        <v>-0.215623503607874</v>
      </c>
      <c r="O303">
        <v>-0.23536761506281501</v>
      </c>
      <c r="P303">
        <v>2.14451056854181E-2</v>
      </c>
    </row>
    <row r="304" spans="1:19" x14ac:dyDescent="0.4">
      <c r="A304" s="2">
        <v>202301151002</v>
      </c>
      <c r="B304">
        <v>6</v>
      </c>
      <c r="C304" t="s">
        <v>415</v>
      </c>
      <c r="D304">
        <v>2</v>
      </c>
      <c r="E304" t="s">
        <v>439</v>
      </c>
      <c r="F304" t="s">
        <v>440</v>
      </c>
      <c r="G304" t="s">
        <v>131</v>
      </c>
      <c r="H304">
        <v>1200</v>
      </c>
      <c r="I304">
        <v>8</v>
      </c>
      <c r="J304">
        <v>0.33143341060138598</v>
      </c>
      <c r="K304">
        <v>5.3212935979854603E-2</v>
      </c>
      <c r="L304">
        <v>8</v>
      </c>
      <c r="M304">
        <v>14.6</v>
      </c>
      <c r="N304">
        <v>-1.2615487743731699</v>
      </c>
      <c r="O304">
        <v>-1.6049340053760801</v>
      </c>
      <c r="P304">
        <v>-1.8719918976406999E-2</v>
      </c>
    </row>
    <row r="305" spans="1:19" x14ac:dyDescent="0.4">
      <c r="A305" s="2">
        <v>202301151002</v>
      </c>
      <c r="B305">
        <v>10</v>
      </c>
      <c r="C305" t="s">
        <v>415</v>
      </c>
      <c r="D305">
        <v>2</v>
      </c>
      <c r="E305" t="s">
        <v>441</v>
      </c>
      <c r="F305" t="s">
        <v>208</v>
      </c>
      <c r="G305" t="s">
        <v>131</v>
      </c>
      <c r="H305">
        <v>1200</v>
      </c>
      <c r="I305">
        <v>9</v>
      </c>
      <c r="J305">
        <v>0.27822047462153099</v>
      </c>
      <c r="K305">
        <v>4.8367909738649198E-2</v>
      </c>
      <c r="L305">
        <v>1</v>
      </c>
      <c r="M305">
        <v>5.4</v>
      </c>
      <c r="N305">
        <v>-0.93205602430047096</v>
      </c>
      <c r="O305">
        <v>-1.65848593328736</v>
      </c>
      <c r="P305">
        <v>-6.3867850796271997E-2</v>
      </c>
      <c r="Q305">
        <v>0.65125075756748496</v>
      </c>
      <c r="R305">
        <v>0.47611487544359499</v>
      </c>
      <c r="S305">
        <v>-2.4021616973002698E-2</v>
      </c>
    </row>
    <row r="306" spans="1:19" x14ac:dyDescent="0.4">
      <c r="A306" s="2">
        <v>202301151002</v>
      </c>
      <c r="B306">
        <v>5</v>
      </c>
      <c r="C306" t="s">
        <v>415</v>
      </c>
      <c r="D306">
        <v>2</v>
      </c>
      <c r="E306" t="s">
        <v>442</v>
      </c>
      <c r="F306" t="s">
        <v>443</v>
      </c>
      <c r="G306" t="s">
        <v>131</v>
      </c>
      <c r="H306">
        <v>1200</v>
      </c>
      <c r="I306">
        <v>10</v>
      </c>
      <c r="J306">
        <v>0.229852564882882</v>
      </c>
      <c r="K306">
        <v>0.19499805054431399</v>
      </c>
      <c r="L306">
        <v>9</v>
      </c>
      <c r="M306">
        <v>17.600000000000001</v>
      </c>
      <c r="N306">
        <v>0.84708641392830197</v>
      </c>
      <c r="O306">
        <v>1.05507937373993</v>
      </c>
      <c r="P306">
        <v>7.0796204479974597E-4</v>
      </c>
      <c r="Q306">
        <v>6.5184942762258904E-2</v>
      </c>
      <c r="R306">
        <v>-0.119919500665454</v>
      </c>
      <c r="S306">
        <v>3.4010465772538502E-2</v>
      </c>
    </row>
    <row r="307" spans="1:19" x14ac:dyDescent="0.4">
      <c r="A307" s="2">
        <v>202301151002</v>
      </c>
      <c r="B307">
        <v>16</v>
      </c>
      <c r="C307" t="s">
        <v>415</v>
      </c>
      <c r="D307">
        <v>2</v>
      </c>
      <c r="E307" t="s">
        <v>444</v>
      </c>
      <c r="F307" t="s">
        <v>114</v>
      </c>
      <c r="G307" t="s">
        <v>131</v>
      </c>
      <c r="H307">
        <v>1200</v>
      </c>
      <c r="I307">
        <v>11</v>
      </c>
      <c r="J307">
        <v>3.48545143385681E-2</v>
      </c>
      <c r="K307">
        <v>0.19674208578973101</v>
      </c>
      <c r="L307">
        <v>10</v>
      </c>
      <c r="M307">
        <v>24.7</v>
      </c>
      <c r="N307">
        <v>-0.492232733139089</v>
      </c>
      <c r="O307">
        <v>-1.1850249960464201</v>
      </c>
      <c r="P307">
        <v>-2.4992107745891799E-2</v>
      </c>
      <c r="Q307">
        <v>-1.24902761292857</v>
      </c>
      <c r="R307">
        <v>-1.37565262861745</v>
      </c>
      <c r="S307">
        <v>1.8544627597543599E-2</v>
      </c>
    </row>
    <row r="308" spans="1:19" x14ac:dyDescent="0.4">
      <c r="A308" s="2">
        <v>202301151002</v>
      </c>
      <c r="B308">
        <v>1</v>
      </c>
      <c r="C308" t="s">
        <v>415</v>
      </c>
      <c r="D308">
        <v>2</v>
      </c>
      <c r="E308" t="s">
        <v>445</v>
      </c>
      <c r="F308" t="s">
        <v>43</v>
      </c>
      <c r="G308" t="s">
        <v>131</v>
      </c>
      <c r="H308">
        <v>1200</v>
      </c>
      <c r="I308">
        <v>12</v>
      </c>
      <c r="J308">
        <v>-0.161887571451163</v>
      </c>
      <c r="K308">
        <v>0.29742157738021402</v>
      </c>
      <c r="L308">
        <v>13</v>
      </c>
      <c r="M308">
        <v>30.3</v>
      </c>
      <c r="N308">
        <v>-0.91564000400083101</v>
      </c>
      <c r="O308">
        <v>-0.90960967647295599</v>
      </c>
      <c r="P308">
        <v>1.7329517300335998E-2</v>
      </c>
    </row>
    <row r="309" spans="1:19" x14ac:dyDescent="0.4">
      <c r="A309" s="2">
        <v>202301151002</v>
      </c>
      <c r="B309">
        <v>18</v>
      </c>
      <c r="C309" t="s">
        <v>415</v>
      </c>
      <c r="D309">
        <v>2</v>
      </c>
      <c r="E309" t="s">
        <v>446</v>
      </c>
      <c r="F309" t="s">
        <v>136</v>
      </c>
      <c r="G309" t="s">
        <v>131</v>
      </c>
      <c r="H309">
        <v>1200</v>
      </c>
      <c r="I309">
        <v>13</v>
      </c>
      <c r="J309">
        <v>-0.45930914883137702</v>
      </c>
      <c r="K309">
        <v>0.59888535974397905</v>
      </c>
      <c r="L309">
        <v>16</v>
      </c>
      <c r="M309">
        <v>70.7</v>
      </c>
      <c r="N309">
        <v>0.33417515190902403</v>
      </c>
      <c r="O309">
        <v>1.6415957958089</v>
      </c>
      <c r="P309">
        <v>-1.52552724720235E-2</v>
      </c>
      <c r="Q309">
        <v>-0.145824064913924</v>
      </c>
      <c r="R309">
        <v>1.2444666341100801</v>
      </c>
      <c r="S309">
        <v>-4.7891355670137803E-2</v>
      </c>
    </row>
    <row r="310" spans="1:19" x14ac:dyDescent="0.4">
      <c r="A310" s="2">
        <v>202301151002</v>
      </c>
      <c r="B310">
        <v>7</v>
      </c>
      <c r="C310" t="s">
        <v>415</v>
      </c>
      <c r="D310">
        <v>2</v>
      </c>
      <c r="E310" t="s">
        <v>447</v>
      </c>
      <c r="F310" t="s">
        <v>145</v>
      </c>
      <c r="G310" t="s">
        <v>131</v>
      </c>
      <c r="H310">
        <v>1200</v>
      </c>
      <c r="I310">
        <v>14</v>
      </c>
      <c r="J310">
        <v>-1.0581945085753499</v>
      </c>
      <c r="K310">
        <v>0.20798969631981501</v>
      </c>
      <c r="L310">
        <v>14</v>
      </c>
      <c r="M310">
        <v>51.2</v>
      </c>
      <c r="N310">
        <v>-1.4065607590231699</v>
      </c>
      <c r="O310">
        <v>-0.97016191683025599</v>
      </c>
      <c r="P310">
        <v>-1.6519840772880399E-2</v>
      </c>
      <c r="Q310">
        <v>-1.28674369969546</v>
      </c>
      <c r="R310">
        <v>-0.86043966760018797</v>
      </c>
      <c r="S310">
        <v>-1.27808788365243E-2</v>
      </c>
    </row>
    <row r="311" spans="1:19" x14ac:dyDescent="0.4">
      <c r="A311" s="2">
        <v>202301151002</v>
      </c>
      <c r="B311">
        <v>3</v>
      </c>
      <c r="C311" t="s">
        <v>415</v>
      </c>
      <c r="D311">
        <v>2</v>
      </c>
      <c r="E311" t="s">
        <v>448</v>
      </c>
      <c r="F311" t="s">
        <v>208</v>
      </c>
      <c r="G311" t="s">
        <v>131</v>
      </c>
      <c r="H311">
        <v>1200</v>
      </c>
      <c r="I311">
        <v>15</v>
      </c>
      <c r="J311">
        <v>-1.2661842048951699</v>
      </c>
      <c r="K311">
        <v>0.17076627502310401</v>
      </c>
      <c r="L311">
        <v>15</v>
      </c>
      <c r="M311">
        <v>69.099999999999994</v>
      </c>
    </row>
    <row r="312" spans="1:19" x14ac:dyDescent="0.4">
      <c r="A312" s="2">
        <v>202301151002</v>
      </c>
      <c r="B312">
        <v>2</v>
      </c>
      <c r="C312" t="s">
        <v>415</v>
      </c>
      <c r="D312">
        <v>2</v>
      </c>
      <c r="E312" t="s">
        <v>449</v>
      </c>
      <c r="F312" t="s">
        <v>43</v>
      </c>
      <c r="G312" t="s">
        <v>131</v>
      </c>
      <c r="H312">
        <v>1200</v>
      </c>
      <c r="I312">
        <v>16</v>
      </c>
      <c r="J312">
        <v>-1.43695047991827</v>
      </c>
      <c r="K312">
        <v>0.165185271234706</v>
      </c>
      <c r="L312">
        <v>17</v>
      </c>
      <c r="M312">
        <v>115.7</v>
      </c>
      <c r="N312">
        <v>0.67611599325521099</v>
      </c>
      <c r="O312">
        <v>0.79428221530635201</v>
      </c>
      <c r="P312">
        <v>-5.9433289898576701E-3</v>
      </c>
    </row>
    <row r="313" spans="1:19" x14ac:dyDescent="0.4">
      <c r="A313" s="2">
        <v>202301151002</v>
      </c>
      <c r="B313">
        <v>13</v>
      </c>
      <c r="C313" t="s">
        <v>415</v>
      </c>
      <c r="D313">
        <v>2</v>
      </c>
      <c r="E313" t="s">
        <v>450</v>
      </c>
      <c r="F313" t="s">
        <v>451</v>
      </c>
      <c r="G313" t="s">
        <v>131</v>
      </c>
      <c r="H313">
        <v>1200</v>
      </c>
      <c r="I313">
        <v>17</v>
      </c>
      <c r="J313">
        <v>-1.6021357511529799</v>
      </c>
      <c r="K313">
        <v>0.190138639259051</v>
      </c>
      <c r="L313">
        <v>18</v>
      </c>
      <c r="M313">
        <v>169.7</v>
      </c>
      <c r="N313">
        <v>-0.91564000400083101</v>
      </c>
      <c r="O313">
        <v>0.30423014118644798</v>
      </c>
      <c r="P313">
        <v>-5.6293569310785899E-2</v>
      </c>
    </row>
    <row r="314" spans="1:19" x14ac:dyDescent="0.4">
      <c r="A314" s="2">
        <v>202301151002</v>
      </c>
      <c r="B314">
        <v>17</v>
      </c>
      <c r="C314" t="s">
        <v>415</v>
      </c>
      <c r="D314">
        <v>2</v>
      </c>
      <c r="E314" t="s">
        <v>452</v>
      </c>
      <c r="F314" t="s">
        <v>453</v>
      </c>
      <c r="G314" t="s">
        <v>131</v>
      </c>
      <c r="H314">
        <v>1200</v>
      </c>
      <c r="I314">
        <v>18</v>
      </c>
      <c r="J314">
        <v>-1.79227439041203</v>
      </c>
      <c r="L314">
        <v>12</v>
      </c>
      <c r="M314">
        <v>27.6</v>
      </c>
      <c r="N314">
        <v>1.1320371150501201</v>
      </c>
      <c r="O314">
        <v>1.72413871289455</v>
      </c>
      <c r="P314">
        <v>-2.4741456651876999E-2</v>
      </c>
      <c r="Q314">
        <v>0.850519463187837</v>
      </c>
      <c r="R314">
        <v>1.4501408667218501</v>
      </c>
      <c r="S314">
        <v>-3.5580284311372702E-2</v>
      </c>
    </row>
    <row r="315" spans="1:19" x14ac:dyDescent="0.4">
      <c r="A315" s="2">
        <v>202301151003</v>
      </c>
      <c r="B315">
        <v>5</v>
      </c>
      <c r="C315" t="s">
        <v>415</v>
      </c>
      <c r="D315">
        <v>3</v>
      </c>
      <c r="E315" t="s">
        <v>454</v>
      </c>
      <c r="F315" t="s">
        <v>58</v>
      </c>
      <c r="G315" t="s">
        <v>22</v>
      </c>
      <c r="H315">
        <v>1000</v>
      </c>
      <c r="I315">
        <v>1</v>
      </c>
      <c r="J315">
        <v>1.27395128668007</v>
      </c>
      <c r="K315">
        <v>0.22433709284807801</v>
      </c>
      <c r="L315">
        <v>4</v>
      </c>
      <c r="M315">
        <v>7.9</v>
      </c>
      <c r="N315">
        <v>0.56090482013239495</v>
      </c>
      <c r="O315">
        <v>1.3017107615751</v>
      </c>
      <c r="P315">
        <v>1.8809719439297101E-2</v>
      </c>
    </row>
    <row r="316" spans="1:19" x14ac:dyDescent="0.4">
      <c r="A316" s="2">
        <v>202301151003</v>
      </c>
      <c r="B316">
        <v>3</v>
      </c>
      <c r="C316" t="s">
        <v>415</v>
      </c>
      <c r="D316">
        <v>3</v>
      </c>
      <c r="E316" t="s">
        <v>455</v>
      </c>
      <c r="F316" t="s">
        <v>30</v>
      </c>
      <c r="G316" t="s">
        <v>22</v>
      </c>
      <c r="H316">
        <v>1000</v>
      </c>
      <c r="I316">
        <v>2</v>
      </c>
      <c r="J316">
        <v>1.0496141938319901</v>
      </c>
      <c r="K316">
        <v>5.3186084851799598E-2</v>
      </c>
      <c r="L316">
        <v>7</v>
      </c>
      <c r="M316">
        <v>13</v>
      </c>
      <c r="N316">
        <v>0.252544077859087</v>
      </c>
      <c r="O316">
        <v>0.66264848835813495</v>
      </c>
      <c r="P316">
        <v>2.8468603076169E-2</v>
      </c>
    </row>
    <row r="317" spans="1:19" x14ac:dyDescent="0.4">
      <c r="A317" s="2">
        <v>202301151003</v>
      </c>
      <c r="B317">
        <v>6</v>
      </c>
      <c r="C317" t="s">
        <v>415</v>
      </c>
      <c r="D317">
        <v>3</v>
      </c>
      <c r="E317" t="s">
        <v>456</v>
      </c>
      <c r="F317" t="s">
        <v>58</v>
      </c>
      <c r="G317" t="s">
        <v>22</v>
      </c>
      <c r="H317">
        <v>1000</v>
      </c>
      <c r="I317">
        <v>3</v>
      </c>
      <c r="J317">
        <v>0.99642810898019596</v>
      </c>
      <c r="K317">
        <v>0.16847038455938201</v>
      </c>
      <c r="L317">
        <v>6</v>
      </c>
      <c r="M317">
        <v>8.5</v>
      </c>
      <c r="Q317">
        <v>-2.3202241435587401</v>
      </c>
      <c r="R317">
        <v>-1.7127668955909501</v>
      </c>
      <c r="S317">
        <v>-3.4388978995205897E-2</v>
      </c>
    </row>
    <row r="318" spans="1:19" x14ac:dyDescent="0.4">
      <c r="A318" s="2">
        <v>202301151003</v>
      </c>
      <c r="B318">
        <v>11</v>
      </c>
      <c r="C318" t="s">
        <v>415</v>
      </c>
      <c r="D318">
        <v>3</v>
      </c>
      <c r="E318" t="s">
        <v>457</v>
      </c>
      <c r="F318" t="s">
        <v>60</v>
      </c>
      <c r="G318" t="s">
        <v>22</v>
      </c>
      <c r="H318">
        <v>1000</v>
      </c>
      <c r="I318">
        <v>4</v>
      </c>
      <c r="J318">
        <v>0.82795772442081395</v>
      </c>
      <c r="K318">
        <v>0.16413286971743099</v>
      </c>
      <c r="L318">
        <v>2</v>
      </c>
      <c r="M318">
        <v>6.8</v>
      </c>
      <c r="N318">
        <v>1.17927542100482</v>
      </c>
      <c r="O318">
        <v>1.41976495178739</v>
      </c>
      <c r="P318">
        <v>-1.57761937075632E-2</v>
      </c>
      <c r="Q318">
        <v>1.16912348954255</v>
      </c>
      <c r="R318">
        <v>1.4083866471805699</v>
      </c>
      <c r="S318">
        <v>-2.3999729162028301E-2</v>
      </c>
    </row>
    <row r="319" spans="1:19" x14ac:dyDescent="0.4">
      <c r="A319" s="2">
        <v>202301151003</v>
      </c>
      <c r="B319">
        <v>10</v>
      </c>
      <c r="C319" t="s">
        <v>415</v>
      </c>
      <c r="D319">
        <v>3</v>
      </c>
      <c r="E319" t="s">
        <v>458</v>
      </c>
      <c r="F319" t="s">
        <v>92</v>
      </c>
      <c r="G319" t="s">
        <v>22</v>
      </c>
      <c r="H319">
        <v>1000</v>
      </c>
      <c r="I319">
        <v>5</v>
      </c>
      <c r="J319">
        <v>0.66382485470338204</v>
      </c>
      <c r="K319">
        <v>0.203023295427331</v>
      </c>
      <c r="L319">
        <v>4</v>
      </c>
      <c r="M319">
        <v>7.9</v>
      </c>
      <c r="N319">
        <v>-0.584621422800501</v>
      </c>
      <c r="O319">
        <v>6.7202140479217395E-2</v>
      </c>
      <c r="P319">
        <v>-1.1692428456010101E-2</v>
      </c>
    </row>
    <row r="320" spans="1:19" x14ac:dyDescent="0.4">
      <c r="A320" s="2">
        <v>202301151003</v>
      </c>
      <c r="B320">
        <v>4</v>
      </c>
      <c r="C320" t="s">
        <v>415</v>
      </c>
      <c r="D320">
        <v>3</v>
      </c>
      <c r="E320" t="s">
        <v>459</v>
      </c>
      <c r="F320" t="s">
        <v>211</v>
      </c>
      <c r="G320" t="s">
        <v>22</v>
      </c>
      <c r="H320">
        <v>1000</v>
      </c>
      <c r="I320">
        <v>6</v>
      </c>
      <c r="J320">
        <v>0.46080155927604999</v>
      </c>
      <c r="K320">
        <v>9.9319333360729303E-2</v>
      </c>
      <c r="L320">
        <v>12</v>
      </c>
      <c r="M320">
        <v>30.7</v>
      </c>
      <c r="N320">
        <v>0.32220187767555297</v>
      </c>
      <c r="O320">
        <v>1.20537496353825</v>
      </c>
      <c r="P320">
        <v>1.8944037553510901E-2</v>
      </c>
    </row>
    <row r="321" spans="1:19" x14ac:dyDescent="0.4">
      <c r="A321" s="2">
        <v>202301151003</v>
      </c>
      <c r="B321">
        <v>12</v>
      </c>
      <c r="C321" t="s">
        <v>415</v>
      </c>
      <c r="D321">
        <v>3</v>
      </c>
      <c r="E321" t="s">
        <v>460</v>
      </c>
      <c r="F321" t="s">
        <v>58</v>
      </c>
      <c r="G321" t="s">
        <v>22</v>
      </c>
      <c r="H321">
        <v>1000</v>
      </c>
      <c r="I321">
        <v>7</v>
      </c>
      <c r="J321">
        <v>0.36148222591532098</v>
      </c>
      <c r="K321">
        <v>4.0627488373738002E-2</v>
      </c>
      <c r="L321">
        <v>1</v>
      </c>
      <c r="M321">
        <v>4.3</v>
      </c>
      <c r="Q321">
        <v>0.43316445835569301</v>
      </c>
      <c r="R321">
        <v>1.5655223371768601</v>
      </c>
      <c r="S321">
        <v>-1.8609438105613399E-2</v>
      </c>
    </row>
    <row r="322" spans="1:19" x14ac:dyDescent="0.4">
      <c r="A322" s="2">
        <v>202301151003</v>
      </c>
      <c r="B322">
        <v>14</v>
      </c>
      <c r="C322" t="s">
        <v>415</v>
      </c>
      <c r="D322">
        <v>3</v>
      </c>
      <c r="E322" t="s">
        <v>461</v>
      </c>
      <c r="F322" t="s">
        <v>170</v>
      </c>
      <c r="G322" t="s">
        <v>22</v>
      </c>
      <c r="H322">
        <v>1000</v>
      </c>
      <c r="I322">
        <v>8</v>
      </c>
      <c r="J322">
        <v>0.320854737541583</v>
      </c>
      <c r="K322">
        <v>0.35933007191444299</v>
      </c>
      <c r="L322">
        <v>8</v>
      </c>
      <c r="M322">
        <v>15.4</v>
      </c>
      <c r="N322">
        <v>0.76647864831460499</v>
      </c>
      <c r="O322">
        <v>0.241207210597702</v>
      </c>
      <c r="P322">
        <v>-1.39450384326716E-2</v>
      </c>
    </row>
    <row r="323" spans="1:19" x14ac:dyDescent="0.4">
      <c r="A323" s="2">
        <v>202301151003</v>
      </c>
      <c r="B323">
        <v>1</v>
      </c>
      <c r="C323" t="s">
        <v>415</v>
      </c>
      <c r="D323">
        <v>3</v>
      </c>
      <c r="E323" t="s">
        <v>462</v>
      </c>
      <c r="F323" t="s">
        <v>114</v>
      </c>
      <c r="G323" t="s">
        <v>22</v>
      </c>
      <c r="H323">
        <v>1000</v>
      </c>
      <c r="I323">
        <v>9</v>
      </c>
      <c r="J323">
        <v>-3.8475334372859701E-2</v>
      </c>
      <c r="K323">
        <v>7.2620035905284597E-2</v>
      </c>
      <c r="L323">
        <v>3</v>
      </c>
      <c r="M323">
        <v>7</v>
      </c>
    </row>
    <row r="324" spans="1:19" x14ac:dyDescent="0.4">
      <c r="A324" s="2">
        <v>202301151003</v>
      </c>
      <c r="B324">
        <v>2</v>
      </c>
      <c r="C324" t="s">
        <v>415</v>
      </c>
      <c r="D324">
        <v>3</v>
      </c>
      <c r="E324" t="s">
        <v>463</v>
      </c>
      <c r="F324" t="s">
        <v>96</v>
      </c>
      <c r="G324" t="s">
        <v>22</v>
      </c>
      <c r="H324">
        <v>1000</v>
      </c>
      <c r="I324">
        <v>10</v>
      </c>
      <c r="J324">
        <v>-0.11109537027814401</v>
      </c>
      <c r="K324">
        <v>1.0072980441917201</v>
      </c>
      <c r="L324">
        <v>11</v>
      </c>
      <c r="M324">
        <v>25.1</v>
      </c>
      <c r="N324">
        <v>0.30938887168684598</v>
      </c>
      <c r="O324">
        <v>4.9606060089252002E-2</v>
      </c>
      <c r="P324">
        <v>-1.10423080401982E-4</v>
      </c>
    </row>
    <row r="325" spans="1:19" x14ac:dyDescent="0.4">
      <c r="A325" s="2">
        <v>202301151003</v>
      </c>
      <c r="B325">
        <v>9</v>
      </c>
      <c r="C325" t="s">
        <v>415</v>
      </c>
      <c r="D325">
        <v>3</v>
      </c>
      <c r="E325" t="s">
        <v>464</v>
      </c>
      <c r="F325" t="s">
        <v>320</v>
      </c>
      <c r="G325" t="s">
        <v>22</v>
      </c>
      <c r="H325">
        <v>1000</v>
      </c>
      <c r="I325">
        <v>11</v>
      </c>
      <c r="J325">
        <v>-1.11839341446987</v>
      </c>
      <c r="K325">
        <v>0.15800006659121299</v>
      </c>
      <c r="L325">
        <v>14</v>
      </c>
      <c r="M325">
        <v>81.099999999999994</v>
      </c>
      <c r="N325">
        <v>1.09690743462892</v>
      </c>
      <c r="O325">
        <v>0.46572683955741301</v>
      </c>
      <c r="P325">
        <v>2.2470063586195299E-2</v>
      </c>
    </row>
    <row r="326" spans="1:19" x14ac:dyDescent="0.4">
      <c r="A326" s="2">
        <v>202301151003</v>
      </c>
      <c r="B326">
        <v>13</v>
      </c>
      <c r="C326" t="s">
        <v>415</v>
      </c>
      <c r="D326">
        <v>3</v>
      </c>
      <c r="E326" t="s">
        <v>465</v>
      </c>
      <c r="F326" t="s">
        <v>362</v>
      </c>
      <c r="G326" t="s">
        <v>22</v>
      </c>
      <c r="H326">
        <v>1000</v>
      </c>
      <c r="I326">
        <v>12</v>
      </c>
      <c r="J326">
        <v>-1.27639348106108</v>
      </c>
      <c r="K326">
        <v>0.411564560251795</v>
      </c>
      <c r="L326">
        <v>10</v>
      </c>
      <c r="M326">
        <v>18.899999999999999</v>
      </c>
      <c r="N326">
        <v>1.3010041132397401</v>
      </c>
      <c r="O326">
        <v>1.6020892820155099</v>
      </c>
      <c r="P326">
        <v>4.8747354992067497E-2</v>
      </c>
    </row>
    <row r="327" spans="1:19" x14ac:dyDescent="0.4">
      <c r="A327" s="2">
        <v>202301151003</v>
      </c>
      <c r="B327">
        <v>8</v>
      </c>
      <c r="C327" t="s">
        <v>415</v>
      </c>
      <c r="D327">
        <v>3</v>
      </c>
      <c r="E327" t="s">
        <v>466</v>
      </c>
      <c r="F327" t="s">
        <v>71</v>
      </c>
      <c r="G327" t="s">
        <v>22</v>
      </c>
      <c r="H327">
        <v>1000</v>
      </c>
      <c r="I327">
        <v>13</v>
      </c>
      <c r="J327">
        <v>-1.6879580413128801</v>
      </c>
      <c r="K327">
        <v>3.4641008541690603E-2</v>
      </c>
      <c r="L327">
        <v>13</v>
      </c>
      <c r="M327">
        <v>51.4</v>
      </c>
    </row>
    <row r="328" spans="1:19" x14ac:dyDescent="0.4">
      <c r="A328" s="2">
        <v>202301151003</v>
      </c>
      <c r="B328">
        <v>7</v>
      </c>
      <c r="C328" t="s">
        <v>415</v>
      </c>
      <c r="D328">
        <v>3</v>
      </c>
      <c r="E328" t="s">
        <v>467</v>
      </c>
      <c r="F328" t="s">
        <v>30</v>
      </c>
      <c r="G328" t="s">
        <v>22</v>
      </c>
      <c r="H328">
        <v>1000</v>
      </c>
      <c r="I328">
        <v>14</v>
      </c>
      <c r="J328">
        <v>-1.72259904985457</v>
      </c>
      <c r="L328">
        <v>9</v>
      </c>
      <c r="M328">
        <v>15.6</v>
      </c>
      <c r="N328">
        <v>-0.62609135566484198</v>
      </c>
      <c r="O328">
        <v>-3.3742327513365797E-2</v>
      </c>
      <c r="P328">
        <v>-2.34593271132967E-2</v>
      </c>
    </row>
    <row r="329" spans="1:19" x14ac:dyDescent="0.4">
      <c r="A329" s="2">
        <v>202301151006</v>
      </c>
      <c r="B329">
        <v>13</v>
      </c>
      <c r="C329" t="s">
        <v>415</v>
      </c>
      <c r="D329">
        <v>6</v>
      </c>
      <c r="E329" t="s">
        <v>468</v>
      </c>
      <c r="F329" t="s">
        <v>56</v>
      </c>
      <c r="G329" t="s">
        <v>131</v>
      </c>
      <c r="H329">
        <v>1800</v>
      </c>
      <c r="I329">
        <v>1</v>
      </c>
      <c r="J329">
        <v>1.69459345655285</v>
      </c>
      <c r="K329">
        <v>0.50668442206561104</v>
      </c>
      <c r="L329">
        <v>5</v>
      </c>
      <c r="M329">
        <v>7.8</v>
      </c>
    </row>
    <row r="330" spans="1:19" x14ac:dyDescent="0.4">
      <c r="A330" s="2">
        <v>202301151006</v>
      </c>
      <c r="B330">
        <v>3</v>
      </c>
      <c r="C330" t="s">
        <v>415</v>
      </c>
      <c r="D330">
        <v>6</v>
      </c>
      <c r="E330" t="s">
        <v>469</v>
      </c>
      <c r="F330" t="s">
        <v>470</v>
      </c>
      <c r="G330" t="s">
        <v>131</v>
      </c>
      <c r="H330">
        <v>1800</v>
      </c>
      <c r="I330">
        <v>2</v>
      </c>
      <c r="J330">
        <v>1.1879090344872401</v>
      </c>
      <c r="K330">
        <v>8.4751382794416796E-2</v>
      </c>
      <c r="L330">
        <v>1</v>
      </c>
      <c r="M330">
        <v>4.2</v>
      </c>
      <c r="N330">
        <v>0.10621459101156799</v>
      </c>
      <c r="O330">
        <v>0.122070126247573</v>
      </c>
      <c r="P330">
        <v>-7.07764715385472E-2</v>
      </c>
      <c r="Q330">
        <v>0.70106793397257405</v>
      </c>
      <c r="R330">
        <v>0.837232852359311</v>
      </c>
      <c r="S330">
        <v>-7.9793074310239298E-2</v>
      </c>
    </row>
    <row r="331" spans="1:19" x14ac:dyDescent="0.4">
      <c r="A331" s="2">
        <v>202301151006</v>
      </c>
      <c r="B331">
        <v>8</v>
      </c>
      <c r="C331" t="s">
        <v>415</v>
      </c>
      <c r="D331">
        <v>6</v>
      </c>
      <c r="E331" t="s">
        <v>471</v>
      </c>
      <c r="F331" t="s">
        <v>159</v>
      </c>
      <c r="G331" t="s">
        <v>131</v>
      </c>
      <c r="H331">
        <v>1800</v>
      </c>
      <c r="I331">
        <v>3</v>
      </c>
      <c r="J331">
        <v>1.1031576516928201</v>
      </c>
      <c r="K331">
        <v>0.35711522998831302</v>
      </c>
      <c r="L331">
        <v>4</v>
      </c>
      <c r="M331">
        <v>6.7</v>
      </c>
      <c r="N331">
        <v>0.27718501168465898</v>
      </c>
      <c r="O331">
        <v>0.47647471492579202</v>
      </c>
      <c r="P331">
        <v>-6.8623148039006999E-3</v>
      </c>
      <c r="Q331">
        <v>-2.0375551463430699</v>
      </c>
      <c r="R331">
        <v>-0.90351278190735596</v>
      </c>
      <c r="S331">
        <v>-6.2179674355432799E-2</v>
      </c>
    </row>
    <row r="332" spans="1:19" x14ac:dyDescent="0.4">
      <c r="A332" s="2">
        <v>202301151006</v>
      </c>
      <c r="B332">
        <v>5</v>
      </c>
      <c r="C332" t="s">
        <v>415</v>
      </c>
      <c r="D332">
        <v>6</v>
      </c>
      <c r="E332" t="s">
        <v>472</v>
      </c>
      <c r="F332" t="s">
        <v>473</v>
      </c>
      <c r="G332" t="s">
        <v>131</v>
      </c>
      <c r="H332">
        <v>1800</v>
      </c>
      <c r="I332">
        <v>4</v>
      </c>
      <c r="J332">
        <v>0.74604242170450996</v>
      </c>
      <c r="K332">
        <v>1.05097258639351E-2</v>
      </c>
      <c r="L332">
        <v>2</v>
      </c>
      <c r="M332">
        <v>6.3</v>
      </c>
    </row>
    <row r="333" spans="1:19" x14ac:dyDescent="0.4">
      <c r="A333" s="2">
        <v>202301151006</v>
      </c>
      <c r="B333">
        <v>4</v>
      </c>
      <c r="C333" t="s">
        <v>415</v>
      </c>
      <c r="D333">
        <v>6</v>
      </c>
      <c r="E333" t="s">
        <v>474</v>
      </c>
      <c r="F333" t="s">
        <v>475</v>
      </c>
      <c r="G333" t="s">
        <v>131</v>
      </c>
      <c r="H333">
        <v>1800</v>
      </c>
      <c r="I333">
        <v>5</v>
      </c>
      <c r="J333">
        <v>0.73553269584057501</v>
      </c>
      <c r="K333">
        <v>0.12955418253669401</v>
      </c>
      <c r="L333">
        <v>3</v>
      </c>
      <c r="M333">
        <v>6.4</v>
      </c>
      <c r="N333">
        <v>9.0633715314046306E-2</v>
      </c>
      <c r="O333">
        <v>4.5631395864574403E-2</v>
      </c>
      <c r="P333">
        <v>1.4312674306280899E-2</v>
      </c>
    </row>
    <row r="334" spans="1:19" x14ac:dyDescent="0.4">
      <c r="A334" s="2">
        <v>202301151006</v>
      </c>
      <c r="B334">
        <v>1</v>
      </c>
      <c r="C334" t="s">
        <v>415</v>
      </c>
      <c r="D334">
        <v>6</v>
      </c>
      <c r="E334" t="s">
        <v>476</v>
      </c>
      <c r="F334" t="s">
        <v>477</v>
      </c>
      <c r="G334" t="s">
        <v>131</v>
      </c>
      <c r="H334">
        <v>1800</v>
      </c>
      <c r="I334">
        <v>6</v>
      </c>
      <c r="J334">
        <v>0.60597851330388097</v>
      </c>
      <c r="K334">
        <v>0.31434782721149701</v>
      </c>
      <c r="L334">
        <v>11</v>
      </c>
      <c r="M334">
        <v>29.7</v>
      </c>
    </row>
    <row r="335" spans="1:19" x14ac:dyDescent="0.4">
      <c r="A335" s="2">
        <v>202301151006</v>
      </c>
      <c r="B335">
        <v>9</v>
      </c>
      <c r="C335" t="s">
        <v>415</v>
      </c>
      <c r="D335">
        <v>6</v>
      </c>
      <c r="E335" t="s">
        <v>478</v>
      </c>
      <c r="F335" t="s">
        <v>170</v>
      </c>
      <c r="G335" t="s">
        <v>131</v>
      </c>
      <c r="H335">
        <v>1800</v>
      </c>
      <c r="I335">
        <v>7</v>
      </c>
      <c r="J335">
        <v>0.29163068609238302</v>
      </c>
      <c r="K335">
        <v>0.251871918884365</v>
      </c>
      <c r="L335">
        <v>13</v>
      </c>
      <c r="M335">
        <v>33.4</v>
      </c>
      <c r="N335">
        <v>0.96106669437703196</v>
      </c>
      <c r="O335">
        <v>0.92741958128546698</v>
      </c>
      <c r="P335">
        <v>-8.9154300630225794E-2</v>
      </c>
      <c r="Q335">
        <v>1.06398648508729</v>
      </c>
      <c r="R335">
        <v>0.98143461104950303</v>
      </c>
      <c r="S335">
        <v>-7.5595270298254205E-2</v>
      </c>
    </row>
    <row r="336" spans="1:19" x14ac:dyDescent="0.4">
      <c r="A336" s="2">
        <v>202301151006</v>
      </c>
      <c r="B336">
        <v>10</v>
      </c>
      <c r="C336" t="s">
        <v>415</v>
      </c>
      <c r="D336">
        <v>6</v>
      </c>
      <c r="E336" t="s">
        <v>479</v>
      </c>
      <c r="F336" t="s">
        <v>357</v>
      </c>
      <c r="G336" t="s">
        <v>131</v>
      </c>
      <c r="H336">
        <v>1800</v>
      </c>
      <c r="I336">
        <v>8</v>
      </c>
      <c r="J336">
        <v>3.9758767208017798E-2</v>
      </c>
      <c r="K336">
        <v>0.94119605388865801</v>
      </c>
      <c r="L336">
        <v>10</v>
      </c>
      <c r="M336">
        <v>27.7</v>
      </c>
      <c r="N336">
        <v>2.3656873415911601</v>
      </c>
      <c r="O336">
        <v>1.54007162558612</v>
      </c>
      <c r="P336">
        <v>2.9571811347952202E-2</v>
      </c>
    </row>
    <row r="337" spans="1:19" x14ac:dyDescent="0.4">
      <c r="A337" s="2">
        <v>202301151006</v>
      </c>
      <c r="B337">
        <v>11</v>
      </c>
      <c r="C337" t="s">
        <v>415</v>
      </c>
      <c r="D337">
        <v>6</v>
      </c>
      <c r="E337" t="s">
        <v>480</v>
      </c>
      <c r="F337" t="s">
        <v>24</v>
      </c>
      <c r="G337" t="s">
        <v>131</v>
      </c>
      <c r="H337">
        <v>1800</v>
      </c>
      <c r="I337">
        <v>9</v>
      </c>
      <c r="J337">
        <v>-0.90143728668064005</v>
      </c>
      <c r="K337">
        <v>3.8006823849291799E-2</v>
      </c>
      <c r="L337">
        <v>12</v>
      </c>
      <c r="M337">
        <v>33.1</v>
      </c>
      <c r="N337">
        <v>0.63181671929262395</v>
      </c>
      <c r="O337">
        <v>0.90058982329556003</v>
      </c>
      <c r="P337">
        <v>-4.3687417562794199E-3</v>
      </c>
      <c r="Q337">
        <v>-3.9952061693005199E-2</v>
      </c>
      <c r="R337">
        <v>0.58597138515956304</v>
      </c>
      <c r="S337">
        <v>-2.3367619787476101E-2</v>
      </c>
    </row>
    <row r="338" spans="1:19" x14ac:dyDescent="0.4">
      <c r="A338" s="2">
        <v>202301151006</v>
      </c>
      <c r="B338">
        <v>7</v>
      </c>
      <c r="C338" t="s">
        <v>415</v>
      </c>
      <c r="D338">
        <v>6</v>
      </c>
      <c r="E338" t="s">
        <v>481</v>
      </c>
      <c r="F338" t="s">
        <v>482</v>
      </c>
      <c r="G338" t="s">
        <v>131</v>
      </c>
      <c r="H338">
        <v>1800</v>
      </c>
      <c r="I338">
        <v>10</v>
      </c>
      <c r="J338">
        <v>-0.93944411052993204</v>
      </c>
      <c r="K338">
        <v>0.112135300654345</v>
      </c>
      <c r="L338">
        <v>14</v>
      </c>
      <c r="M338">
        <v>55.6</v>
      </c>
      <c r="N338">
        <v>1.0427245232144001E-3</v>
      </c>
      <c r="O338">
        <v>0.86657684503451704</v>
      </c>
      <c r="P338">
        <v>-6.6117985707601096E-3</v>
      </c>
    </row>
    <row r="339" spans="1:19" x14ac:dyDescent="0.4">
      <c r="A339" s="2">
        <v>202301151006</v>
      </c>
      <c r="B339">
        <v>2</v>
      </c>
      <c r="C339" t="s">
        <v>415</v>
      </c>
      <c r="D339">
        <v>6</v>
      </c>
      <c r="E339" t="s">
        <v>483</v>
      </c>
      <c r="F339" t="s">
        <v>56</v>
      </c>
      <c r="G339" t="s">
        <v>131</v>
      </c>
      <c r="H339">
        <v>1800</v>
      </c>
      <c r="I339">
        <v>11</v>
      </c>
      <c r="J339">
        <v>-1.05157941118427</v>
      </c>
      <c r="K339">
        <v>0</v>
      </c>
      <c r="L339">
        <v>7</v>
      </c>
      <c r="M339">
        <v>14.6</v>
      </c>
      <c r="N339">
        <v>-7.3428056684333401E-2</v>
      </c>
      <c r="O339">
        <v>-0.43561526397272998</v>
      </c>
      <c r="P339">
        <v>-1.30070226721482E-2</v>
      </c>
      <c r="Q339">
        <v>0.32802745390042498</v>
      </c>
      <c r="R339">
        <v>0.32349364902876598</v>
      </c>
      <c r="S339">
        <v>-2.0362527845068399E-2</v>
      </c>
    </row>
    <row r="340" spans="1:19" x14ac:dyDescent="0.4">
      <c r="A340" s="2">
        <v>202301151006</v>
      </c>
      <c r="B340">
        <v>6</v>
      </c>
      <c r="C340" t="s">
        <v>415</v>
      </c>
      <c r="D340">
        <v>6</v>
      </c>
      <c r="E340" t="s">
        <v>484</v>
      </c>
      <c r="F340" t="s">
        <v>245</v>
      </c>
      <c r="G340" t="s">
        <v>131</v>
      </c>
      <c r="H340">
        <v>1800</v>
      </c>
      <c r="I340">
        <v>12</v>
      </c>
      <c r="J340">
        <v>-1.05157941118427</v>
      </c>
      <c r="K340">
        <v>9.2465701342826695E-2</v>
      </c>
      <c r="L340">
        <v>8</v>
      </c>
      <c r="M340">
        <v>18.100000000000001</v>
      </c>
    </row>
    <row r="341" spans="1:19" x14ac:dyDescent="0.4">
      <c r="A341" s="2">
        <v>202301151006</v>
      </c>
      <c r="B341">
        <v>12</v>
      </c>
      <c r="C341" t="s">
        <v>415</v>
      </c>
      <c r="D341">
        <v>6</v>
      </c>
      <c r="E341" t="s">
        <v>485</v>
      </c>
      <c r="F341" t="s">
        <v>36</v>
      </c>
      <c r="G341" t="s">
        <v>131</v>
      </c>
      <c r="H341">
        <v>1800</v>
      </c>
      <c r="I341">
        <v>13</v>
      </c>
      <c r="J341">
        <v>-1.1440451125271001</v>
      </c>
      <c r="K341">
        <v>0.17247278224894</v>
      </c>
      <c r="L341">
        <v>9</v>
      </c>
      <c r="M341">
        <v>26.3</v>
      </c>
    </row>
    <row r="342" spans="1:19" x14ac:dyDescent="0.4">
      <c r="A342" s="2">
        <v>202301151006</v>
      </c>
      <c r="B342">
        <v>14</v>
      </c>
      <c r="C342" t="s">
        <v>415</v>
      </c>
      <c r="D342">
        <v>6</v>
      </c>
      <c r="E342" t="s">
        <v>486</v>
      </c>
      <c r="F342" t="s">
        <v>41</v>
      </c>
      <c r="G342" t="s">
        <v>131</v>
      </c>
      <c r="H342">
        <v>1800</v>
      </c>
      <c r="I342">
        <v>14</v>
      </c>
      <c r="J342">
        <v>-1.3165178947760401</v>
      </c>
      <c r="L342">
        <v>6</v>
      </c>
      <c r="M342">
        <v>8.1999999999999993</v>
      </c>
      <c r="N342">
        <v>-0.26714152235649602</v>
      </c>
      <c r="O342">
        <v>-0.538507720308258</v>
      </c>
      <c r="P342">
        <v>-3.0712288575208899E-2</v>
      </c>
      <c r="Q342">
        <v>-0.64338493854219603</v>
      </c>
      <c r="R342">
        <v>-0.89465897167166197</v>
      </c>
      <c r="S342">
        <v>2.8041392138246898E-2</v>
      </c>
    </row>
    <row r="343" spans="1:19" x14ac:dyDescent="0.4">
      <c r="A343" s="2">
        <v>202301151007</v>
      </c>
      <c r="B343">
        <v>12</v>
      </c>
      <c r="C343" t="s">
        <v>415</v>
      </c>
      <c r="D343">
        <v>7</v>
      </c>
      <c r="E343" t="s">
        <v>487</v>
      </c>
      <c r="F343" t="s">
        <v>56</v>
      </c>
      <c r="G343" t="s">
        <v>131</v>
      </c>
      <c r="H343">
        <v>2000</v>
      </c>
      <c r="I343">
        <v>1</v>
      </c>
      <c r="J343">
        <v>0.97155937392095704</v>
      </c>
      <c r="K343">
        <v>3.9850649717627501E-2</v>
      </c>
      <c r="L343">
        <v>3</v>
      </c>
      <c r="M343">
        <v>4.9000000000000004</v>
      </c>
      <c r="N343">
        <v>0.33417515190902403</v>
      </c>
      <c r="O343">
        <v>0.207459990441036</v>
      </c>
      <c r="P343">
        <v>1.8221964576641901E-2</v>
      </c>
      <c r="Q343">
        <v>0.87375529456801104</v>
      </c>
      <c r="R343">
        <v>0.99853372812224295</v>
      </c>
      <c r="S343">
        <v>2.30306614469157E-2</v>
      </c>
    </row>
    <row r="344" spans="1:19" x14ac:dyDescent="0.4">
      <c r="A344" s="2">
        <v>202301151007</v>
      </c>
      <c r="B344">
        <v>7</v>
      </c>
      <c r="C344" t="s">
        <v>415</v>
      </c>
      <c r="D344">
        <v>7</v>
      </c>
      <c r="E344" t="s">
        <v>488</v>
      </c>
      <c r="F344" t="s">
        <v>145</v>
      </c>
      <c r="G344" t="s">
        <v>131</v>
      </c>
      <c r="H344">
        <v>2000</v>
      </c>
      <c r="I344">
        <v>2</v>
      </c>
      <c r="J344">
        <v>0.93170872420332895</v>
      </c>
      <c r="K344">
        <v>0.11396240690713701</v>
      </c>
      <c r="L344">
        <v>2</v>
      </c>
      <c r="M344">
        <v>4.5</v>
      </c>
      <c r="N344">
        <v>-0.98842363271903699</v>
      </c>
      <c r="O344">
        <v>-0.87540943493105094</v>
      </c>
      <c r="P344">
        <v>-3.8443171449561497E-2</v>
      </c>
      <c r="Q344">
        <v>-0.56563708396933698</v>
      </c>
      <c r="R344">
        <v>-0.46879125069663102</v>
      </c>
      <c r="S344">
        <v>-1.6868297234942299E-2</v>
      </c>
    </row>
    <row r="345" spans="1:19" x14ac:dyDescent="0.4">
      <c r="A345" s="2">
        <v>202301151007</v>
      </c>
      <c r="B345">
        <v>8</v>
      </c>
      <c r="C345" t="s">
        <v>415</v>
      </c>
      <c r="D345">
        <v>7</v>
      </c>
      <c r="E345" t="s">
        <v>489</v>
      </c>
      <c r="F345" t="s">
        <v>261</v>
      </c>
      <c r="G345" t="s">
        <v>131</v>
      </c>
      <c r="H345">
        <v>2000</v>
      </c>
      <c r="I345">
        <v>3</v>
      </c>
      <c r="J345">
        <v>0.81774631729619196</v>
      </c>
      <c r="K345">
        <v>2.7956522393012901E-2</v>
      </c>
      <c r="L345">
        <v>9</v>
      </c>
      <c r="M345">
        <v>25.3</v>
      </c>
      <c r="N345">
        <v>0.76647864831460499</v>
      </c>
      <c r="O345">
        <v>1.09592142819056</v>
      </c>
      <c r="P345">
        <v>-1.1232927033708E-2</v>
      </c>
    </row>
    <row r="346" spans="1:19" x14ac:dyDescent="0.4">
      <c r="A346" s="2">
        <v>202301151007</v>
      </c>
      <c r="B346">
        <v>10</v>
      </c>
      <c r="C346" t="s">
        <v>415</v>
      </c>
      <c r="D346">
        <v>7</v>
      </c>
      <c r="E346" t="s">
        <v>490</v>
      </c>
      <c r="F346" t="s">
        <v>117</v>
      </c>
      <c r="G346" t="s">
        <v>131</v>
      </c>
      <c r="H346">
        <v>2000</v>
      </c>
      <c r="I346">
        <v>4</v>
      </c>
      <c r="J346">
        <v>0.78978979490317902</v>
      </c>
      <c r="K346">
        <v>6.8553244764006802E-2</v>
      </c>
      <c r="L346">
        <v>8</v>
      </c>
      <c r="M346">
        <v>23.6</v>
      </c>
      <c r="N346">
        <v>-0.62609135566484198</v>
      </c>
      <c r="O346">
        <v>-1.6731521078090901</v>
      </c>
      <c r="P346">
        <v>-4.77070122984821E-2</v>
      </c>
    </row>
    <row r="347" spans="1:19" x14ac:dyDescent="0.4">
      <c r="A347" s="2">
        <v>202301151007</v>
      </c>
      <c r="B347">
        <v>1</v>
      </c>
      <c r="C347" t="s">
        <v>415</v>
      </c>
      <c r="D347">
        <v>7</v>
      </c>
      <c r="E347" t="s">
        <v>491</v>
      </c>
      <c r="F347" t="s">
        <v>389</v>
      </c>
      <c r="G347" t="s">
        <v>131</v>
      </c>
      <c r="H347">
        <v>2000</v>
      </c>
      <c r="I347">
        <v>5</v>
      </c>
      <c r="J347">
        <v>0.72123655013917198</v>
      </c>
      <c r="K347">
        <v>0.105587817250164</v>
      </c>
      <c r="L347">
        <v>5</v>
      </c>
      <c r="M347">
        <v>10.9</v>
      </c>
      <c r="N347">
        <v>-2.2139124652142299</v>
      </c>
      <c r="O347">
        <v>-2.0038130231163702</v>
      </c>
      <c r="P347">
        <v>-1.5070328512205401E-2</v>
      </c>
    </row>
    <row r="348" spans="1:19" x14ac:dyDescent="0.4">
      <c r="A348" s="2">
        <v>202301151007</v>
      </c>
      <c r="B348">
        <v>6</v>
      </c>
      <c r="C348" t="s">
        <v>415</v>
      </c>
      <c r="D348">
        <v>7</v>
      </c>
      <c r="E348" t="s">
        <v>492</v>
      </c>
      <c r="F348" t="s">
        <v>114</v>
      </c>
      <c r="G348" t="s">
        <v>131</v>
      </c>
      <c r="H348">
        <v>2000</v>
      </c>
      <c r="I348">
        <v>6</v>
      </c>
      <c r="J348">
        <v>0.61564873288900801</v>
      </c>
      <c r="K348">
        <v>0.13302286522933399</v>
      </c>
      <c r="L348">
        <v>7</v>
      </c>
      <c r="M348">
        <v>16.399999999999999</v>
      </c>
      <c r="N348">
        <v>1.58795823684503</v>
      </c>
      <c r="O348">
        <v>1.5029874306019999</v>
      </c>
      <c r="P348">
        <v>-4.4766034202091402E-2</v>
      </c>
      <c r="Q348">
        <v>1.2742604939978199</v>
      </c>
      <c r="R348">
        <v>1.19777360805985</v>
      </c>
      <c r="S348">
        <v>-1.1459959832837201E-2</v>
      </c>
    </row>
    <row r="349" spans="1:19" x14ac:dyDescent="0.4">
      <c r="A349" s="2">
        <v>202301151007</v>
      </c>
      <c r="B349">
        <v>4</v>
      </c>
      <c r="C349" t="s">
        <v>415</v>
      </c>
      <c r="D349">
        <v>7</v>
      </c>
      <c r="E349" t="s">
        <v>493</v>
      </c>
      <c r="F349" t="s">
        <v>170</v>
      </c>
      <c r="G349" t="s">
        <v>131</v>
      </c>
      <c r="H349">
        <v>2000</v>
      </c>
      <c r="I349">
        <v>7</v>
      </c>
      <c r="J349">
        <v>0.48262586765967402</v>
      </c>
      <c r="K349">
        <v>0.56344232909574898</v>
      </c>
      <c r="L349">
        <v>1</v>
      </c>
      <c r="M349">
        <v>3</v>
      </c>
      <c r="N349">
        <v>0.96106669437703196</v>
      </c>
      <c r="O349">
        <v>0.85870048570044699</v>
      </c>
      <c r="P349">
        <v>8.2838338875407501E-3</v>
      </c>
      <c r="Q349">
        <v>-0.77591109287986904</v>
      </c>
      <c r="R349">
        <v>-0.88862585764569102</v>
      </c>
      <c r="S349">
        <v>-2.4355994254691898E-2</v>
      </c>
    </row>
    <row r="350" spans="1:19" x14ac:dyDescent="0.4">
      <c r="A350" s="2">
        <v>202301151007</v>
      </c>
      <c r="B350">
        <v>3</v>
      </c>
      <c r="C350" t="s">
        <v>415</v>
      </c>
      <c r="D350">
        <v>7</v>
      </c>
      <c r="E350" t="s">
        <v>494</v>
      </c>
      <c r="F350" t="s">
        <v>495</v>
      </c>
      <c r="G350" t="s">
        <v>131</v>
      </c>
      <c r="H350">
        <v>2000</v>
      </c>
      <c r="I350">
        <v>8</v>
      </c>
      <c r="J350">
        <v>-8.0816461436075293E-2</v>
      </c>
      <c r="K350">
        <v>2.3628300236338499E-2</v>
      </c>
      <c r="L350">
        <v>10</v>
      </c>
      <c r="M350">
        <v>35.9</v>
      </c>
      <c r="Q350">
        <v>-1.4410706514462099</v>
      </c>
      <c r="R350">
        <v>-1.7011138620381101</v>
      </c>
      <c r="S350">
        <v>-1.67689070623371E-2</v>
      </c>
    </row>
    <row r="351" spans="1:19" x14ac:dyDescent="0.4">
      <c r="A351" s="2">
        <v>202301151007</v>
      </c>
      <c r="B351">
        <v>13</v>
      </c>
      <c r="C351" t="s">
        <v>415</v>
      </c>
      <c r="D351">
        <v>7</v>
      </c>
      <c r="E351" t="s">
        <v>496</v>
      </c>
      <c r="F351" t="s">
        <v>54</v>
      </c>
      <c r="G351" t="s">
        <v>131</v>
      </c>
      <c r="H351">
        <v>2000</v>
      </c>
      <c r="I351">
        <v>9</v>
      </c>
      <c r="J351">
        <v>-0.104444761672413</v>
      </c>
      <c r="K351">
        <v>0.54857762814739597</v>
      </c>
      <c r="L351">
        <v>4</v>
      </c>
      <c r="M351">
        <v>8.1</v>
      </c>
      <c r="N351">
        <v>-1.6604797559437201</v>
      </c>
      <c r="O351">
        <v>-1.35744755021124</v>
      </c>
      <c r="P351">
        <v>-5.1656197060622001E-2</v>
      </c>
      <c r="Q351">
        <v>0.43316445835569301</v>
      </c>
      <c r="R351">
        <v>1.54542167605156</v>
      </c>
      <c r="S351">
        <v>-4.1336710832886002E-2</v>
      </c>
    </row>
    <row r="352" spans="1:19" x14ac:dyDescent="0.4">
      <c r="A352" s="2">
        <v>202301151007</v>
      </c>
      <c r="B352">
        <v>9</v>
      </c>
      <c r="C352" t="s">
        <v>415</v>
      </c>
      <c r="D352">
        <v>7</v>
      </c>
      <c r="E352" t="s">
        <v>497</v>
      </c>
      <c r="F352" t="s">
        <v>117</v>
      </c>
      <c r="G352" t="s">
        <v>131</v>
      </c>
      <c r="H352">
        <v>2000</v>
      </c>
      <c r="I352">
        <v>10</v>
      </c>
      <c r="J352">
        <v>-0.65302238981980898</v>
      </c>
      <c r="K352">
        <v>0.13373463565350199</v>
      </c>
      <c r="L352">
        <v>12</v>
      </c>
      <c r="M352">
        <v>89.4</v>
      </c>
      <c r="N352">
        <v>0.12585789048309201</v>
      </c>
      <c r="O352">
        <v>0.62095860841528505</v>
      </c>
      <c r="P352">
        <v>3.5375659729271398E-3</v>
      </c>
      <c r="Q352">
        <v>0.35234769913695602</v>
      </c>
      <c r="R352">
        <v>0.82512941926674499</v>
      </c>
      <c r="S352">
        <v>-2.0323299047289699E-3</v>
      </c>
    </row>
    <row r="353" spans="1:19" x14ac:dyDescent="0.4">
      <c r="A353" s="2">
        <v>202301151007</v>
      </c>
      <c r="B353">
        <v>11</v>
      </c>
      <c r="C353" t="s">
        <v>415</v>
      </c>
      <c r="D353">
        <v>7</v>
      </c>
      <c r="E353" t="s">
        <v>498</v>
      </c>
      <c r="F353" t="s">
        <v>170</v>
      </c>
      <c r="G353" t="s">
        <v>131</v>
      </c>
      <c r="H353">
        <v>2000</v>
      </c>
      <c r="I353">
        <v>11</v>
      </c>
      <c r="J353">
        <v>-0.78675702547331205</v>
      </c>
      <c r="K353">
        <v>0.41935664234358</v>
      </c>
      <c r="L353">
        <v>11</v>
      </c>
      <c r="M353">
        <v>43.3</v>
      </c>
      <c r="N353">
        <v>-0.32011642862912498</v>
      </c>
      <c r="O353">
        <v>-1.2563553279469399</v>
      </c>
      <c r="P353">
        <v>-1.0947783118036999E-2</v>
      </c>
    </row>
    <row r="354" spans="1:19" x14ac:dyDescent="0.4">
      <c r="A354" s="2">
        <v>202301151007</v>
      </c>
      <c r="B354">
        <v>5</v>
      </c>
      <c r="C354" t="s">
        <v>415</v>
      </c>
      <c r="D354">
        <v>7</v>
      </c>
      <c r="E354" t="s">
        <v>499</v>
      </c>
      <c r="F354" t="s">
        <v>500</v>
      </c>
      <c r="G354" t="s">
        <v>131</v>
      </c>
      <c r="H354">
        <v>2000</v>
      </c>
      <c r="I354">
        <v>12</v>
      </c>
      <c r="J354">
        <v>-1.20611366781689</v>
      </c>
      <c r="K354">
        <v>1.2930473869761101</v>
      </c>
      <c r="L354">
        <v>13</v>
      </c>
      <c r="M354">
        <v>102.3</v>
      </c>
    </row>
    <row r="355" spans="1:19" x14ac:dyDescent="0.4">
      <c r="A355" s="2">
        <v>202301151007</v>
      </c>
      <c r="B355">
        <v>2</v>
      </c>
      <c r="C355" t="s">
        <v>415</v>
      </c>
      <c r="D355">
        <v>7</v>
      </c>
      <c r="E355" t="s">
        <v>501</v>
      </c>
      <c r="F355" t="s">
        <v>141</v>
      </c>
      <c r="G355" t="s">
        <v>131</v>
      </c>
      <c r="H355">
        <v>2000</v>
      </c>
      <c r="I355">
        <v>13</v>
      </c>
      <c r="J355">
        <v>-2.4991610547929999</v>
      </c>
      <c r="L355">
        <v>6</v>
      </c>
      <c r="M355">
        <v>14.6</v>
      </c>
      <c r="N355">
        <v>1.01040006300199</v>
      </c>
      <c r="O355">
        <v>0.676679319838001</v>
      </c>
      <c r="P355">
        <v>1.24243600990899E-2</v>
      </c>
    </row>
    <row r="356" spans="1:19" x14ac:dyDescent="0.4">
      <c r="A356" s="2">
        <v>202301151008</v>
      </c>
      <c r="B356">
        <v>1</v>
      </c>
      <c r="C356" t="s">
        <v>415</v>
      </c>
      <c r="D356">
        <v>8</v>
      </c>
      <c r="E356" t="s">
        <v>502</v>
      </c>
      <c r="F356" t="s">
        <v>100</v>
      </c>
      <c r="G356" t="s">
        <v>22</v>
      </c>
      <c r="H356">
        <v>1700</v>
      </c>
      <c r="I356">
        <v>1</v>
      </c>
      <c r="J356">
        <v>1.47570231476327</v>
      </c>
      <c r="K356">
        <v>0.124886325282709</v>
      </c>
      <c r="L356">
        <v>10</v>
      </c>
      <c r="M356">
        <v>23.9</v>
      </c>
      <c r="N356">
        <v>0.59748115180612604</v>
      </c>
      <c r="O356">
        <v>0.77024218384454501</v>
      </c>
      <c r="P356">
        <v>2.5949623036122499E-2</v>
      </c>
    </row>
    <row r="357" spans="1:19" x14ac:dyDescent="0.4">
      <c r="A357" s="2">
        <v>202301151008</v>
      </c>
      <c r="B357">
        <v>8</v>
      </c>
      <c r="C357" t="s">
        <v>415</v>
      </c>
      <c r="D357">
        <v>8</v>
      </c>
      <c r="E357" t="s">
        <v>503</v>
      </c>
      <c r="F357" t="s">
        <v>504</v>
      </c>
      <c r="G357" t="s">
        <v>22</v>
      </c>
      <c r="H357">
        <v>1700</v>
      </c>
      <c r="I357">
        <v>2</v>
      </c>
      <c r="J357">
        <v>1.35081598948056</v>
      </c>
      <c r="K357">
        <v>0.31976591690415401</v>
      </c>
      <c r="L357">
        <v>1</v>
      </c>
      <c r="M357">
        <v>4.7</v>
      </c>
      <c r="N357">
        <v>-0.47871447593670402</v>
      </c>
      <c r="O357">
        <v>-0.225357047280798</v>
      </c>
      <c r="P357">
        <v>-4.48325508451287E-4</v>
      </c>
    </row>
    <row r="358" spans="1:19" x14ac:dyDescent="0.4">
      <c r="A358" s="2">
        <v>202301151008</v>
      </c>
      <c r="B358">
        <v>4</v>
      </c>
      <c r="C358" t="s">
        <v>415</v>
      </c>
      <c r="D358">
        <v>8</v>
      </c>
      <c r="E358" t="s">
        <v>505</v>
      </c>
      <c r="F358" t="s">
        <v>52</v>
      </c>
      <c r="G358" t="s">
        <v>22</v>
      </c>
      <c r="H358">
        <v>1700</v>
      </c>
      <c r="I358">
        <v>3</v>
      </c>
      <c r="J358">
        <v>1.03105007257641</v>
      </c>
      <c r="K358">
        <v>0.30758077679295398</v>
      </c>
      <c r="L358">
        <v>3</v>
      </c>
      <c r="M358">
        <v>5.2</v>
      </c>
      <c r="N358">
        <v>0.33417515190902403</v>
      </c>
      <c r="O358">
        <v>0.15952362342021201</v>
      </c>
      <c r="P358">
        <v>-9.5502631955858008E-3</v>
      </c>
      <c r="Q358">
        <v>-3.9952061693005199E-2</v>
      </c>
      <c r="R358">
        <v>-0.24251743899657799</v>
      </c>
      <c r="S358">
        <v>-8.0854733946641999E-3</v>
      </c>
    </row>
    <row r="359" spans="1:19" x14ac:dyDescent="0.4">
      <c r="A359" s="2">
        <v>202301151008</v>
      </c>
      <c r="B359">
        <v>7</v>
      </c>
      <c r="C359" t="s">
        <v>415</v>
      </c>
      <c r="D359">
        <v>8</v>
      </c>
      <c r="E359" t="s">
        <v>506</v>
      </c>
      <c r="F359" t="s">
        <v>507</v>
      </c>
      <c r="G359" t="s">
        <v>22</v>
      </c>
      <c r="H359">
        <v>1700</v>
      </c>
      <c r="I359">
        <v>4</v>
      </c>
      <c r="J359">
        <v>0.72346929578345698</v>
      </c>
      <c r="K359">
        <v>0.105622643785746</v>
      </c>
      <c r="L359">
        <v>5</v>
      </c>
      <c r="M359">
        <v>10.8</v>
      </c>
      <c r="N359">
        <v>-0.97659807325135595</v>
      </c>
      <c r="O359">
        <v>-0.80157773441574598</v>
      </c>
      <c r="P359">
        <v>3.40824963662981E-2</v>
      </c>
      <c r="Q359">
        <v>-1.617007128522</v>
      </c>
      <c r="R359">
        <v>-1.3177235053441001</v>
      </c>
      <c r="S359">
        <v>-2.0728768162857E-2</v>
      </c>
    </row>
    <row r="360" spans="1:19" x14ac:dyDescent="0.4">
      <c r="A360" s="2">
        <v>202301151008</v>
      </c>
      <c r="B360">
        <v>5</v>
      </c>
      <c r="C360" t="s">
        <v>415</v>
      </c>
      <c r="D360">
        <v>8</v>
      </c>
      <c r="E360" t="s">
        <v>508</v>
      </c>
      <c r="F360" t="s">
        <v>96</v>
      </c>
      <c r="G360" t="s">
        <v>22</v>
      </c>
      <c r="H360">
        <v>1700</v>
      </c>
      <c r="I360">
        <v>5</v>
      </c>
      <c r="J360">
        <v>0.61784665199771005</v>
      </c>
      <c r="K360">
        <v>1.66287145377675E-2</v>
      </c>
      <c r="L360">
        <v>2</v>
      </c>
      <c r="M360">
        <v>4.8</v>
      </c>
      <c r="N360">
        <v>7.3948823043804193E-2</v>
      </c>
      <c r="O360">
        <v>-0.34639522886993102</v>
      </c>
      <c r="P360">
        <v>-1.7513271601139399E-2</v>
      </c>
      <c r="Q360">
        <v>1.3793974984530899</v>
      </c>
      <c r="R360">
        <v>2.0345989595550802</v>
      </c>
      <c r="S360">
        <v>1.3974737785854899E-3</v>
      </c>
    </row>
    <row r="361" spans="1:19" x14ac:dyDescent="0.4">
      <c r="A361" s="2">
        <v>202301151008</v>
      </c>
      <c r="B361">
        <v>14</v>
      </c>
      <c r="C361" t="s">
        <v>415</v>
      </c>
      <c r="D361">
        <v>8</v>
      </c>
      <c r="E361" t="s">
        <v>509</v>
      </c>
      <c r="F361" t="s">
        <v>224</v>
      </c>
      <c r="G361" t="s">
        <v>22</v>
      </c>
      <c r="H361">
        <v>1700</v>
      </c>
      <c r="I361">
        <v>6</v>
      </c>
      <c r="J361">
        <v>0.60121793745994201</v>
      </c>
      <c r="K361">
        <v>6.0387633534654102E-2</v>
      </c>
      <c r="L361">
        <v>4</v>
      </c>
      <c r="M361">
        <v>7.7</v>
      </c>
      <c r="N361">
        <v>0.50514557258211601</v>
      </c>
      <c r="O361">
        <v>0.92640514220224301</v>
      </c>
      <c r="P361">
        <v>2.93336806824115E-2</v>
      </c>
      <c r="Q361">
        <v>3.6274643013416001E-3</v>
      </c>
      <c r="R361">
        <v>0.49717092489996001</v>
      </c>
      <c r="S361">
        <v>2.46226778207311E-2</v>
      </c>
    </row>
    <row r="362" spans="1:19" x14ac:dyDescent="0.4">
      <c r="A362" s="2">
        <v>202301151008</v>
      </c>
      <c r="B362">
        <v>11</v>
      </c>
      <c r="C362" t="s">
        <v>415</v>
      </c>
      <c r="D362">
        <v>8</v>
      </c>
      <c r="E362" t="s">
        <v>510</v>
      </c>
      <c r="F362" t="s">
        <v>511</v>
      </c>
      <c r="G362" t="s">
        <v>22</v>
      </c>
      <c r="H362">
        <v>1700</v>
      </c>
      <c r="I362">
        <v>7</v>
      </c>
      <c r="J362">
        <v>0.54083030392528797</v>
      </c>
      <c r="K362">
        <v>0.17322378978081601</v>
      </c>
      <c r="L362">
        <v>7</v>
      </c>
      <c r="M362">
        <v>13.1</v>
      </c>
      <c r="N362">
        <v>3.7104603111767102E-2</v>
      </c>
      <c r="O362">
        <v>0.33836805696091898</v>
      </c>
      <c r="P362">
        <v>-5.6891495724024098E-2</v>
      </c>
      <c r="Q362">
        <v>-4.5890509168478996E-3</v>
      </c>
      <c r="R362">
        <v>0.28932280349138101</v>
      </c>
      <c r="S362">
        <v>2.4376304088045999E-2</v>
      </c>
    </row>
    <row r="363" spans="1:19" x14ac:dyDescent="0.4">
      <c r="A363" s="2">
        <v>202301151008</v>
      </c>
      <c r="B363">
        <v>13</v>
      </c>
      <c r="C363" t="s">
        <v>415</v>
      </c>
      <c r="D363">
        <v>8</v>
      </c>
      <c r="E363" t="s">
        <v>512</v>
      </c>
      <c r="F363" t="s">
        <v>145</v>
      </c>
      <c r="G363" t="s">
        <v>22</v>
      </c>
      <c r="H363">
        <v>1700</v>
      </c>
      <c r="I363">
        <v>8</v>
      </c>
      <c r="J363">
        <v>0.36760651414447099</v>
      </c>
      <c r="K363">
        <v>0.30800442454600102</v>
      </c>
      <c r="L363">
        <v>6</v>
      </c>
      <c r="M363">
        <v>12.2</v>
      </c>
      <c r="N363">
        <v>-1.3755290548218999</v>
      </c>
      <c r="O363">
        <v>-1.9996728315829799</v>
      </c>
      <c r="P363">
        <v>2.3226519640662701E-2</v>
      </c>
      <c r="Q363">
        <v>1.1992396980234501</v>
      </c>
      <c r="R363">
        <v>0.951402939261493</v>
      </c>
      <c r="S363">
        <v>-1.02671745434679E-2</v>
      </c>
    </row>
    <row r="364" spans="1:19" x14ac:dyDescent="0.4">
      <c r="A364" s="2">
        <v>202301151008</v>
      </c>
      <c r="B364">
        <v>6</v>
      </c>
      <c r="C364" t="s">
        <v>415</v>
      </c>
      <c r="D364">
        <v>8</v>
      </c>
      <c r="E364" t="s">
        <v>513</v>
      </c>
      <c r="F364" t="s">
        <v>514</v>
      </c>
      <c r="G364" t="s">
        <v>22</v>
      </c>
      <c r="H364">
        <v>1700</v>
      </c>
      <c r="I364">
        <v>9</v>
      </c>
      <c r="J364">
        <v>5.9602089598470701E-2</v>
      </c>
      <c r="K364">
        <v>0.15708148619665699</v>
      </c>
      <c r="L364">
        <v>11</v>
      </c>
      <c r="M364">
        <v>39.700000000000003</v>
      </c>
      <c r="N364">
        <v>1.6068384902849</v>
      </c>
      <c r="O364">
        <v>1.2719390075225501</v>
      </c>
      <c r="P364">
        <v>3.2668684699314998E-2</v>
      </c>
    </row>
    <row r="365" spans="1:19" x14ac:dyDescent="0.4">
      <c r="A365" s="2">
        <v>202301151008</v>
      </c>
      <c r="B365">
        <v>15</v>
      </c>
      <c r="C365" t="s">
        <v>415</v>
      </c>
      <c r="D365">
        <v>8</v>
      </c>
      <c r="E365" t="s">
        <v>515</v>
      </c>
      <c r="F365" t="s">
        <v>516</v>
      </c>
      <c r="G365" t="s">
        <v>22</v>
      </c>
      <c r="H365">
        <v>1700</v>
      </c>
      <c r="I365">
        <v>10</v>
      </c>
      <c r="J365">
        <v>-9.7479396598186704E-2</v>
      </c>
      <c r="K365">
        <v>0.169504268368875</v>
      </c>
      <c r="L365">
        <v>8</v>
      </c>
      <c r="M365">
        <v>13.8</v>
      </c>
      <c r="N365">
        <v>3.3865376154088397E-2</v>
      </c>
      <c r="O365">
        <v>0.91035870817771603</v>
      </c>
      <c r="P365">
        <v>-3.5362031197003202E-4</v>
      </c>
      <c r="Q365">
        <v>-3.9952061693005199E-2</v>
      </c>
      <c r="R365">
        <v>0.78925535409591097</v>
      </c>
      <c r="S365">
        <v>1.0269661056216E-2</v>
      </c>
    </row>
    <row r="366" spans="1:19" x14ac:dyDescent="0.4">
      <c r="A366" s="2">
        <v>202301151008</v>
      </c>
      <c r="B366">
        <v>10</v>
      </c>
      <c r="C366" t="s">
        <v>415</v>
      </c>
      <c r="D366">
        <v>8</v>
      </c>
      <c r="E366" t="s">
        <v>517</v>
      </c>
      <c r="F366" t="s">
        <v>351</v>
      </c>
      <c r="G366" t="s">
        <v>22</v>
      </c>
      <c r="H366">
        <v>1700</v>
      </c>
      <c r="I366">
        <v>11</v>
      </c>
      <c r="J366">
        <v>-0.266983664967062</v>
      </c>
      <c r="K366">
        <v>0.35702349984961501</v>
      </c>
      <c r="L366">
        <v>9</v>
      </c>
      <c r="M366">
        <v>23.6</v>
      </c>
      <c r="N366">
        <v>-1.69897824195356</v>
      </c>
      <c r="O366">
        <v>-1.64170370643666</v>
      </c>
      <c r="P366">
        <v>-4.02777653532101E-2</v>
      </c>
      <c r="Q366">
        <v>-0.14508906614827299</v>
      </c>
      <c r="R366">
        <v>6.1911753491639999E-2</v>
      </c>
      <c r="S366">
        <v>-4.0616769037953297E-2</v>
      </c>
    </row>
    <row r="367" spans="1:19" x14ac:dyDescent="0.4">
      <c r="A367" s="2">
        <v>202301151008</v>
      </c>
      <c r="B367">
        <v>16</v>
      </c>
      <c r="C367" t="s">
        <v>415</v>
      </c>
      <c r="D367">
        <v>8</v>
      </c>
      <c r="E367" t="s">
        <v>518</v>
      </c>
      <c r="F367" t="s">
        <v>519</v>
      </c>
      <c r="G367" t="s">
        <v>22</v>
      </c>
      <c r="H367">
        <v>1700</v>
      </c>
      <c r="I367">
        <v>12</v>
      </c>
      <c r="J367">
        <v>-0.62400716481667795</v>
      </c>
      <c r="K367">
        <v>0.62270692804540595</v>
      </c>
      <c r="L367">
        <v>15</v>
      </c>
      <c r="M367">
        <v>83.1</v>
      </c>
    </row>
    <row r="368" spans="1:19" x14ac:dyDescent="0.4">
      <c r="A368" s="2">
        <v>202301151008</v>
      </c>
      <c r="B368">
        <v>2</v>
      </c>
      <c r="C368" t="s">
        <v>415</v>
      </c>
      <c r="D368">
        <v>8</v>
      </c>
      <c r="E368" t="s">
        <v>520</v>
      </c>
      <c r="F368" t="s">
        <v>159</v>
      </c>
      <c r="G368" t="s">
        <v>22</v>
      </c>
      <c r="H368">
        <v>1700</v>
      </c>
      <c r="I368">
        <v>13</v>
      </c>
      <c r="J368">
        <v>-1.2467140928620799</v>
      </c>
      <c r="K368">
        <v>0</v>
      </c>
      <c r="L368">
        <v>12</v>
      </c>
      <c r="M368">
        <v>41.1</v>
      </c>
      <c r="N368">
        <v>1.0427245232144001E-3</v>
      </c>
      <c r="O368">
        <v>-0.20373994683947</v>
      </c>
      <c r="P368">
        <v>2.9917761706958899E-2</v>
      </c>
    </row>
    <row r="369" spans="1:19" x14ac:dyDescent="0.4">
      <c r="A369" s="2">
        <v>202301151008</v>
      </c>
      <c r="B369">
        <v>12</v>
      </c>
      <c r="C369" t="s">
        <v>415</v>
      </c>
      <c r="D369">
        <v>8</v>
      </c>
      <c r="E369" t="s">
        <v>521</v>
      </c>
      <c r="F369" t="s">
        <v>58</v>
      </c>
      <c r="G369" t="s">
        <v>22</v>
      </c>
      <c r="H369">
        <v>1700</v>
      </c>
      <c r="I369">
        <v>14</v>
      </c>
      <c r="J369">
        <v>-1.2467140928620799</v>
      </c>
      <c r="K369">
        <v>3.7040025737200701E-2</v>
      </c>
      <c r="L369">
        <v>13</v>
      </c>
      <c r="M369">
        <v>50.1</v>
      </c>
      <c r="N369">
        <v>-8.3114085240909699E-2</v>
      </c>
      <c r="O369">
        <v>-0.69564929530271402</v>
      </c>
      <c r="P369">
        <v>-1.04251683027564E-2</v>
      </c>
      <c r="Q369">
        <v>0.63420683670850597</v>
      </c>
      <c r="R369">
        <v>4.3770624459519597E-2</v>
      </c>
      <c r="S369">
        <v>1.57345346121542E-2</v>
      </c>
    </row>
    <row r="370" spans="1:19" x14ac:dyDescent="0.4">
      <c r="A370" s="2">
        <v>202301151008</v>
      </c>
      <c r="B370">
        <v>3</v>
      </c>
      <c r="C370" t="s">
        <v>415</v>
      </c>
      <c r="D370">
        <v>8</v>
      </c>
      <c r="E370" t="s">
        <v>522</v>
      </c>
      <c r="F370" t="s">
        <v>325</v>
      </c>
      <c r="G370" t="s">
        <v>22</v>
      </c>
      <c r="H370">
        <v>1700</v>
      </c>
      <c r="I370">
        <v>15</v>
      </c>
      <c r="J370">
        <v>-1.28375411859928</v>
      </c>
      <c r="K370">
        <v>0.71873452042492902</v>
      </c>
      <c r="L370">
        <v>16</v>
      </c>
      <c r="M370">
        <v>107.6</v>
      </c>
    </row>
    <row r="371" spans="1:19" x14ac:dyDescent="0.4">
      <c r="A371" s="2">
        <v>202301151008</v>
      </c>
      <c r="B371">
        <v>9</v>
      </c>
      <c r="C371" t="s">
        <v>415</v>
      </c>
      <c r="D371">
        <v>8</v>
      </c>
      <c r="E371" t="s">
        <v>523</v>
      </c>
      <c r="F371" t="s">
        <v>524</v>
      </c>
      <c r="G371" t="s">
        <v>22</v>
      </c>
      <c r="H371">
        <v>1700</v>
      </c>
      <c r="I371">
        <v>16</v>
      </c>
      <c r="J371">
        <v>-2.00248863902421</v>
      </c>
      <c r="L371">
        <v>14</v>
      </c>
      <c r="M371">
        <v>58</v>
      </c>
      <c r="N371">
        <v>-1.51299328319494</v>
      </c>
      <c r="O371">
        <v>-1.22681135682867</v>
      </c>
      <c r="P371">
        <v>-1.4933232498069901E-2</v>
      </c>
      <c r="Q371">
        <v>-0.82847959510750302</v>
      </c>
      <c r="R371">
        <v>-0.48511721360906102</v>
      </c>
      <c r="S371">
        <v>-6.6569591902150005E-2</v>
      </c>
    </row>
    <row r="372" spans="1:19" x14ac:dyDescent="0.4">
      <c r="A372" s="2">
        <v>202301151009</v>
      </c>
      <c r="B372">
        <v>8</v>
      </c>
      <c r="C372" t="s">
        <v>415</v>
      </c>
      <c r="D372">
        <v>9</v>
      </c>
      <c r="E372" t="s">
        <v>525</v>
      </c>
      <c r="F372" t="s">
        <v>30</v>
      </c>
      <c r="G372" t="s">
        <v>131</v>
      </c>
      <c r="H372">
        <v>1200</v>
      </c>
      <c r="I372">
        <v>1</v>
      </c>
      <c r="J372">
        <v>1.5207843279240201</v>
      </c>
      <c r="K372">
        <v>0.277737692337926</v>
      </c>
      <c r="L372">
        <v>7</v>
      </c>
      <c r="M372">
        <v>15.5</v>
      </c>
      <c r="N372">
        <v>1.47397795639631</v>
      </c>
      <c r="O372">
        <v>0.62964662213007405</v>
      </c>
      <c r="P372">
        <v>-2.57560429663145E-2</v>
      </c>
      <c r="Q372">
        <v>0.90033663959292498</v>
      </c>
      <c r="R372">
        <v>-0.38756808432727102</v>
      </c>
      <c r="S372">
        <v>-3.9745205192637398E-2</v>
      </c>
    </row>
    <row r="373" spans="1:19" x14ac:dyDescent="0.4">
      <c r="A373" s="2">
        <v>202301151009</v>
      </c>
      <c r="B373">
        <v>12</v>
      </c>
      <c r="C373" t="s">
        <v>415</v>
      </c>
      <c r="D373">
        <v>9</v>
      </c>
      <c r="E373" t="s">
        <v>526</v>
      </c>
      <c r="F373" t="s">
        <v>36</v>
      </c>
      <c r="G373" t="s">
        <v>131</v>
      </c>
      <c r="H373">
        <v>1200</v>
      </c>
      <c r="I373">
        <v>2</v>
      </c>
      <c r="J373">
        <v>1.2430466355860901</v>
      </c>
      <c r="K373">
        <v>0.17394383102488101</v>
      </c>
      <c r="L373">
        <v>4</v>
      </c>
      <c r="M373">
        <v>10.6</v>
      </c>
      <c r="N373">
        <v>-2.3279475519637498</v>
      </c>
      <c r="O373">
        <v>-1.60401434960015</v>
      </c>
      <c r="P373">
        <v>-6.9348066685533602E-2</v>
      </c>
    </row>
    <row r="374" spans="1:19" x14ac:dyDescent="0.4">
      <c r="A374" s="2">
        <v>202301151009</v>
      </c>
      <c r="B374">
        <v>11</v>
      </c>
      <c r="C374" t="s">
        <v>415</v>
      </c>
      <c r="D374">
        <v>9</v>
      </c>
      <c r="E374" t="s">
        <v>527</v>
      </c>
      <c r="F374" t="s">
        <v>528</v>
      </c>
      <c r="G374" t="s">
        <v>131</v>
      </c>
      <c r="H374">
        <v>1200</v>
      </c>
      <c r="I374">
        <v>3</v>
      </c>
      <c r="J374">
        <v>1.0691028045612101</v>
      </c>
      <c r="K374">
        <v>8.6715965961523603E-2</v>
      </c>
      <c r="L374">
        <v>5</v>
      </c>
      <c r="M374">
        <v>14.1</v>
      </c>
    </row>
    <row r="375" spans="1:19" x14ac:dyDescent="0.4">
      <c r="A375" s="2">
        <v>202301151009</v>
      </c>
      <c r="B375">
        <v>15</v>
      </c>
      <c r="C375" t="s">
        <v>415</v>
      </c>
      <c r="D375">
        <v>9</v>
      </c>
      <c r="E375" t="s">
        <v>529</v>
      </c>
      <c r="F375" t="s">
        <v>208</v>
      </c>
      <c r="G375" t="s">
        <v>131</v>
      </c>
      <c r="H375">
        <v>1200</v>
      </c>
      <c r="I375">
        <v>4</v>
      </c>
      <c r="J375">
        <v>0.982386838599693</v>
      </c>
      <c r="K375">
        <v>3.5538458191514397E-2</v>
      </c>
      <c r="L375">
        <v>1</v>
      </c>
      <c r="M375">
        <v>3.9</v>
      </c>
      <c r="N375">
        <v>-2.6141103797172498</v>
      </c>
      <c r="O375">
        <v>-3.07492784102985</v>
      </c>
      <c r="P375">
        <v>-6.3907489761388006E-2</v>
      </c>
    </row>
    <row r="376" spans="1:19" x14ac:dyDescent="0.4">
      <c r="A376" s="2">
        <v>202301151009</v>
      </c>
      <c r="B376">
        <v>7</v>
      </c>
      <c r="C376" t="s">
        <v>415</v>
      </c>
      <c r="D376">
        <v>9</v>
      </c>
      <c r="E376" t="s">
        <v>530</v>
      </c>
      <c r="F376" t="s">
        <v>325</v>
      </c>
      <c r="G376" t="s">
        <v>131</v>
      </c>
      <c r="H376">
        <v>1200</v>
      </c>
      <c r="I376">
        <v>5</v>
      </c>
      <c r="J376">
        <v>0.94684838040817798</v>
      </c>
      <c r="K376">
        <v>0.25626291110254401</v>
      </c>
      <c r="L376">
        <v>6</v>
      </c>
      <c r="M376">
        <v>14.9</v>
      </c>
      <c r="N376">
        <v>1.6449483770694</v>
      </c>
      <c r="O376">
        <v>1.4278901757260001</v>
      </c>
      <c r="P376">
        <v>9.7086190159187298E-3</v>
      </c>
    </row>
    <row r="377" spans="1:19" x14ac:dyDescent="0.4">
      <c r="A377" s="2">
        <v>202301151009</v>
      </c>
      <c r="B377">
        <v>2</v>
      </c>
      <c r="C377" t="s">
        <v>415</v>
      </c>
      <c r="D377">
        <v>9</v>
      </c>
      <c r="E377" t="s">
        <v>531</v>
      </c>
      <c r="F377" t="s">
        <v>170</v>
      </c>
      <c r="G377" t="s">
        <v>131</v>
      </c>
      <c r="H377">
        <v>1200</v>
      </c>
      <c r="I377">
        <v>6</v>
      </c>
      <c r="J377">
        <v>0.69058546930563303</v>
      </c>
      <c r="K377">
        <v>0.24832138381932001</v>
      </c>
      <c r="L377">
        <v>3</v>
      </c>
      <c r="M377">
        <v>7.8</v>
      </c>
      <c r="N377">
        <v>0.196539834305135</v>
      </c>
      <c r="O377">
        <v>0.12817360396375799</v>
      </c>
      <c r="P377">
        <v>5.3167437907476599E-2</v>
      </c>
      <c r="Q377">
        <v>0.170321947217526</v>
      </c>
      <c r="R377">
        <v>0.10481003852816299</v>
      </c>
      <c r="S377">
        <v>1.4475141234426701E-2</v>
      </c>
    </row>
    <row r="378" spans="1:19" x14ac:dyDescent="0.4">
      <c r="A378" s="2">
        <v>202301151009</v>
      </c>
      <c r="B378">
        <v>9</v>
      </c>
      <c r="C378" t="s">
        <v>415</v>
      </c>
      <c r="D378">
        <v>9</v>
      </c>
      <c r="E378" t="s">
        <v>532</v>
      </c>
      <c r="F378" t="s">
        <v>533</v>
      </c>
      <c r="G378" t="s">
        <v>131</v>
      </c>
      <c r="H378">
        <v>1200</v>
      </c>
      <c r="I378">
        <v>7</v>
      </c>
      <c r="J378">
        <v>0.44226408548631302</v>
      </c>
      <c r="K378">
        <v>0.14420178470077799</v>
      </c>
      <c r="L378">
        <v>8</v>
      </c>
      <c r="M378">
        <v>18.399999999999999</v>
      </c>
      <c r="N378">
        <v>1.70193851729376</v>
      </c>
      <c r="O378">
        <v>1.0267847166453501</v>
      </c>
      <c r="P378">
        <v>2.80552637804683E-3</v>
      </c>
      <c r="Q378">
        <v>1.32682899622545</v>
      </c>
      <c r="R378">
        <v>0.62226048931483902</v>
      </c>
      <c r="S378">
        <v>2.6668506045880998E-2</v>
      </c>
    </row>
    <row r="379" spans="1:19" x14ac:dyDescent="0.4">
      <c r="A379" s="2">
        <v>202301151009</v>
      </c>
      <c r="B379">
        <v>17</v>
      </c>
      <c r="C379" t="s">
        <v>415</v>
      </c>
      <c r="D379">
        <v>9</v>
      </c>
      <c r="E379" t="s">
        <v>534</v>
      </c>
      <c r="F379" t="s">
        <v>30</v>
      </c>
      <c r="G379" t="s">
        <v>131</v>
      </c>
      <c r="H379">
        <v>1200</v>
      </c>
      <c r="I379">
        <v>8</v>
      </c>
      <c r="J379">
        <v>0.29806230078553397</v>
      </c>
      <c r="K379">
        <v>6.5817739780641898E-2</v>
      </c>
      <c r="L379">
        <v>13</v>
      </c>
      <c r="M379">
        <v>36.799999999999997</v>
      </c>
      <c r="N379">
        <v>-4.0619378509632098E-2</v>
      </c>
      <c r="O379">
        <v>5.78949545908687E-2</v>
      </c>
      <c r="P379">
        <v>-4.6585414163465401E-3</v>
      </c>
    </row>
    <row r="380" spans="1:19" x14ac:dyDescent="0.4">
      <c r="A380" s="2">
        <v>202301151009</v>
      </c>
      <c r="B380">
        <v>3</v>
      </c>
      <c r="C380" t="s">
        <v>415</v>
      </c>
      <c r="D380">
        <v>9</v>
      </c>
      <c r="E380" t="s">
        <v>535</v>
      </c>
      <c r="F380" t="s">
        <v>56</v>
      </c>
      <c r="G380" t="s">
        <v>131</v>
      </c>
      <c r="H380">
        <v>1200</v>
      </c>
      <c r="I380">
        <v>9</v>
      </c>
      <c r="J380">
        <v>0.23224456100489199</v>
      </c>
      <c r="K380">
        <v>0.16744244044168599</v>
      </c>
      <c r="L380">
        <v>11</v>
      </c>
      <c r="M380">
        <v>20.100000000000001</v>
      </c>
      <c r="N380">
        <v>-5.27783228917134E-2</v>
      </c>
      <c r="O380">
        <v>-0.25058318382175199</v>
      </c>
      <c r="P380">
        <v>-3.4065275195698297E-2</v>
      </c>
    </row>
    <row r="381" spans="1:19" x14ac:dyDescent="0.4">
      <c r="A381" s="2">
        <v>202301151009</v>
      </c>
      <c r="B381">
        <v>1</v>
      </c>
      <c r="C381" t="s">
        <v>415</v>
      </c>
      <c r="D381">
        <v>9</v>
      </c>
      <c r="E381" t="s">
        <v>536</v>
      </c>
      <c r="F381" t="s">
        <v>537</v>
      </c>
      <c r="G381" t="s">
        <v>131</v>
      </c>
      <c r="H381">
        <v>1200</v>
      </c>
      <c r="I381">
        <v>10</v>
      </c>
      <c r="J381">
        <v>6.4802120563205903E-2</v>
      </c>
      <c r="K381">
        <v>9.4292398445854995E-3</v>
      </c>
      <c r="L381">
        <v>2</v>
      </c>
      <c r="M381">
        <v>4.5999999999999996</v>
      </c>
      <c r="N381">
        <v>0.84767744161651304</v>
      </c>
      <c r="O381">
        <v>0.48062730852922297</v>
      </c>
      <c r="P381">
        <v>4.2629224508005902E-2</v>
      </c>
      <c r="Q381">
        <v>1.4483255800488899</v>
      </c>
      <c r="R381">
        <v>1.0900677629413</v>
      </c>
      <c r="S381">
        <v>-7.33485826203589E-3</v>
      </c>
    </row>
    <row r="382" spans="1:19" x14ac:dyDescent="0.4">
      <c r="A382" s="2">
        <v>202301151009</v>
      </c>
      <c r="B382">
        <v>10</v>
      </c>
      <c r="C382" t="s">
        <v>415</v>
      </c>
      <c r="D382">
        <v>9</v>
      </c>
      <c r="E382" t="s">
        <v>538</v>
      </c>
      <c r="F382" t="s">
        <v>114</v>
      </c>
      <c r="G382" t="s">
        <v>131</v>
      </c>
      <c r="H382">
        <v>1200</v>
      </c>
      <c r="I382">
        <v>11</v>
      </c>
      <c r="J382">
        <v>5.5372880718620399E-2</v>
      </c>
      <c r="K382">
        <v>0.23661212496485101</v>
      </c>
      <c r="L382">
        <v>10</v>
      </c>
      <c r="M382">
        <v>19.8</v>
      </c>
      <c r="N382">
        <v>1.55174186258268</v>
      </c>
      <c r="O382">
        <v>0.74494494923281396</v>
      </c>
      <c r="P382">
        <v>-5.5614377408031997E-2</v>
      </c>
      <c r="Q382">
        <v>1.24905687442854</v>
      </c>
      <c r="R382">
        <v>0.32216298951946398</v>
      </c>
      <c r="S382">
        <v>-5.1334651985113298E-2</v>
      </c>
    </row>
    <row r="383" spans="1:19" x14ac:dyDescent="0.4">
      <c r="A383" s="2">
        <v>202301151009</v>
      </c>
      <c r="B383">
        <v>5</v>
      </c>
      <c r="C383" t="s">
        <v>415</v>
      </c>
      <c r="D383">
        <v>9</v>
      </c>
      <c r="E383" t="s">
        <v>539</v>
      </c>
      <c r="F383" t="s">
        <v>325</v>
      </c>
      <c r="G383" t="s">
        <v>131</v>
      </c>
      <c r="H383">
        <v>1200</v>
      </c>
      <c r="I383">
        <v>12</v>
      </c>
      <c r="J383">
        <v>-0.181239244246231</v>
      </c>
      <c r="K383">
        <v>0.49923560402233502</v>
      </c>
      <c r="L383">
        <v>12</v>
      </c>
      <c r="M383">
        <v>21</v>
      </c>
      <c r="N383">
        <v>0.562135712806481</v>
      </c>
      <c r="O383">
        <v>0.42645925794748601</v>
      </c>
      <c r="P383">
        <v>-2.7675685202200799E-3</v>
      </c>
      <c r="Q383">
        <v>-0.74363018177497897</v>
      </c>
      <c r="R383">
        <v>-1.0705719862432901</v>
      </c>
      <c r="S383">
        <v>7.4465983595128002E-3</v>
      </c>
    </row>
    <row r="384" spans="1:19" x14ac:dyDescent="0.4">
      <c r="A384" s="2">
        <v>202301151009</v>
      </c>
      <c r="B384">
        <v>13</v>
      </c>
      <c r="C384" t="s">
        <v>415</v>
      </c>
      <c r="D384">
        <v>9</v>
      </c>
      <c r="E384" t="s">
        <v>540</v>
      </c>
      <c r="F384" t="s">
        <v>114</v>
      </c>
      <c r="G384" t="s">
        <v>131</v>
      </c>
      <c r="H384">
        <v>1200</v>
      </c>
      <c r="I384">
        <v>13</v>
      </c>
      <c r="J384">
        <v>-0.68047484826856597</v>
      </c>
      <c r="K384">
        <v>6.7458143730989503E-2</v>
      </c>
      <c r="L384">
        <v>17</v>
      </c>
      <c r="M384">
        <v>90.6</v>
      </c>
      <c r="N384">
        <v>0.96452018398023198</v>
      </c>
      <c r="O384">
        <v>0.70182586917373302</v>
      </c>
      <c r="P384">
        <v>2.4845959235160101E-2</v>
      </c>
    </row>
    <row r="385" spans="1:19" x14ac:dyDescent="0.4">
      <c r="A385" s="2">
        <v>202301151009</v>
      </c>
      <c r="B385">
        <v>18</v>
      </c>
      <c r="C385" t="s">
        <v>415</v>
      </c>
      <c r="D385">
        <v>9</v>
      </c>
      <c r="E385" t="s">
        <v>541</v>
      </c>
      <c r="F385" t="s">
        <v>357</v>
      </c>
      <c r="G385" t="s">
        <v>131</v>
      </c>
      <c r="H385">
        <v>1200</v>
      </c>
      <c r="I385">
        <v>14</v>
      </c>
      <c r="J385">
        <v>-0.74793299199955499</v>
      </c>
      <c r="K385">
        <v>0.28452144715489502</v>
      </c>
      <c r="L385">
        <v>15</v>
      </c>
      <c r="M385">
        <v>52.2</v>
      </c>
      <c r="N385">
        <v>1.8328472131485301</v>
      </c>
      <c r="O385">
        <v>1.23258714433425</v>
      </c>
      <c r="P385">
        <v>-4.4350807675013801E-2</v>
      </c>
      <c r="Q385">
        <v>0.74857547172149297</v>
      </c>
      <c r="R385">
        <v>0.28945589668337801</v>
      </c>
      <c r="S385">
        <v>4.3415881745871602E-3</v>
      </c>
    </row>
    <row r="386" spans="1:19" x14ac:dyDescent="0.4">
      <c r="A386" s="2">
        <v>202301151009</v>
      </c>
      <c r="B386">
        <v>4</v>
      </c>
      <c r="C386" t="s">
        <v>415</v>
      </c>
      <c r="D386">
        <v>9</v>
      </c>
      <c r="E386" t="s">
        <v>542</v>
      </c>
      <c r="F386" t="s">
        <v>170</v>
      </c>
      <c r="G386" t="s">
        <v>131</v>
      </c>
      <c r="H386">
        <v>1200</v>
      </c>
      <c r="I386">
        <v>15</v>
      </c>
      <c r="J386">
        <v>-1.0324544391544499</v>
      </c>
      <c r="K386">
        <v>0.26117103494497501</v>
      </c>
      <c r="L386">
        <v>9</v>
      </c>
      <c r="M386">
        <v>19.2</v>
      </c>
      <c r="N386">
        <v>1.25296386086888</v>
      </c>
      <c r="O386">
        <v>1.3393364198011199</v>
      </c>
      <c r="P386">
        <v>1.01944123525127E-2</v>
      </c>
      <c r="Q386">
        <v>1.0487387760532001</v>
      </c>
      <c r="R386">
        <v>1.1713537525800599</v>
      </c>
      <c r="S386">
        <v>-1.2896192220871201E-2</v>
      </c>
    </row>
    <row r="387" spans="1:19" x14ac:dyDescent="0.4">
      <c r="A387" s="2">
        <v>202301151009</v>
      </c>
      <c r="B387">
        <v>14</v>
      </c>
      <c r="C387" t="s">
        <v>415</v>
      </c>
      <c r="D387">
        <v>9</v>
      </c>
      <c r="E387" t="s">
        <v>543</v>
      </c>
      <c r="F387" t="s">
        <v>325</v>
      </c>
      <c r="G387" t="s">
        <v>131</v>
      </c>
      <c r="H387">
        <v>1200</v>
      </c>
      <c r="I387">
        <v>16</v>
      </c>
      <c r="J387">
        <v>-1.29362547409942</v>
      </c>
      <c r="K387">
        <v>0.46148639621245202</v>
      </c>
      <c r="L387">
        <v>16</v>
      </c>
      <c r="M387">
        <v>59.6</v>
      </c>
      <c r="N387">
        <v>1.1844094971780399</v>
      </c>
      <c r="O387">
        <v>1.18139861914731</v>
      </c>
      <c r="P387">
        <v>1.3058268683718101E-2</v>
      </c>
    </row>
    <row r="388" spans="1:19" x14ac:dyDescent="0.4">
      <c r="A388" s="2">
        <v>202301151009</v>
      </c>
      <c r="B388">
        <v>6</v>
      </c>
      <c r="C388" t="s">
        <v>415</v>
      </c>
      <c r="D388">
        <v>9</v>
      </c>
      <c r="E388" t="s">
        <v>544</v>
      </c>
      <c r="F388" t="s">
        <v>545</v>
      </c>
      <c r="G388" t="s">
        <v>131</v>
      </c>
      <c r="H388">
        <v>1200</v>
      </c>
      <c r="I388">
        <v>17</v>
      </c>
      <c r="J388">
        <v>-1.75511187031187</v>
      </c>
      <c r="K388">
        <v>9.9549666551422597E-2</v>
      </c>
      <c r="L388">
        <v>18</v>
      </c>
      <c r="M388">
        <v>96.3</v>
      </c>
      <c r="N388">
        <v>-1.7004072898718801</v>
      </c>
      <c r="O388">
        <v>-1.40641027019932</v>
      </c>
      <c r="P388">
        <v>-2.1955639830850499E-2</v>
      </c>
    </row>
    <row r="389" spans="1:19" x14ac:dyDescent="0.4">
      <c r="A389" s="2">
        <v>202301151009</v>
      </c>
      <c r="B389">
        <v>16</v>
      </c>
      <c r="C389" t="s">
        <v>415</v>
      </c>
      <c r="D389">
        <v>9</v>
      </c>
      <c r="E389" t="s">
        <v>546</v>
      </c>
      <c r="F389" t="s">
        <v>335</v>
      </c>
      <c r="G389" t="s">
        <v>131</v>
      </c>
      <c r="H389">
        <v>1200</v>
      </c>
      <c r="I389">
        <v>18</v>
      </c>
      <c r="J389">
        <v>-1.8546615368632999</v>
      </c>
      <c r="L389">
        <v>14</v>
      </c>
      <c r="M389">
        <v>50.8</v>
      </c>
      <c r="N389">
        <v>-0.18247679156383201</v>
      </c>
      <c r="O389">
        <v>2.2229974833288899E-2</v>
      </c>
      <c r="P389">
        <v>1.9648893488094999E-2</v>
      </c>
    </row>
    <row r="390" spans="1:19" x14ac:dyDescent="0.4">
      <c r="A390" s="2">
        <v>202301151010</v>
      </c>
      <c r="B390">
        <v>9</v>
      </c>
      <c r="C390" t="s">
        <v>415</v>
      </c>
      <c r="D390">
        <v>10</v>
      </c>
      <c r="E390" t="s">
        <v>547</v>
      </c>
      <c r="F390" t="s">
        <v>145</v>
      </c>
      <c r="G390" t="s">
        <v>131</v>
      </c>
      <c r="H390">
        <v>1800</v>
      </c>
      <c r="I390">
        <v>1</v>
      </c>
      <c r="J390">
        <v>1.77512230388523</v>
      </c>
      <c r="K390">
        <v>0.24950843498822101</v>
      </c>
      <c r="L390">
        <v>3</v>
      </c>
      <c r="M390">
        <v>7.5</v>
      </c>
      <c r="N390">
        <v>0.79009627370393698</v>
      </c>
      <c r="O390">
        <v>1.2061847491456901</v>
      </c>
      <c r="P390">
        <v>-6.1368500361252496E-3</v>
      </c>
      <c r="Q390">
        <v>-0.881048097335137</v>
      </c>
      <c r="R390">
        <v>-1.07623002691369</v>
      </c>
      <c r="S390">
        <v>4.8428061692393498E-3</v>
      </c>
    </row>
    <row r="391" spans="1:19" x14ac:dyDescent="0.4">
      <c r="A391" s="2">
        <v>202301151010</v>
      </c>
      <c r="B391">
        <v>8</v>
      </c>
      <c r="C391" t="s">
        <v>415</v>
      </c>
      <c r="D391">
        <v>10</v>
      </c>
      <c r="E391" t="s">
        <v>548</v>
      </c>
      <c r="F391" t="s">
        <v>45</v>
      </c>
      <c r="G391" t="s">
        <v>131</v>
      </c>
      <c r="H391">
        <v>1800</v>
      </c>
      <c r="I391">
        <v>2</v>
      </c>
      <c r="J391">
        <v>1.525613868897</v>
      </c>
      <c r="K391">
        <v>0.22035052166497501</v>
      </c>
      <c r="L391">
        <v>4</v>
      </c>
      <c r="M391">
        <v>8.1999999999999993</v>
      </c>
      <c r="N391">
        <v>0.110793042975836</v>
      </c>
      <c r="O391">
        <v>0.67639343097882598</v>
      </c>
      <c r="P391">
        <v>3.8153360859516899E-2</v>
      </c>
      <c r="Q391">
        <v>0.38287288649561402</v>
      </c>
      <c r="R391">
        <v>0.95377619182309603</v>
      </c>
      <c r="S391">
        <v>3.10751792488995E-2</v>
      </c>
    </row>
    <row r="392" spans="1:19" x14ac:dyDescent="0.4">
      <c r="A392" s="2">
        <v>202301151010</v>
      </c>
      <c r="B392">
        <v>4</v>
      </c>
      <c r="C392" t="s">
        <v>415</v>
      </c>
      <c r="D392">
        <v>10</v>
      </c>
      <c r="E392" t="s">
        <v>549</v>
      </c>
      <c r="F392" t="s">
        <v>117</v>
      </c>
      <c r="G392" t="s">
        <v>131</v>
      </c>
      <c r="H392">
        <v>1800</v>
      </c>
      <c r="I392">
        <v>3</v>
      </c>
      <c r="J392">
        <v>1.3052633472320301</v>
      </c>
      <c r="K392">
        <v>7.4105184391487902E-2</v>
      </c>
      <c r="L392">
        <v>2</v>
      </c>
      <c r="M392">
        <v>4.4000000000000004</v>
      </c>
      <c r="N392">
        <v>0.36870258250007398</v>
      </c>
      <c r="O392">
        <v>0.67906422707090597</v>
      </c>
      <c r="P392">
        <v>2.6949400925058799E-4</v>
      </c>
    </row>
    <row r="393" spans="1:19" x14ac:dyDescent="0.4">
      <c r="A393" s="2">
        <v>202301151010</v>
      </c>
      <c r="B393">
        <v>14</v>
      </c>
      <c r="C393" t="s">
        <v>415</v>
      </c>
      <c r="D393">
        <v>10</v>
      </c>
      <c r="E393" t="s">
        <v>550</v>
      </c>
      <c r="F393" t="s">
        <v>141</v>
      </c>
      <c r="G393" t="s">
        <v>131</v>
      </c>
      <c r="H393">
        <v>1800</v>
      </c>
      <c r="I393">
        <v>4</v>
      </c>
      <c r="J393">
        <v>1.2311581628405399</v>
      </c>
      <c r="K393">
        <v>0.62053883266744603</v>
      </c>
      <c r="L393">
        <v>1</v>
      </c>
      <c r="M393">
        <v>4.0999999999999996</v>
      </c>
      <c r="N393">
        <v>-0.74863751235389497</v>
      </c>
      <c r="O393">
        <v>-0.48562480313209799</v>
      </c>
      <c r="P393">
        <v>-2.7935713210040899E-2</v>
      </c>
      <c r="Q393">
        <v>0.32802745390042498</v>
      </c>
      <c r="R393">
        <v>0.83133578096246796</v>
      </c>
      <c r="S393">
        <v>-2.0183636968503098E-2</v>
      </c>
    </row>
    <row r="394" spans="1:19" x14ac:dyDescent="0.4">
      <c r="A394" s="2">
        <v>202301151010</v>
      </c>
      <c r="B394">
        <v>5</v>
      </c>
      <c r="C394" t="s">
        <v>415</v>
      </c>
      <c r="D394">
        <v>10</v>
      </c>
      <c r="E394" t="s">
        <v>551</v>
      </c>
      <c r="F394" t="s">
        <v>54</v>
      </c>
      <c r="G394" t="s">
        <v>131</v>
      </c>
      <c r="H394">
        <v>1800</v>
      </c>
      <c r="I394">
        <v>5</v>
      </c>
      <c r="J394">
        <v>0.610619330173099</v>
      </c>
      <c r="K394">
        <v>0.72845960511153196</v>
      </c>
      <c r="L394">
        <v>5</v>
      </c>
      <c r="M394">
        <v>9.4</v>
      </c>
      <c r="Q394">
        <v>0.39465837884899602</v>
      </c>
      <c r="R394">
        <v>0.77093828197231296</v>
      </c>
      <c r="S394">
        <v>3.5412547421940999E-2</v>
      </c>
    </row>
    <row r="395" spans="1:19" x14ac:dyDescent="0.4">
      <c r="A395" s="2">
        <v>202301151010</v>
      </c>
      <c r="B395">
        <v>13</v>
      </c>
      <c r="C395" t="s">
        <v>415</v>
      </c>
      <c r="D395">
        <v>10</v>
      </c>
      <c r="E395" t="s">
        <v>552</v>
      </c>
      <c r="F395" t="s">
        <v>553</v>
      </c>
      <c r="G395" t="s">
        <v>131</v>
      </c>
      <c r="H395">
        <v>1800</v>
      </c>
      <c r="I395">
        <v>6</v>
      </c>
      <c r="J395">
        <v>-0.11784027493843301</v>
      </c>
      <c r="K395">
        <v>6.6042495291344705E-2</v>
      </c>
      <c r="L395">
        <v>15</v>
      </c>
      <c r="M395">
        <v>94.2</v>
      </c>
    </row>
    <row r="396" spans="1:19" x14ac:dyDescent="0.4">
      <c r="A396" s="2">
        <v>202301151010</v>
      </c>
      <c r="B396">
        <v>1</v>
      </c>
      <c r="C396" t="s">
        <v>415</v>
      </c>
      <c r="D396">
        <v>10</v>
      </c>
      <c r="E396" t="s">
        <v>554</v>
      </c>
      <c r="F396" t="s">
        <v>145</v>
      </c>
      <c r="G396" t="s">
        <v>131</v>
      </c>
      <c r="H396">
        <v>1800</v>
      </c>
      <c r="I396">
        <v>7</v>
      </c>
      <c r="J396">
        <v>-0.183882770229777</v>
      </c>
      <c r="K396">
        <v>5.0546773432197198E-2</v>
      </c>
      <c r="L396">
        <v>8</v>
      </c>
      <c r="M396">
        <v>14.4</v>
      </c>
      <c r="N396">
        <v>0.12585789048309201</v>
      </c>
      <c r="O396">
        <v>-0.93438317779646995</v>
      </c>
      <c r="P396">
        <v>-5.0888272277446597E-3</v>
      </c>
      <c r="Q396">
        <v>-0.29527559412918702</v>
      </c>
      <c r="R396">
        <v>-1.6099190853679901</v>
      </c>
      <c r="S396">
        <v>4.7005487234768398E-3</v>
      </c>
    </row>
    <row r="397" spans="1:19" x14ac:dyDescent="0.4">
      <c r="A397" s="2">
        <v>202301151010</v>
      </c>
      <c r="B397">
        <v>12</v>
      </c>
      <c r="C397" t="s">
        <v>415</v>
      </c>
      <c r="D397">
        <v>10</v>
      </c>
      <c r="E397" t="s">
        <v>555</v>
      </c>
      <c r="F397" t="s">
        <v>73</v>
      </c>
      <c r="G397" t="s">
        <v>131</v>
      </c>
      <c r="H397">
        <v>1800</v>
      </c>
      <c r="I397">
        <v>8</v>
      </c>
      <c r="J397">
        <v>-0.23442954366197499</v>
      </c>
      <c r="K397">
        <v>4.8318370179504903E-2</v>
      </c>
      <c r="L397">
        <v>11</v>
      </c>
      <c r="M397">
        <v>28.1</v>
      </c>
      <c r="N397">
        <v>0.40038977136602399</v>
      </c>
      <c r="O397">
        <v>1.06296000408564</v>
      </c>
      <c r="P397">
        <v>2.94363668558918E-2</v>
      </c>
      <c r="Q397">
        <v>-0.93361659956277099</v>
      </c>
      <c r="R397">
        <v>-8.9802374458334805E-2</v>
      </c>
      <c r="S397">
        <v>-0.113378214344196</v>
      </c>
    </row>
    <row r="398" spans="1:19" x14ac:dyDescent="0.4">
      <c r="A398" s="2">
        <v>202301151010</v>
      </c>
      <c r="B398">
        <v>11</v>
      </c>
      <c r="C398" t="s">
        <v>415</v>
      </c>
      <c r="D398">
        <v>10</v>
      </c>
      <c r="E398" t="s">
        <v>556</v>
      </c>
      <c r="F398" t="s">
        <v>77</v>
      </c>
      <c r="G398" t="s">
        <v>131</v>
      </c>
      <c r="H398">
        <v>1800</v>
      </c>
      <c r="I398">
        <v>9</v>
      </c>
      <c r="J398">
        <v>-0.28274791384147901</v>
      </c>
      <c r="K398">
        <v>0.36231602421537901</v>
      </c>
      <c r="L398">
        <v>9</v>
      </c>
      <c r="M398">
        <v>15.1</v>
      </c>
      <c r="N398">
        <v>1.50945807220909</v>
      </c>
      <c r="O398">
        <v>0.60660727263023695</v>
      </c>
      <c r="P398">
        <v>-6.6529438189760499E-3</v>
      </c>
    </row>
    <row r="399" spans="1:19" x14ac:dyDescent="0.4">
      <c r="A399" s="2">
        <v>202301151010</v>
      </c>
      <c r="B399">
        <v>3</v>
      </c>
      <c r="C399" t="s">
        <v>415</v>
      </c>
      <c r="D399">
        <v>10</v>
      </c>
      <c r="E399" t="s">
        <v>557</v>
      </c>
      <c r="F399" t="s">
        <v>139</v>
      </c>
      <c r="G399" t="s">
        <v>131</v>
      </c>
      <c r="H399">
        <v>1800</v>
      </c>
      <c r="I399">
        <v>10</v>
      </c>
      <c r="J399">
        <v>-0.64506393805685902</v>
      </c>
      <c r="K399">
        <v>7.13508622740293E-2</v>
      </c>
      <c r="L399">
        <v>13</v>
      </c>
      <c r="M399">
        <v>60.8</v>
      </c>
      <c r="N399">
        <v>0.74689918443244496</v>
      </c>
      <c r="O399">
        <v>0.81756570071621704</v>
      </c>
      <c r="P399">
        <v>-9.0879903373250904E-3</v>
      </c>
    </row>
    <row r="400" spans="1:19" x14ac:dyDescent="0.4">
      <c r="A400" s="2">
        <v>202301151010</v>
      </c>
      <c r="B400">
        <v>15</v>
      </c>
      <c r="C400" t="s">
        <v>415</v>
      </c>
      <c r="D400">
        <v>10</v>
      </c>
      <c r="E400" t="s">
        <v>558</v>
      </c>
      <c r="F400" t="s">
        <v>54</v>
      </c>
      <c r="G400" t="s">
        <v>131</v>
      </c>
      <c r="H400">
        <v>1800</v>
      </c>
      <c r="I400">
        <v>11</v>
      </c>
      <c r="J400">
        <v>-0.716414800330888</v>
      </c>
      <c r="K400">
        <v>4.4492414177677499E-2</v>
      </c>
      <c r="L400">
        <v>10</v>
      </c>
      <c r="M400">
        <v>22.9</v>
      </c>
    </row>
    <row r="401" spans="1:19" x14ac:dyDescent="0.4">
      <c r="A401" s="2">
        <v>202301151010</v>
      </c>
      <c r="B401">
        <v>10</v>
      </c>
      <c r="C401" t="s">
        <v>415</v>
      </c>
      <c r="D401">
        <v>10</v>
      </c>
      <c r="E401" t="s">
        <v>559</v>
      </c>
      <c r="F401" t="s">
        <v>389</v>
      </c>
      <c r="G401" t="s">
        <v>131</v>
      </c>
      <c r="H401">
        <v>1800</v>
      </c>
      <c r="I401">
        <v>12</v>
      </c>
      <c r="J401">
        <v>-0.76090721450856602</v>
      </c>
      <c r="K401">
        <v>0.104181299372268</v>
      </c>
      <c r="L401">
        <v>12</v>
      </c>
      <c r="M401">
        <v>56.5</v>
      </c>
      <c r="Q401">
        <v>0.90628097840439104</v>
      </c>
      <c r="R401">
        <v>0.93448851101421404</v>
      </c>
      <c r="S401">
        <v>-2.92970608442834E-2</v>
      </c>
    </row>
    <row r="402" spans="1:19" x14ac:dyDescent="0.4">
      <c r="A402" s="2">
        <v>202301151010</v>
      </c>
      <c r="B402">
        <v>7</v>
      </c>
      <c r="C402" t="s">
        <v>415</v>
      </c>
      <c r="D402">
        <v>10</v>
      </c>
      <c r="E402" t="s">
        <v>560</v>
      </c>
      <c r="F402" t="s">
        <v>220</v>
      </c>
      <c r="G402" t="s">
        <v>131</v>
      </c>
      <c r="H402">
        <v>1800</v>
      </c>
      <c r="I402">
        <v>13</v>
      </c>
      <c r="J402">
        <v>-0.86508851388083396</v>
      </c>
      <c r="K402">
        <v>0.43008229182541502</v>
      </c>
      <c r="L402">
        <v>14</v>
      </c>
      <c r="M402">
        <v>84.2</v>
      </c>
      <c r="N402">
        <v>0.90407655415266697</v>
      </c>
      <c r="O402">
        <v>1.04225320883399</v>
      </c>
      <c r="P402">
        <v>-2.6737121766687699E-2</v>
      </c>
      <c r="Q402">
        <v>-0.82847959510750302</v>
      </c>
      <c r="R402">
        <v>-0.62258618700802004</v>
      </c>
      <c r="S402">
        <v>-5.9270321829157202E-2</v>
      </c>
    </row>
    <row r="403" spans="1:19" x14ac:dyDescent="0.4">
      <c r="A403" s="2">
        <v>202301151010</v>
      </c>
      <c r="B403">
        <v>6</v>
      </c>
      <c r="C403" t="s">
        <v>415</v>
      </c>
      <c r="D403">
        <v>10</v>
      </c>
      <c r="E403" t="s">
        <v>561</v>
      </c>
      <c r="F403" t="s">
        <v>159</v>
      </c>
      <c r="G403" t="s">
        <v>131</v>
      </c>
      <c r="H403">
        <v>1800</v>
      </c>
      <c r="I403">
        <v>14</v>
      </c>
      <c r="J403">
        <v>-1.2951708057062501</v>
      </c>
      <c r="K403">
        <v>5.1060432166602998E-2</v>
      </c>
      <c r="L403">
        <v>7</v>
      </c>
      <c r="M403">
        <v>13.9</v>
      </c>
      <c r="N403">
        <v>0.74689918443244496</v>
      </c>
      <c r="O403">
        <v>0.78708061010824604</v>
      </c>
      <c r="P403">
        <v>8.63978317451E-3</v>
      </c>
      <c r="Q403">
        <v>-0.81779691898131202</v>
      </c>
      <c r="R403">
        <v>-1.3608602326139201</v>
      </c>
      <c r="S403">
        <v>2.6095788617531502E-3</v>
      </c>
    </row>
    <row r="404" spans="1:19" x14ac:dyDescent="0.4">
      <c r="A404" s="2">
        <v>202301151010</v>
      </c>
      <c r="B404">
        <v>2</v>
      </c>
      <c r="C404" t="s">
        <v>415</v>
      </c>
      <c r="D404">
        <v>10</v>
      </c>
      <c r="E404" t="s">
        <v>562</v>
      </c>
      <c r="F404" t="s">
        <v>56</v>
      </c>
      <c r="G404" t="s">
        <v>131</v>
      </c>
      <c r="H404">
        <v>1800</v>
      </c>
      <c r="I404">
        <v>15</v>
      </c>
      <c r="J404">
        <v>-1.34623123787285</v>
      </c>
      <c r="L404">
        <v>6</v>
      </c>
      <c r="M404">
        <v>11.8</v>
      </c>
      <c r="N404">
        <v>-0.421701974577043</v>
      </c>
      <c r="O404">
        <v>0.60631456553114504</v>
      </c>
      <c r="P404">
        <v>2.5933206166027099E-2</v>
      </c>
    </row>
    <row r="405" spans="1:19" x14ac:dyDescent="0.4">
      <c r="A405" s="2">
        <v>202301151011</v>
      </c>
      <c r="B405">
        <v>1</v>
      </c>
      <c r="C405" t="s">
        <v>415</v>
      </c>
      <c r="D405">
        <v>11</v>
      </c>
      <c r="E405" t="s">
        <v>563</v>
      </c>
      <c r="F405" t="s">
        <v>564</v>
      </c>
      <c r="G405" t="s">
        <v>22</v>
      </c>
      <c r="H405">
        <v>1700</v>
      </c>
      <c r="I405">
        <v>1</v>
      </c>
      <c r="J405">
        <v>1.6540759774093099</v>
      </c>
      <c r="K405">
        <v>0.54897061626396804</v>
      </c>
      <c r="L405">
        <v>1</v>
      </c>
      <c r="M405">
        <v>4.0999999999999996</v>
      </c>
      <c r="N405">
        <v>0.51919995055395496</v>
      </c>
      <c r="O405">
        <v>0.500460670900852</v>
      </c>
      <c r="P405">
        <v>-7.4098759609610501E-2</v>
      </c>
      <c r="Q405">
        <v>0.94220023372399297</v>
      </c>
      <c r="R405">
        <v>1.27483744088902</v>
      </c>
      <c r="S405">
        <v>-2.6053954509193501E-2</v>
      </c>
    </row>
    <row r="406" spans="1:19" x14ac:dyDescent="0.4">
      <c r="A406" s="2">
        <v>202301151011</v>
      </c>
      <c r="B406">
        <v>11</v>
      </c>
      <c r="C406" t="s">
        <v>415</v>
      </c>
      <c r="D406">
        <v>11</v>
      </c>
      <c r="E406" t="s">
        <v>565</v>
      </c>
      <c r="F406" t="s">
        <v>28</v>
      </c>
      <c r="G406" t="s">
        <v>22</v>
      </c>
      <c r="H406">
        <v>1700</v>
      </c>
      <c r="I406">
        <v>2</v>
      </c>
      <c r="J406">
        <v>1.1051053611453401</v>
      </c>
      <c r="K406">
        <v>1.81844964836941E-2</v>
      </c>
      <c r="L406">
        <v>7</v>
      </c>
      <c r="M406">
        <v>16.5</v>
      </c>
      <c r="N406">
        <v>0.147637262907867</v>
      </c>
      <c r="O406">
        <v>0.127572319169865</v>
      </c>
      <c r="P406">
        <v>1.3960702817839E-2</v>
      </c>
      <c r="Q406">
        <v>0.170321947217526</v>
      </c>
      <c r="R406">
        <v>0.15480215770733999</v>
      </c>
      <c r="S406">
        <v>1.6297891981575301E-3</v>
      </c>
    </row>
    <row r="407" spans="1:19" x14ac:dyDescent="0.4">
      <c r="A407" s="2">
        <v>202301151011</v>
      </c>
      <c r="B407">
        <v>10</v>
      </c>
      <c r="C407" t="s">
        <v>415</v>
      </c>
      <c r="D407">
        <v>11</v>
      </c>
      <c r="E407" t="s">
        <v>566</v>
      </c>
      <c r="F407" t="s">
        <v>168</v>
      </c>
      <c r="G407" t="s">
        <v>22</v>
      </c>
      <c r="H407">
        <v>1700</v>
      </c>
      <c r="I407">
        <v>3</v>
      </c>
      <c r="J407">
        <v>1.08692086466164</v>
      </c>
      <c r="K407">
        <v>8.96041984791007E-2</v>
      </c>
      <c r="L407">
        <v>2</v>
      </c>
      <c r="M407">
        <v>4.4000000000000004</v>
      </c>
      <c r="N407">
        <v>1.80562715984939</v>
      </c>
      <c r="O407">
        <v>1.5505086606165499</v>
      </c>
      <c r="P407">
        <v>-3.4978464134017401E-3</v>
      </c>
    </row>
    <row r="408" spans="1:19" x14ac:dyDescent="0.4">
      <c r="A408" s="2">
        <v>202301151011</v>
      </c>
      <c r="B408">
        <v>5</v>
      </c>
      <c r="C408" t="s">
        <v>415</v>
      </c>
      <c r="D408">
        <v>11</v>
      </c>
      <c r="E408" t="s">
        <v>567</v>
      </c>
      <c r="F408" t="s">
        <v>224</v>
      </c>
      <c r="G408" t="s">
        <v>22</v>
      </c>
      <c r="H408">
        <v>1700</v>
      </c>
      <c r="I408">
        <v>4</v>
      </c>
      <c r="J408">
        <v>0.997316666182547</v>
      </c>
      <c r="K408">
        <v>0.70388024254596904</v>
      </c>
      <c r="L408">
        <v>10</v>
      </c>
      <c r="M408">
        <v>21.3</v>
      </c>
      <c r="N408">
        <v>-0.27423654960735799</v>
      </c>
      <c r="O408">
        <v>-0.31712398265942598</v>
      </c>
      <c r="P408">
        <v>-2.1338389528732501E-2</v>
      </c>
    </row>
    <row r="409" spans="1:19" x14ac:dyDescent="0.4">
      <c r="A409" s="2">
        <v>202301151011</v>
      </c>
      <c r="B409">
        <v>6</v>
      </c>
      <c r="C409" t="s">
        <v>415</v>
      </c>
      <c r="D409">
        <v>11</v>
      </c>
      <c r="E409" t="s">
        <v>568</v>
      </c>
      <c r="F409" t="s">
        <v>52</v>
      </c>
      <c r="G409" t="s">
        <v>22</v>
      </c>
      <c r="H409">
        <v>1700</v>
      </c>
      <c r="I409">
        <v>5</v>
      </c>
      <c r="J409">
        <v>0.29343642363657702</v>
      </c>
      <c r="K409">
        <v>3.6018228463757102E-2</v>
      </c>
      <c r="L409">
        <v>9</v>
      </c>
      <c r="M409">
        <v>21.2</v>
      </c>
      <c r="N409">
        <v>1.1320371150501201</v>
      </c>
      <c r="O409">
        <v>1.1064472525300399</v>
      </c>
      <c r="P409">
        <v>-2.2137325584115099E-2</v>
      </c>
      <c r="Q409">
        <v>-0.67077408842460495</v>
      </c>
      <c r="R409">
        <v>-1.2824860587125599</v>
      </c>
      <c r="S409">
        <v>-4.1562225092328098E-3</v>
      </c>
    </row>
    <row r="410" spans="1:19" x14ac:dyDescent="0.4">
      <c r="A410" s="2">
        <v>202301151011</v>
      </c>
      <c r="B410">
        <v>13</v>
      </c>
      <c r="C410" t="s">
        <v>415</v>
      </c>
      <c r="D410">
        <v>11</v>
      </c>
      <c r="E410" t="s">
        <v>569</v>
      </c>
      <c r="F410" t="s">
        <v>570</v>
      </c>
      <c r="G410" t="s">
        <v>22</v>
      </c>
      <c r="H410">
        <v>1700</v>
      </c>
      <c r="I410">
        <v>6</v>
      </c>
      <c r="J410">
        <v>0.25741819517282</v>
      </c>
      <c r="K410">
        <v>1.4886676376837001E-3</v>
      </c>
      <c r="L410">
        <v>8</v>
      </c>
      <c r="M410">
        <v>17</v>
      </c>
      <c r="N410">
        <v>1.58795823684503</v>
      </c>
      <c r="O410">
        <v>1.2950003720969201</v>
      </c>
      <c r="P410">
        <v>-2.0893355156998202E-2</v>
      </c>
      <c r="Q410">
        <v>1.3793974984530899</v>
      </c>
      <c r="R410">
        <v>1.10903245850498</v>
      </c>
      <c r="S410">
        <v>-2.7647652125179001E-2</v>
      </c>
    </row>
    <row r="411" spans="1:19" x14ac:dyDescent="0.4">
      <c r="A411" s="2">
        <v>202301151011</v>
      </c>
      <c r="B411">
        <v>9</v>
      </c>
      <c r="C411" t="s">
        <v>415</v>
      </c>
      <c r="D411">
        <v>11</v>
      </c>
      <c r="E411" t="s">
        <v>571</v>
      </c>
      <c r="F411" t="s">
        <v>114</v>
      </c>
      <c r="G411" t="s">
        <v>22</v>
      </c>
      <c r="H411">
        <v>1700</v>
      </c>
      <c r="I411">
        <v>7</v>
      </c>
      <c r="J411">
        <v>0.25592952753513598</v>
      </c>
      <c r="K411">
        <v>0.38357357724687002</v>
      </c>
      <c r="L411">
        <v>6</v>
      </c>
      <c r="M411">
        <v>10.6</v>
      </c>
      <c r="N411">
        <v>0.73714478182041299</v>
      </c>
      <c r="O411">
        <v>1.0107673999398501</v>
      </c>
      <c r="P411">
        <v>-6.8263627848533898E-4</v>
      </c>
      <c r="Q411">
        <v>-0.72334259065223905</v>
      </c>
      <c r="R411">
        <v>-0.36887939569411099</v>
      </c>
      <c r="S411">
        <v>3.9928058886668002E-3</v>
      </c>
    </row>
    <row r="412" spans="1:19" x14ac:dyDescent="0.4">
      <c r="A412" s="2">
        <v>202301151011</v>
      </c>
      <c r="B412">
        <v>12</v>
      </c>
      <c r="C412" t="s">
        <v>415</v>
      </c>
      <c r="D412">
        <v>11</v>
      </c>
      <c r="E412" t="s">
        <v>572</v>
      </c>
      <c r="F412" t="s">
        <v>82</v>
      </c>
      <c r="G412" t="s">
        <v>22</v>
      </c>
      <c r="H412">
        <v>1700</v>
      </c>
      <c r="I412">
        <v>8</v>
      </c>
      <c r="J412">
        <v>-0.12764404971173299</v>
      </c>
      <c r="K412">
        <v>3.73419138965322E-2</v>
      </c>
      <c r="L412">
        <v>3</v>
      </c>
      <c r="M412">
        <v>7.2</v>
      </c>
      <c r="N412">
        <v>-4.5921480886532202E-2</v>
      </c>
      <c r="O412">
        <v>-9.7711919095828006E-2</v>
      </c>
      <c r="P412">
        <v>-3.6743351295416399E-3</v>
      </c>
      <c r="Q412">
        <v>8.98918950902763E-2</v>
      </c>
      <c r="R412">
        <v>7.4822776296265797E-2</v>
      </c>
      <c r="S412">
        <v>9.8453313054993209E-3</v>
      </c>
    </row>
    <row r="413" spans="1:19" x14ac:dyDescent="0.4">
      <c r="A413" s="2">
        <v>202301151011</v>
      </c>
      <c r="B413">
        <v>7</v>
      </c>
      <c r="C413" t="s">
        <v>415</v>
      </c>
      <c r="D413">
        <v>11</v>
      </c>
      <c r="E413" t="s">
        <v>573</v>
      </c>
      <c r="F413" t="s">
        <v>119</v>
      </c>
      <c r="G413" t="s">
        <v>22</v>
      </c>
      <c r="H413">
        <v>1700</v>
      </c>
      <c r="I413">
        <v>9</v>
      </c>
      <c r="J413">
        <v>-0.16498596360826501</v>
      </c>
      <c r="K413">
        <v>7.4927614887114205E-2</v>
      </c>
      <c r="L413">
        <v>4</v>
      </c>
      <c r="M413">
        <v>7.3</v>
      </c>
      <c r="N413">
        <v>0.81083322168448202</v>
      </c>
      <c r="O413">
        <v>3.4941443310387899E-2</v>
      </c>
      <c r="P413">
        <v>6.5392450788508399E-3</v>
      </c>
      <c r="Q413">
        <v>0.53830146281096103</v>
      </c>
      <c r="R413">
        <v>-0.40782573136739603</v>
      </c>
      <c r="S413">
        <v>3.5895562934975603E-2</v>
      </c>
    </row>
    <row r="414" spans="1:19" x14ac:dyDescent="0.4">
      <c r="A414" s="2">
        <v>202301151011</v>
      </c>
      <c r="B414">
        <v>8</v>
      </c>
      <c r="C414" t="s">
        <v>415</v>
      </c>
      <c r="D414">
        <v>11</v>
      </c>
      <c r="E414" t="s">
        <v>574</v>
      </c>
      <c r="F414" t="s">
        <v>133</v>
      </c>
      <c r="G414" t="s">
        <v>22</v>
      </c>
      <c r="H414">
        <v>1700</v>
      </c>
      <c r="I414">
        <v>10</v>
      </c>
      <c r="J414">
        <v>-0.239913578495379</v>
      </c>
      <c r="K414">
        <v>0.38779735075420102</v>
      </c>
      <c r="L414">
        <v>11</v>
      </c>
      <c r="M414">
        <v>37.200000000000003</v>
      </c>
      <c r="N414">
        <v>-0.24211216683292899</v>
      </c>
      <c r="O414">
        <v>-0.83053922437202499</v>
      </c>
      <c r="P414">
        <v>-4.20933194425358E-3</v>
      </c>
    </row>
    <row r="415" spans="1:19" x14ac:dyDescent="0.4">
      <c r="A415" s="2">
        <v>202301151011</v>
      </c>
      <c r="B415">
        <v>4</v>
      </c>
      <c r="C415" t="s">
        <v>415</v>
      </c>
      <c r="D415">
        <v>11</v>
      </c>
      <c r="E415" t="s">
        <v>575</v>
      </c>
      <c r="F415" t="s">
        <v>58</v>
      </c>
      <c r="G415" t="s">
        <v>22</v>
      </c>
      <c r="H415">
        <v>1700</v>
      </c>
      <c r="I415">
        <v>11</v>
      </c>
      <c r="J415">
        <v>-0.62771092924958105</v>
      </c>
      <c r="K415">
        <v>0.33144406402718302</v>
      </c>
      <c r="L415">
        <v>14</v>
      </c>
      <c r="M415">
        <v>83.5</v>
      </c>
      <c r="N415">
        <v>1.0562799420237501</v>
      </c>
      <c r="O415">
        <v>1.1039113778611001</v>
      </c>
      <c r="P415">
        <v>-2.06474968499425E-3</v>
      </c>
    </row>
    <row r="416" spans="1:19" x14ac:dyDescent="0.4">
      <c r="A416" s="2">
        <v>202301151011</v>
      </c>
      <c r="B416">
        <v>14</v>
      </c>
      <c r="C416" t="s">
        <v>415</v>
      </c>
      <c r="D416">
        <v>11</v>
      </c>
      <c r="E416" t="s">
        <v>576</v>
      </c>
      <c r="F416" t="s">
        <v>170</v>
      </c>
      <c r="G416" t="s">
        <v>22</v>
      </c>
      <c r="H416">
        <v>1700</v>
      </c>
      <c r="I416">
        <v>12</v>
      </c>
      <c r="J416">
        <v>-0.95915499327676401</v>
      </c>
      <c r="K416">
        <v>0.78972306047623597</v>
      </c>
      <c r="L416">
        <v>5</v>
      </c>
      <c r="M416">
        <v>8</v>
      </c>
      <c r="Q416">
        <v>-0.65587790121422496</v>
      </c>
      <c r="R416">
        <v>-0.37707847773926101</v>
      </c>
      <c r="S416">
        <v>2.2153759805172701E-2</v>
      </c>
    </row>
    <row r="417" spans="1:19" x14ac:dyDescent="0.4">
      <c r="A417" s="2">
        <v>202301151011</v>
      </c>
      <c r="B417">
        <v>2</v>
      </c>
      <c r="C417" t="s">
        <v>415</v>
      </c>
      <c r="D417">
        <v>11</v>
      </c>
      <c r="E417" t="s">
        <v>577</v>
      </c>
      <c r="F417" t="s">
        <v>578</v>
      </c>
      <c r="G417" t="s">
        <v>22</v>
      </c>
      <c r="H417">
        <v>1700</v>
      </c>
      <c r="I417">
        <v>13</v>
      </c>
      <c r="J417">
        <v>-1.748878053753</v>
      </c>
      <c r="K417">
        <v>3.3037393895655402E-2</v>
      </c>
      <c r="L417">
        <v>12</v>
      </c>
      <c r="M417">
        <v>40.1</v>
      </c>
      <c r="N417">
        <v>1.21611964093685</v>
      </c>
      <c r="O417">
        <v>1.33217840156701</v>
      </c>
      <c r="P417">
        <v>2.5260730620345399E-2</v>
      </c>
      <c r="Q417">
        <v>-0.46050007951407301</v>
      </c>
      <c r="R417">
        <v>-0.64126057735749498</v>
      </c>
      <c r="S417">
        <v>1.48640724837925E-2</v>
      </c>
    </row>
    <row r="418" spans="1:19" x14ac:dyDescent="0.4">
      <c r="A418" s="2">
        <v>202301151011</v>
      </c>
      <c r="B418">
        <v>3</v>
      </c>
      <c r="C418" t="s">
        <v>415</v>
      </c>
      <c r="D418">
        <v>11</v>
      </c>
      <c r="E418" t="s">
        <v>579</v>
      </c>
      <c r="F418" t="s">
        <v>56</v>
      </c>
      <c r="G418" t="s">
        <v>22</v>
      </c>
      <c r="H418">
        <v>1700</v>
      </c>
      <c r="I418">
        <v>14</v>
      </c>
      <c r="J418">
        <v>-1.7819154476486501</v>
      </c>
      <c r="L418">
        <v>13</v>
      </c>
      <c r="M418">
        <v>72.7</v>
      </c>
      <c r="N418">
        <v>-1.1048233689604701</v>
      </c>
      <c r="O418">
        <v>-0.93035970650046995</v>
      </c>
      <c r="P418">
        <v>-5.06678959506381E-2</v>
      </c>
      <c r="Q418">
        <v>1.3927769532636001</v>
      </c>
      <c r="R418">
        <v>0.80282543206298795</v>
      </c>
      <c r="S418">
        <v>1.6615228987752698E-2</v>
      </c>
    </row>
    <row r="419" spans="1:19" x14ac:dyDescent="0.4">
      <c r="A419" s="2">
        <v>202301151012</v>
      </c>
      <c r="B419">
        <v>2</v>
      </c>
      <c r="C419" t="s">
        <v>415</v>
      </c>
      <c r="D419">
        <v>12</v>
      </c>
      <c r="E419" t="s">
        <v>580</v>
      </c>
      <c r="F419" t="s">
        <v>34</v>
      </c>
      <c r="G419" t="s">
        <v>131</v>
      </c>
      <c r="H419">
        <v>1200</v>
      </c>
      <c r="I419">
        <v>1</v>
      </c>
      <c r="J419">
        <v>1.51237458828713</v>
      </c>
      <c r="K419">
        <v>0.26560061441018701</v>
      </c>
      <c r="L419">
        <v>1</v>
      </c>
      <c r="M419">
        <v>4.0999999999999996</v>
      </c>
      <c r="N419">
        <v>1.3010041132397401</v>
      </c>
      <c r="O419">
        <v>0.82208497651619605</v>
      </c>
      <c r="P419">
        <v>1.8915524624043899E-2</v>
      </c>
    </row>
    <row r="420" spans="1:19" x14ac:dyDescent="0.4">
      <c r="A420" s="2">
        <v>202301151012</v>
      </c>
      <c r="B420">
        <v>12</v>
      </c>
      <c r="C420" t="s">
        <v>415</v>
      </c>
      <c r="D420">
        <v>12</v>
      </c>
      <c r="E420" t="s">
        <v>581</v>
      </c>
      <c r="F420" t="s">
        <v>94</v>
      </c>
      <c r="G420" t="s">
        <v>131</v>
      </c>
      <c r="H420">
        <v>1200</v>
      </c>
      <c r="I420">
        <v>2</v>
      </c>
      <c r="J420">
        <v>1.2467739738769399</v>
      </c>
      <c r="K420">
        <v>6.1205076927658801E-2</v>
      </c>
      <c r="L420">
        <v>12</v>
      </c>
      <c r="M420">
        <v>23.7</v>
      </c>
      <c r="N420">
        <v>1.0094053720798</v>
      </c>
      <c r="O420">
        <v>0.60077514982591196</v>
      </c>
      <c r="P420">
        <v>-1.91735946860636E-2</v>
      </c>
    </row>
    <row r="421" spans="1:19" x14ac:dyDescent="0.4">
      <c r="A421" s="2">
        <v>202301151012</v>
      </c>
      <c r="B421">
        <v>5</v>
      </c>
      <c r="C421" t="s">
        <v>415</v>
      </c>
      <c r="D421">
        <v>12</v>
      </c>
      <c r="E421" t="s">
        <v>582</v>
      </c>
      <c r="F421" t="s">
        <v>389</v>
      </c>
      <c r="G421" t="s">
        <v>131</v>
      </c>
      <c r="H421">
        <v>1200</v>
      </c>
      <c r="I421">
        <v>3</v>
      </c>
      <c r="J421">
        <v>1.1855688969492799</v>
      </c>
      <c r="K421">
        <v>3.0855795952444601E-2</v>
      </c>
      <c r="L421">
        <v>7</v>
      </c>
      <c r="M421">
        <v>15</v>
      </c>
      <c r="N421">
        <v>0.73714478182041299</v>
      </c>
      <c r="O421">
        <v>1.04794373733136</v>
      </c>
      <c r="P421">
        <v>6.95925447545836E-3</v>
      </c>
      <c r="Q421">
        <v>-1.1353013416956901</v>
      </c>
      <c r="R421">
        <v>-1.3394043604152699</v>
      </c>
      <c r="S421">
        <v>4.5812491684604599E-2</v>
      </c>
    </row>
    <row r="422" spans="1:19" x14ac:dyDescent="0.4">
      <c r="A422" s="2">
        <v>202301151012</v>
      </c>
      <c r="B422">
        <v>14</v>
      </c>
      <c r="C422" t="s">
        <v>415</v>
      </c>
      <c r="D422">
        <v>12</v>
      </c>
      <c r="E422" t="s">
        <v>583</v>
      </c>
      <c r="F422" t="s">
        <v>30</v>
      </c>
      <c r="G422" t="s">
        <v>131</v>
      </c>
      <c r="H422">
        <v>1200</v>
      </c>
      <c r="I422">
        <v>4</v>
      </c>
      <c r="J422">
        <v>1.1547131009968401</v>
      </c>
      <c r="K422">
        <v>0.28136843704786801</v>
      </c>
      <c r="L422">
        <v>5</v>
      </c>
      <c r="M422">
        <v>13</v>
      </c>
      <c r="N422">
        <v>-1.7567812811879899</v>
      </c>
      <c r="O422">
        <v>-0.54730301020593897</v>
      </c>
      <c r="P422">
        <v>-1.6433335547423902E-2</v>
      </c>
    </row>
    <row r="423" spans="1:19" x14ac:dyDescent="0.4">
      <c r="A423" s="2">
        <v>202301151012</v>
      </c>
      <c r="B423">
        <v>11</v>
      </c>
      <c r="C423" t="s">
        <v>415</v>
      </c>
      <c r="D423">
        <v>12</v>
      </c>
      <c r="E423" t="s">
        <v>584</v>
      </c>
      <c r="F423" t="s">
        <v>325</v>
      </c>
      <c r="G423" t="s">
        <v>131</v>
      </c>
      <c r="H423">
        <v>1200</v>
      </c>
      <c r="I423">
        <v>5</v>
      </c>
      <c r="J423">
        <v>0.87334466394897403</v>
      </c>
      <c r="K423">
        <v>4.3439424532881903E-2</v>
      </c>
      <c r="L423">
        <v>3</v>
      </c>
      <c r="M423">
        <v>7.8</v>
      </c>
    </row>
    <row r="424" spans="1:19" x14ac:dyDescent="0.4">
      <c r="A424" s="2">
        <v>202301151012</v>
      </c>
      <c r="B424">
        <v>7</v>
      </c>
      <c r="C424" t="s">
        <v>415</v>
      </c>
      <c r="D424">
        <v>12</v>
      </c>
      <c r="E424" t="s">
        <v>585</v>
      </c>
      <c r="F424" t="s">
        <v>170</v>
      </c>
      <c r="G424" t="s">
        <v>131</v>
      </c>
      <c r="H424">
        <v>1200</v>
      </c>
      <c r="I424">
        <v>6</v>
      </c>
      <c r="J424">
        <v>0.82990523941609196</v>
      </c>
      <c r="K424">
        <v>0.48046180319277798</v>
      </c>
      <c r="L424">
        <v>3</v>
      </c>
      <c r="M424">
        <v>7.8</v>
      </c>
      <c r="N424">
        <v>1.3510167727442699</v>
      </c>
      <c r="O424">
        <v>1.29617297467052</v>
      </c>
      <c r="P424">
        <v>2.7935313311740501E-3</v>
      </c>
    </row>
    <row r="425" spans="1:19" x14ac:dyDescent="0.4">
      <c r="A425" s="2">
        <v>202301151012</v>
      </c>
      <c r="B425">
        <v>3</v>
      </c>
      <c r="C425" t="s">
        <v>415</v>
      </c>
      <c r="D425">
        <v>12</v>
      </c>
      <c r="E425" t="s">
        <v>586</v>
      </c>
      <c r="F425" t="s">
        <v>114</v>
      </c>
      <c r="G425" t="s">
        <v>131</v>
      </c>
      <c r="H425">
        <v>1200</v>
      </c>
      <c r="I425">
        <v>7</v>
      </c>
      <c r="J425">
        <v>0.34944343622331397</v>
      </c>
      <c r="K425">
        <v>5.1886399921688503E-2</v>
      </c>
      <c r="L425">
        <v>6</v>
      </c>
      <c r="M425">
        <v>14.5</v>
      </c>
      <c r="N425">
        <v>0.99978677660864801</v>
      </c>
      <c r="O425">
        <v>1.00618339941141</v>
      </c>
      <c r="P425">
        <v>-1.28363783597343E-3</v>
      </c>
    </row>
    <row r="426" spans="1:19" x14ac:dyDescent="0.4">
      <c r="A426" s="2">
        <v>202301151012</v>
      </c>
      <c r="B426">
        <v>10</v>
      </c>
      <c r="C426" t="s">
        <v>415</v>
      </c>
      <c r="D426">
        <v>12</v>
      </c>
      <c r="E426" t="s">
        <v>587</v>
      </c>
      <c r="F426" t="s">
        <v>159</v>
      </c>
      <c r="G426" t="s">
        <v>131</v>
      </c>
      <c r="H426">
        <v>1200</v>
      </c>
      <c r="I426">
        <v>8</v>
      </c>
      <c r="J426">
        <v>0.297557036301626</v>
      </c>
      <c r="K426">
        <v>0.72800123721603505</v>
      </c>
      <c r="L426">
        <v>9</v>
      </c>
      <c r="M426">
        <v>18.3</v>
      </c>
    </row>
    <row r="427" spans="1:19" x14ac:dyDescent="0.4">
      <c r="A427" s="2">
        <v>202301151012</v>
      </c>
      <c r="B427">
        <v>13</v>
      </c>
      <c r="C427" t="s">
        <v>415</v>
      </c>
      <c r="D427">
        <v>12</v>
      </c>
      <c r="E427" t="s">
        <v>588</v>
      </c>
      <c r="F427" t="s">
        <v>313</v>
      </c>
      <c r="G427" t="s">
        <v>131</v>
      </c>
      <c r="H427">
        <v>1200</v>
      </c>
      <c r="I427">
        <v>9</v>
      </c>
      <c r="J427">
        <v>-0.43044420091440899</v>
      </c>
      <c r="K427">
        <v>0.15591336504762399</v>
      </c>
      <c r="L427">
        <v>2</v>
      </c>
      <c r="M427">
        <v>4.5</v>
      </c>
      <c r="N427">
        <v>0.23044211963202699</v>
      </c>
      <c r="O427">
        <v>0.65427445587693001</v>
      </c>
      <c r="P427">
        <v>-4.0249769432552297E-2</v>
      </c>
    </row>
    <row r="428" spans="1:19" x14ac:dyDescent="0.4">
      <c r="A428" s="2">
        <v>202301151012</v>
      </c>
      <c r="B428">
        <v>9</v>
      </c>
      <c r="C428" t="s">
        <v>415</v>
      </c>
      <c r="D428">
        <v>12</v>
      </c>
      <c r="E428" t="s">
        <v>589</v>
      </c>
      <c r="F428" t="s">
        <v>578</v>
      </c>
      <c r="G428" t="s">
        <v>131</v>
      </c>
      <c r="H428">
        <v>1200</v>
      </c>
      <c r="I428">
        <v>10</v>
      </c>
      <c r="J428">
        <v>-0.58635756596203403</v>
      </c>
      <c r="K428">
        <v>0.108980254973317</v>
      </c>
      <c r="L428">
        <v>15</v>
      </c>
      <c r="M428">
        <v>55.2</v>
      </c>
      <c r="N428">
        <v>-0.81031245532501095</v>
      </c>
      <c r="O428">
        <v>-0.31422770591652299</v>
      </c>
      <c r="P428">
        <v>-4.2768749106500303E-2</v>
      </c>
      <c r="Q428">
        <v>9.9879883433660992E-3</v>
      </c>
      <c r="R428">
        <v>0.51060828115159795</v>
      </c>
      <c r="S428">
        <v>-3.1897426933900103E-2</v>
      </c>
    </row>
    <row r="429" spans="1:19" x14ac:dyDescent="0.4">
      <c r="A429" s="2">
        <v>202301151012</v>
      </c>
      <c r="B429">
        <v>15</v>
      </c>
      <c r="C429" t="s">
        <v>415</v>
      </c>
      <c r="D429">
        <v>12</v>
      </c>
      <c r="E429" t="s">
        <v>590</v>
      </c>
      <c r="F429" t="s">
        <v>470</v>
      </c>
      <c r="G429" t="s">
        <v>131</v>
      </c>
      <c r="H429">
        <v>1200</v>
      </c>
      <c r="I429">
        <v>11</v>
      </c>
      <c r="J429">
        <v>-0.69533782093535101</v>
      </c>
      <c r="K429">
        <v>0.18345742247796301</v>
      </c>
      <c r="L429">
        <v>8</v>
      </c>
      <c r="M429">
        <v>17</v>
      </c>
      <c r="N429">
        <v>2.2679915676193501</v>
      </c>
      <c r="O429">
        <v>1.39540042947335</v>
      </c>
      <c r="P429">
        <v>-6.6802330809774796E-2</v>
      </c>
    </row>
    <row r="430" spans="1:19" x14ac:dyDescent="0.4">
      <c r="A430" s="2">
        <v>202301151012</v>
      </c>
      <c r="B430">
        <v>4</v>
      </c>
      <c r="C430" t="s">
        <v>415</v>
      </c>
      <c r="D430">
        <v>12</v>
      </c>
      <c r="E430" t="s">
        <v>591</v>
      </c>
      <c r="F430" t="s">
        <v>389</v>
      </c>
      <c r="G430" t="s">
        <v>131</v>
      </c>
      <c r="H430">
        <v>1200</v>
      </c>
      <c r="I430">
        <v>12</v>
      </c>
      <c r="J430">
        <v>-0.87879524341331505</v>
      </c>
      <c r="K430">
        <v>0.20622352098062499</v>
      </c>
      <c r="L430">
        <v>11</v>
      </c>
      <c r="M430">
        <v>22.3</v>
      </c>
    </row>
    <row r="431" spans="1:19" x14ac:dyDescent="0.4">
      <c r="A431" s="2">
        <v>202301151012</v>
      </c>
      <c r="B431">
        <v>16</v>
      </c>
      <c r="C431" t="s">
        <v>415</v>
      </c>
      <c r="D431">
        <v>12</v>
      </c>
      <c r="E431" t="s">
        <v>592</v>
      </c>
      <c r="F431" t="s">
        <v>593</v>
      </c>
      <c r="G431" t="s">
        <v>131</v>
      </c>
      <c r="H431">
        <v>1200</v>
      </c>
      <c r="I431">
        <v>13</v>
      </c>
      <c r="J431">
        <v>-1.08501876439394</v>
      </c>
      <c r="K431">
        <v>5.9356526997031901E-2</v>
      </c>
      <c r="L431">
        <v>16</v>
      </c>
      <c r="M431">
        <v>86.5</v>
      </c>
      <c r="N431">
        <v>1.09690743462892</v>
      </c>
      <c r="O431">
        <v>1.7306806259313099</v>
      </c>
      <c r="P431">
        <v>2.2070074813950302E-2</v>
      </c>
    </row>
    <row r="432" spans="1:19" x14ac:dyDescent="0.4">
      <c r="A432" s="2">
        <v>202301151012</v>
      </c>
      <c r="B432">
        <v>8</v>
      </c>
      <c r="C432" t="s">
        <v>415</v>
      </c>
      <c r="D432">
        <v>12</v>
      </c>
      <c r="E432" t="s">
        <v>594</v>
      </c>
      <c r="F432" t="s">
        <v>179</v>
      </c>
      <c r="G432" t="s">
        <v>131</v>
      </c>
      <c r="H432">
        <v>1200</v>
      </c>
      <c r="I432">
        <v>14</v>
      </c>
      <c r="J432">
        <v>-1.1443752913909699</v>
      </c>
      <c r="K432">
        <v>5.04310151179896E-2</v>
      </c>
      <c r="L432">
        <v>14</v>
      </c>
      <c r="M432">
        <v>50.6</v>
      </c>
    </row>
    <row r="433" spans="1:19" x14ac:dyDescent="0.4">
      <c r="A433" s="2">
        <v>202301151012</v>
      </c>
      <c r="B433">
        <v>6</v>
      </c>
      <c r="C433" t="s">
        <v>415</v>
      </c>
      <c r="D433">
        <v>12</v>
      </c>
      <c r="E433" t="s">
        <v>595</v>
      </c>
      <c r="F433" t="s">
        <v>313</v>
      </c>
      <c r="G433" t="s">
        <v>131</v>
      </c>
      <c r="H433">
        <v>1200</v>
      </c>
      <c r="I433">
        <v>15</v>
      </c>
      <c r="J433">
        <v>-1.19480630650896</v>
      </c>
      <c r="K433">
        <v>0.23973943597226999</v>
      </c>
      <c r="L433">
        <v>13</v>
      </c>
      <c r="M433">
        <v>36.799999999999997</v>
      </c>
      <c r="Q433">
        <v>0.252713346326782</v>
      </c>
      <c r="R433">
        <v>0.82562440539854498</v>
      </c>
      <c r="S433">
        <v>-2.9794217921949102E-2</v>
      </c>
    </row>
    <row r="434" spans="1:19" x14ac:dyDescent="0.4">
      <c r="A434" s="2">
        <v>202301151012</v>
      </c>
      <c r="B434">
        <v>1</v>
      </c>
      <c r="C434" t="s">
        <v>415</v>
      </c>
      <c r="D434">
        <v>12</v>
      </c>
      <c r="E434" t="s">
        <v>596</v>
      </c>
      <c r="F434" t="s">
        <v>362</v>
      </c>
      <c r="G434" t="s">
        <v>131</v>
      </c>
      <c r="H434">
        <v>1200</v>
      </c>
      <c r="I434">
        <v>16</v>
      </c>
      <c r="J434">
        <v>-1.43454574248123</v>
      </c>
      <c r="L434">
        <v>10</v>
      </c>
      <c r="M434">
        <v>22.2</v>
      </c>
      <c r="N434">
        <v>-1.4406523792955499</v>
      </c>
      <c r="O434">
        <v>-1.7850884431019101</v>
      </c>
      <c r="P434">
        <v>-1.7274586047449501E-2</v>
      </c>
    </row>
  </sheetData>
  <autoFilter ref="A1:S434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予想指数+調教_20230115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</cp:lastModifiedBy>
  <dcterms:created xsi:type="dcterms:W3CDTF">2023-01-14T21:45:01Z</dcterms:created>
  <dcterms:modified xsi:type="dcterms:W3CDTF">2023-01-14T22:02:01Z</dcterms:modified>
</cp:coreProperties>
</file>