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13_ncr:40009_{5D06C5E5-37D9-42BA-9284-6A5BDCEE846A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30109" sheetId="1" r:id="rId1"/>
  </sheets>
  <definedNames>
    <definedName name="_xlnm._FilterDatabase" localSheetId="0" hidden="1">'予想指数+調教_20230109'!$A$1:$S$319</definedName>
  </definedNames>
  <calcPr calcId="0"/>
</workbook>
</file>

<file path=xl/sharedStrings.xml><?xml version="1.0" encoding="utf-8"?>
<sst xmlns="http://schemas.openxmlformats.org/spreadsheetml/2006/main" count="1291" uniqueCount="456">
  <si>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</si>
  <si>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</si>
  <si>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</si>
  <si>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</si>
  <si>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</si>
  <si>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</si>
  <si>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</si>
  <si>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</si>
  <si>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</si>
  <si>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</si>
  <si>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</si>
  <si>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</si>
  <si>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</si>
  <si>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</si>
  <si>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</si>
  <si>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</si>
  <si>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</si>
  <si>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</si>
  <si>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</si>
  <si>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</si>
  <si>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ゴットリープ</t>
  </si>
  <si>
    <t>キンシャサノキセキ</t>
  </si>
  <si>
    <t>ダ</t>
  </si>
  <si>
    <t>サルトルーヴィル</t>
  </si>
  <si>
    <t>ルーラーシップ</t>
  </si>
  <si>
    <t>ノーブルアクト</t>
  </si>
  <si>
    <t>マクフィ</t>
  </si>
  <si>
    <t>フジジュンフェイス</t>
  </si>
  <si>
    <t>ドレフォン</t>
  </si>
  <si>
    <t>クインズベル</t>
  </si>
  <si>
    <t>デルマネコダマシ</t>
  </si>
  <si>
    <t>レッドファルクス</t>
  </si>
  <si>
    <t>ラプソディンブルー</t>
  </si>
  <si>
    <t>ダンカーク</t>
  </si>
  <si>
    <t>プリンシペペケニョ</t>
  </si>
  <si>
    <t>ディスクリートキャット</t>
  </si>
  <si>
    <t>ユーカリプタス</t>
  </si>
  <si>
    <t>ノヴェリスト</t>
  </si>
  <si>
    <t>イナホ</t>
  </si>
  <si>
    <t>リアルインパクト</t>
  </si>
  <si>
    <t>ドラゴングライダー</t>
  </si>
  <si>
    <t xml:space="preserve">California Chrome                   </t>
  </si>
  <si>
    <t>シバノナスタチウム</t>
  </si>
  <si>
    <t>ヴィクトワールピサ</t>
  </si>
  <si>
    <t>ダリ</t>
  </si>
  <si>
    <t>グレーターロンドン</t>
  </si>
  <si>
    <t>ルンメニゲ</t>
  </si>
  <si>
    <t>モンテロッソ</t>
  </si>
  <si>
    <t>ラブファントム</t>
  </si>
  <si>
    <t>トゥービートライン</t>
  </si>
  <si>
    <t>エスポワールシチー</t>
  </si>
  <si>
    <t>メイテソーロ</t>
  </si>
  <si>
    <t>ミッキーロケット</t>
  </si>
  <si>
    <t>グランサバナ</t>
  </si>
  <si>
    <t>オールアルミュール</t>
  </si>
  <si>
    <t>ビップスコーピオン</t>
  </si>
  <si>
    <t>サトノクラウン</t>
  </si>
  <si>
    <t>リネンマンボ</t>
  </si>
  <si>
    <t>ラフト</t>
  </si>
  <si>
    <t>リオンディーズ</t>
  </si>
  <si>
    <t>ヴィアスパークル</t>
  </si>
  <si>
    <t>ロゴタイプ</t>
  </si>
  <si>
    <t>ブレードキング</t>
  </si>
  <si>
    <t>マジェスティックウォリアー</t>
  </si>
  <si>
    <t>ビルドラポール</t>
  </si>
  <si>
    <t>ダノンバラード</t>
  </si>
  <si>
    <t>インナーサンクタム</t>
  </si>
  <si>
    <t>ジャスタウェイ</t>
  </si>
  <si>
    <t>ラインシュトラール</t>
  </si>
  <si>
    <t>タリスマニック</t>
  </si>
  <si>
    <t>レオアメニティー</t>
  </si>
  <si>
    <t>トーセンジョーダン</t>
  </si>
  <si>
    <t>ミツカネアース</t>
  </si>
  <si>
    <t>ヘニーヒューズ</t>
  </si>
  <si>
    <t>ショートストップ</t>
  </si>
  <si>
    <t>キタノクーヴェル</t>
  </si>
  <si>
    <t>トーセンラー</t>
  </si>
  <si>
    <t>フクチャンビーナス</t>
  </si>
  <si>
    <t>パイロ</t>
  </si>
  <si>
    <t>サラサビーザベスト</t>
  </si>
  <si>
    <t>ゴールドアクター</t>
  </si>
  <si>
    <t>セブンメイクハピー</t>
  </si>
  <si>
    <t>ホッコータルマエ</t>
  </si>
  <si>
    <t>キョウエイルーマー</t>
  </si>
  <si>
    <t>キョウエイギア</t>
  </si>
  <si>
    <t>ショウナンガロ</t>
  </si>
  <si>
    <t xml:space="preserve">Mendelssohn                         </t>
  </si>
  <si>
    <t>タッチャブル</t>
  </si>
  <si>
    <t>リアルスティール</t>
  </si>
  <si>
    <t>ウィズフィリップ</t>
  </si>
  <si>
    <t>シルバーステート</t>
  </si>
  <si>
    <t>ラッキーコイン</t>
  </si>
  <si>
    <t>イスラボニータ</t>
  </si>
  <si>
    <t>イデアユウシン</t>
  </si>
  <si>
    <t>ハクシンジャベリン</t>
  </si>
  <si>
    <t>ビッグアーサー</t>
  </si>
  <si>
    <t>ベンハー</t>
  </si>
  <si>
    <t>ロードカナロア</t>
  </si>
  <si>
    <t>ロマンスハイウェイ</t>
  </si>
  <si>
    <t>マローディープ</t>
  </si>
  <si>
    <t>スクリーンヒーロー</t>
  </si>
  <si>
    <t>マーゴットバモス</t>
  </si>
  <si>
    <t>アポロキングダム</t>
  </si>
  <si>
    <t>カミノモラド</t>
  </si>
  <si>
    <t>ポンサン</t>
  </si>
  <si>
    <t>カレンブラックヒル</t>
  </si>
  <si>
    <t>ラウロスカイ</t>
  </si>
  <si>
    <t>芝</t>
  </si>
  <si>
    <t>エッセレンチ</t>
  </si>
  <si>
    <t>オーヴァルブルーム</t>
  </si>
  <si>
    <t>ハービンジャー</t>
  </si>
  <si>
    <t>リトルウインディー</t>
  </si>
  <si>
    <t>アルセリア</t>
  </si>
  <si>
    <t>キズナ</t>
  </si>
  <si>
    <t>シロノクミキョク</t>
  </si>
  <si>
    <t>ゴールドシップ</t>
  </si>
  <si>
    <t>イゾレエオリア</t>
  </si>
  <si>
    <t>コスモアメジスト</t>
  </si>
  <si>
    <t>トロピカルライト</t>
  </si>
  <si>
    <t>ダッチアイリス</t>
  </si>
  <si>
    <t>アフターグロウ</t>
  </si>
  <si>
    <t>イーブンナンバー</t>
  </si>
  <si>
    <t>ドゥラメンテ</t>
  </si>
  <si>
    <t>ルビータイプ</t>
  </si>
  <si>
    <t>アウグーリ</t>
  </si>
  <si>
    <t>エピファネイア</t>
  </si>
  <si>
    <t>ハクシンレガロ</t>
  </si>
  <si>
    <t>カシノクック</t>
  </si>
  <si>
    <t>スクワートルスクワート</t>
  </si>
  <si>
    <t>ロイヤルダンス</t>
  </si>
  <si>
    <t>ガルボ</t>
  </si>
  <si>
    <t>ペイシャジュン</t>
  </si>
  <si>
    <t>クリエイター２</t>
  </si>
  <si>
    <t>ベストフィーリング</t>
  </si>
  <si>
    <t>デルマタモン</t>
  </si>
  <si>
    <t>オンファイア</t>
  </si>
  <si>
    <t>サンマルソムニア</t>
  </si>
  <si>
    <t>カフェカルマ</t>
  </si>
  <si>
    <t>ネイチャーセラピー</t>
  </si>
  <si>
    <t xml:space="preserve">Union Rags                          </t>
  </si>
  <si>
    <t>サプライズビュー</t>
  </si>
  <si>
    <t>キボウノホシ</t>
  </si>
  <si>
    <t>セザンテイオー</t>
  </si>
  <si>
    <t>フリオーソ</t>
  </si>
  <si>
    <t>ヴォーグマチネ</t>
  </si>
  <si>
    <t>ロージズインメイ</t>
  </si>
  <si>
    <t>タイガ</t>
  </si>
  <si>
    <t>ロジユニヴァース</t>
  </si>
  <si>
    <t>シンボリックレルム</t>
  </si>
  <si>
    <t>サクラロワ</t>
  </si>
  <si>
    <t>ダイワメジャー</t>
  </si>
  <si>
    <t>セルヴァン</t>
  </si>
  <si>
    <t>チョコレートミルク</t>
  </si>
  <si>
    <t>キタノブレイド</t>
  </si>
  <si>
    <t>ニルカンタテソーロ</t>
  </si>
  <si>
    <t xml:space="preserve">Speightstown                        </t>
  </si>
  <si>
    <t>アウトパフォーム</t>
  </si>
  <si>
    <t xml:space="preserve">Outstrip                            </t>
  </si>
  <si>
    <t>トップヴィヴィット</t>
  </si>
  <si>
    <t>ディープブリランテ</t>
  </si>
  <si>
    <t>タヤスゴールド</t>
  </si>
  <si>
    <t>プリサイスエンド</t>
  </si>
  <si>
    <t>ネイチャーカレン</t>
  </si>
  <si>
    <t>アップリバー</t>
  </si>
  <si>
    <t>プランセスカグヤ</t>
  </si>
  <si>
    <t>ジェットマックス</t>
  </si>
  <si>
    <t xml:space="preserve">Goldencents                         </t>
  </si>
  <si>
    <t>ブーケオブアイリス</t>
  </si>
  <si>
    <t>スウェプトオーヴァーボード</t>
  </si>
  <si>
    <t>ロードミッドナイト</t>
  </si>
  <si>
    <t>ネオトゥルー</t>
  </si>
  <si>
    <t>クリノイコライザー</t>
  </si>
  <si>
    <t>グランドストローク</t>
  </si>
  <si>
    <t>ストロングリターン</t>
  </si>
  <si>
    <t>オンワードセルフ</t>
  </si>
  <si>
    <t>トクシースタローン</t>
  </si>
  <si>
    <t>ダノンピーカブー</t>
  </si>
  <si>
    <t xml:space="preserve">Kitten's Joy                        </t>
  </si>
  <si>
    <t>トーセンマーク</t>
  </si>
  <si>
    <t>トーセンホマレボシ</t>
  </si>
  <si>
    <t>フジマサインパクト</t>
  </si>
  <si>
    <t>ディープインパクト</t>
  </si>
  <si>
    <t>ハイエストエンド</t>
  </si>
  <si>
    <t>エスケンデレヤ</t>
  </si>
  <si>
    <t>ナムアミダブツ</t>
  </si>
  <si>
    <t>オルフェーヴル</t>
  </si>
  <si>
    <t>ジャスパーグレイト</t>
  </si>
  <si>
    <t xml:space="preserve">Arrogate                            </t>
  </si>
  <si>
    <t>ブルレスカ</t>
  </si>
  <si>
    <t>ヒミノフラッシュ</t>
  </si>
  <si>
    <t>エイシンフラッシュ</t>
  </si>
  <si>
    <t>コバルトブルー</t>
  </si>
  <si>
    <t>ダノンハイファイブ</t>
  </si>
  <si>
    <t>ハーツクライ</t>
  </si>
  <si>
    <t>クールファイブ</t>
  </si>
  <si>
    <t>リュードマン</t>
  </si>
  <si>
    <t>ミエノナイスガイ</t>
  </si>
  <si>
    <t>クロフネ</t>
  </si>
  <si>
    <t>ナックイルシーブ</t>
  </si>
  <si>
    <t>グッドリドゥンス</t>
  </si>
  <si>
    <t>スパイラルノヴァ</t>
  </si>
  <si>
    <t>サンストックトン</t>
  </si>
  <si>
    <t>ワールドエース</t>
  </si>
  <si>
    <t>アインゲーブング</t>
  </si>
  <si>
    <t>シルキーヴォイス</t>
  </si>
  <si>
    <t>キングカメハメハ</t>
  </si>
  <si>
    <t>ホウオウリアリティ</t>
  </si>
  <si>
    <t>モーリス</t>
  </si>
  <si>
    <t>グランオフィシエ</t>
  </si>
  <si>
    <t>リリーピュアハート</t>
  </si>
  <si>
    <t>ロードトゥフェイム</t>
  </si>
  <si>
    <t>マツリダゴッホ</t>
  </si>
  <si>
    <t>ディナースタ</t>
  </si>
  <si>
    <t>マイネルコロンブス</t>
  </si>
  <si>
    <t>ソルドラード</t>
  </si>
  <si>
    <t>コスモインペリウム</t>
  </si>
  <si>
    <t>トランセンド</t>
  </si>
  <si>
    <t>スピードオブライト</t>
  </si>
  <si>
    <t>ミタマ</t>
  </si>
  <si>
    <t>ヒップホップソウル</t>
  </si>
  <si>
    <t>キタサンブラック</t>
  </si>
  <si>
    <t>マイレーヌ</t>
  </si>
  <si>
    <t>イコノスタシス</t>
  </si>
  <si>
    <t>エナジーチャイム</t>
  </si>
  <si>
    <t>ディヴァージオン</t>
  </si>
  <si>
    <t>サトノダイヤモンド</t>
  </si>
  <si>
    <t>リックスター</t>
  </si>
  <si>
    <t>メイクアスナッチ</t>
  </si>
  <si>
    <t>ブルーイングリーン</t>
  </si>
  <si>
    <t>アメリカンペイトリオット</t>
  </si>
  <si>
    <t>アンタノバラード</t>
  </si>
  <si>
    <t>ディナトセレーネ</t>
  </si>
  <si>
    <t>ブラウンウェーブ</t>
  </si>
  <si>
    <t>ミシシッピテソーロ</t>
  </si>
  <si>
    <t>キタウイング</t>
  </si>
  <si>
    <t>チハヤ</t>
  </si>
  <si>
    <t>ホーリーエンブレム</t>
  </si>
  <si>
    <t>レイトカンセイオー</t>
  </si>
  <si>
    <t>エンパイアウエスト</t>
  </si>
  <si>
    <t>カヨウネンカ</t>
  </si>
  <si>
    <t>タフトテソーロ</t>
  </si>
  <si>
    <t>コスモフロイデ</t>
  </si>
  <si>
    <t>コパノリッキー</t>
  </si>
  <si>
    <t>イヴニングスター</t>
  </si>
  <si>
    <t>ブルーゲート</t>
  </si>
  <si>
    <t>ウィズグレイス</t>
  </si>
  <si>
    <t>フォーチュンリング</t>
  </si>
  <si>
    <t>インワンシティング</t>
  </si>
  <si>
    <t>ヤマニンパニータ</t>
  </si>
  <si>
    <t>ラブリーデイ</t>
  </si>
  <si>
    <t>フジマサフリーダム</t>
  </si>
  <si>
    <t>ローズパルファン</t>
  </si>
  <si>
    <t>トーセンクライマー</t>
  </si>
  <si>
    <t>カメハメハタイム</t>
  </si>
  <si>
    <t>フレンドジェイ</t>
  </si>
  <si>
    <t>バゴ</t>
  </si>
  <si>
    <t>中京</t>
  </si>
  <si>
    <t>シュニー</t>
  </si>
  <si>
    <t>マインドユアビスケッツ</t>
  </si>
  <si>
    <t>ジャスティンレオン</t>
  </si>
  <si>
    <t>マテンロウメテオラ</t>
  </si>
  <si>
    <t>エルーシア</t>
  </si>
  <si>
    <t>ダンツセリカ</t>
  </si>
  <si>
    <t>ジスボウイ</t>
  </si>
  <si>
    <t>クラウンリアルティ</t>
  </si>
  <si>
    <t>ベストウォーリア</t>
  </si>
  <si>
    <t>ラーク</t>
  </si>
  <si>
    <t>テイエムスペシャル</t>
  </si>
  <si>
    <t>レディマーシャル</t>
  </si>
  <si>
    <t>カリーナアンジェロ</t>
  </si>
  <si>
    <t>スプレンディダ</t>
  </si>
  <si>
    <t>ショウナンカンプ</t>
  </si>
  <si>
    <t>ワイアウ</t>
  </si>
  <si>
    <t>ボナンザ</t>
  </si>
  <si>
    <t>シニスターミニスター</t>
  </si>
  <si>
    <t>レヴィアタン</t>
  </si>
  <si>
    <t>メイショウライジン</t>
  </si>
  <si>
    <t>レッジェンダペスカ</t>
  </si>
  <si>
    <t>ダノンレジェンド</t>
  </si>
  <si>
    <t>モズメルベイユ</t>
  </si>
  <si>
    <t>グランプリボス</t>
  </si>
  <si>
    <t>フェアリーハイ</t>
  </si>
  <si>
    <t>シャンハイボビー</t>
  </si>
  <si>
    <t>クリノエンジェル</t>
  </si>
  <si>
    <t>メイショウカジキ</t>
  </si>
  <si>
    <t>メイショウボーラー</t>
  </si>
  <si>
    <t>アシャカデュラン</t>
  </si>
  <si>
    <t>バスティア</t>
  </si>
  <si>
    <t>ファインニードル</t>
  </si>
  <si>
    <t>クリノクリスタル</t>
  </si>
  <si>
    <t>ブラックタイド</t>
  </si>
  <si>
    <t>レイズミーアップ</t>
  </si>
  <si>
    <t>ヴァンドゥラン</t>
  </si>
  <si>
    <t>グローバリスト</t>
  </si>
  <si>
    <t>サグアロ</t>
  </si>
  <si>
    <t>ササヤキ</t>
  </si>
  <si>
    <t>アドマイヤムーン</t>
  </si>
  <si>
    <t>カレンアルカンタラ</t>
  </si>
  <si>
    <t>サンデーファンデー</t>
  </si>
  <si>
    <t>スズカコーズウェイ</t>
  </si>
  <si>
    <t>シリンガバルガリス</t>
  </si>
  <si>
    <t>ベンダバリラビア</t>
  </si>
  <si>
    <t>アジアエクスプレス</t>
  </si>
  <si>
    <t>キレナイカ</t>
  </si>
  <si>
    <t>プラーヴィ</t>
  </si>
  <si>
    <t>オーロイプラータ</t>
  </si>
  <si>
    <t>タマモブラックタイ</t>
  </si>
  <si>
    <t>デクラレーションオブウォー</t>
  </si>
  <si>
    <t>ビキニボーイ</t>
  </si>
  <si>
    <t>ビーチパトロール</t>
  </si>
  <si>
    <t>シャーマンロック</t>
  </si>
  <si>
    <t>インカンテーション</t>
  </si>
  <si>
    <t>エルバリオ</t>
  </si>
  <si>
    <t>ベンチャーアウト</t>
  </si>
  <si>
    <t>ワンダーアマルフィ</t>
  </si>
  <si>
    <t>ヴィゴラスダンサー</t>
  </si>
  <si>
    <t>タガノトランキーロ</t>
  </si>
  <si>
    <t>ゴットゴーゴー</t>
  </si>
  <si>
    <t>スマートオリーブ</t>
  </si>
  <si>
    <t>アエリーゾ</t>
  </si>
  <si>
    <t>トゥーサン</t>
  </si>
  <si>
    <t>クラップアンドチア</t>
  </si>
  <si>
    <t>トゥザグローリー</t>
  </si>
  <si>
    <t>サンエルセントロ</t>
  </si>
  <si>
    <t>モズブーナー</t>
  </si>
  <si>
    <t xml:space="preserve">Street Sense                        </t>
  </si>
  <si>
    <t>サンライズロナウド</t>
  </si>
  <si>
    <t>メイショウヒメゴゼ</t>
  </si>
  <si>
    <t>ディーエスボンバー</t>
  </si>
  <si>
    <t>グッドグロウス</t>
  </si>
  <si>
    <t>ソニックライト</t>
  </si>
  <si>
    <t>メイショウコボケ</t>
  </si>
  <si>
    <t>サーマルソアリング</t>
  </si>
  <si>
    <t>サウンドレイラ</t>
  </si>
  <si>
    <t>セーヌドゥレーヴ</t>
  </si>
  <si>
    <t>メイショウミヨシノ</t>
  </si>
  <si>
    <t>カリーナベローチェ</t>
  </si>
  <si>
    <t>スーパーファルクス</t>
  </si>
  <si>
    <t>オリビアミノル</t>
  </si>
  <si>
    <t>フィルムアクトレス</t>
  </si>
  <si>
    <t>パクパクデスワ</t>
  </si>
  <si>
    <t>オータムクイーン</t>
  </si>
  <si>
    <t>テーオーレーズン</t>
  </si>
  <si>
    <t>リッスンアップ</t>
  </si>
  <si>
    <t>メイショウハギカゼ</t>
  </si>
  <si>
    <t>レクタアーバ</t>
  </si>
  <si>
    <t>ワレハウミノコ</t>
  </si>
  <si>
    <t>ニホンピロキーフ</t>
  </si>
  <si>
    <t>ストーンヘンジ</t>
  </si>
  <si>
    <t>ピースオブザライフ</t>
  </si>
  <si>
    <t>ヨリマル</t>
  </si>
  <si>
    <t>エイシンレジューム</t>
  </si>
  <si>
    <t>アスクドゥポルテ</t>
  </si>
  <si>
    <t>ハイランドリンクス</t>
  </si>
  <si>
    <t>ブレイヴロッカー</t>
  </si>
  <si>
    <t>アンノウンレディ</t>
  </si>
  <si>
    <t>ライトライズライト</t>
  </si>
  <si>
    <t>セオグランジ</t>
  </si>
  <si>
    <t>テイエムネイア</t>
  </si>
  <si>
    <t>ギャラン</t>
  </si>
  <si>
    <t>ケイアイサンデラ</t>
  </si>
  <si>
    <t>ロードマンハイム</t>
  </si>
  <si>
    <t>ヤマカツラナウェイ</t>
  </si>
  <si>
    <t>ヤマカツエース</t>
  </si>
  <si>
    <t>ボン</t>
  </si>
  <si>
    <t>バレストラ</t>
  </si>
  <si>
    <t>シゲルオトヒメ</t>
  </si>
  <si>
    <t>ベルシャザール</t>
  </si>
  <si>
    <t>タマモタップダンス</t>
  </si>
  <si>
    <t>デームフォーチュン</t>
  </si>
  <si>
    <t>エレガントチャーム</t>
  </si>
  <si>
    <t>ビーナスローズ</t>
  </si>
  <si>
    <t>フライングバレル</t>
  </si>
  <si>
    <t>ミスカイウラニ</t>
  </si>
  <si>
    <t>マヤローザ</t>
  </si>
  <si>
    <t>タートルボウル</t>
  </si>
  <si>
    <t>ウインメイフラワー</t>
  </si>
  <si>
    <t>カレンラファータ</t>
  </si>
  <si>
    <t>バトルプラン</t>
  </si>
  <si>
    <t>ロサロッサーナ</t>
  </si>
  <si>
    <t>ザファクター</t>
  </si>
  <si>
    <t>エグモント</t>
  </si>
  <si>
    <t>グッドインパクト</t>
  </si>
  <si>
    <t>キタサンマーベラス</t>
  </si>
  <si>
    <t>インヴァリアンス</t>
  </si>
  <si>
    <t>フォーチュンテラー</t>
  </si>
  <si>
    <t>セイカフォルゴーレ</t>
  </si>
  <si>
    <t>キングズベスト</t>
  </si>
  <si>
    <t>タイミングナウ</t>
  </si>
  <si>
    <t xml:space="preserve">Tapit                               </t>
  </si>
  <si>
    <t>ワンダースティング</t>
  </si>
  <si>
    <t>ヒルノアマランテ</t>
  </si>
  <si>
    <t>マンハッタンカフェ</t>
  </si>
  <si>
    <t>アランチャータ</t>
  </si>
  <si>
    <t>リーチザクラウン</t>
  </si>
  <si>
    <t>トゥルブレンシア</t>
  </si>
  <si>
    <t>ラキ</t>
  </si>
  <si>
    <t>サヴァイヴ</t>
  </si>
  <si>
    <t>タガノネクステージ</t>
  </si>
  <si>
    <t>セイイーグル</t>
  </si>
  <si>
    <t>ローエングリン</t>
  </si>
  <si>
    <t>ロードレイライン</t>
  </si>
  <si>
    <t>メイショウストーム</t>
  </si>
  <si>
    <t>トウセツ</t>
  </si>
  <si>
    <t>サンマルレジェンド</t>
  </si>
  <si>
    <t>セブンデイズ</t>
  </si>
  <si>
    <t>コルドンルージュ</t>
  </si>
  <si>
    <t xml:space="preserve">American Pharoah                    </t>
  </si>
  <si>
    <t>ロッキーサンダー</t>
  </si>
  <si>
    <t>メイショウユズルハ</t>
  </si>
  <si>
    <t>リリーミニスター</t>
  </si>
  <si>
    <t>オディロン</t>
  </si>
  <si>
    <t>ラヴォラーレ</t>
  </si>
  <si>
    <t>オールステイ</t>
  </si>
  <si>
    <t>メイショウミカワ</t>
  </si>
  <si>
    <t>ミッキーアイル</t>
  </si>
  <si>
    <t>テイエムマグマ</t>
  </si>
  <si>
    <t>セイクリッドゲイズ</t>
  </si>
  <si>
    <t>ダッチマン</t>
  </si>
  <si>
    <t>ムエックス</t>
  </si>
  <si>
    <t>クリノホノオ</t>
  </si>
  <si>
    <t>メイショウサムソン</t>
  </si>
  <si>
    <t>メイケイハリアー</t>
  </si>
  <si>
    <t>ゴールドアリュール</t>
  </si>
  <si>
    <t>ルピナスリード</t>
  </si>
  <si>
    <t>グレイイングリーン</t>
  </si>
  <si>
    <t>スノーテーラー</t>
  </si>
  <si>
    <t>アドマイヤコジーン</t>
  </si>
  <si>
    <t>ジャスパージャック</t>
  </si>
  <si>
    <t xml:space="preserve">Declaration of War                  </t>
  </si>
  <si>
    <t>ホープフルサイン</t>
  </si>
  <si>
    <t>カルネアサーダ</t>
  </si>
  <si>
    <t>スワーヴシャルル</t>
  </si>
  <si>
    <t>キャプテンドレイク</t>
  </si>
  <si>
    <t>ショウナンバニラ</t>
  </si>
  <si>
    <t>アスタールビー</t>
  </si>
  <si>
    <t>メイショウチタン</t>
  </si>
  <si>
    <t>トキメキ</t>
  </si>
  <si>
    <t>カリボール</t>
  </si>
  <si>
    <t>チェアリングソング</t>
  </si>
  <si>
    <t>ハッピーアワー</t>
  </si>
  <si>
    <t>ダノンフロイデ</t>
  </si>
  <si>
    <t>チュウワダンス</t>
  </si>
  <si>
    <t>インザオベーション</t>
  </si>
  <si>
    <t>ゲンパチムサシ</t>
  </si>
  <si>
    <t>カイザー</t>
  </si>
  <si>
    <t>ツッチーフェイス</t>
  </si>
  <si>
    <t>ヴィトーリア</t>
  </si>
  <si>
    <t>ラリベラ</t>
  </si>
  <si>
    <t>マッハモンルード</t>
  </si>
  <si>
    <t>ニホンピロマリブ</t>
  </si>
  <si>
    <t>ジャングルポケット</t>
  </si>
  <si>
    <t>ベリーヴィーナス</t>
  </si>
  <si>
    <t>ヒルノロワール</t>
  </si>
  <si>
    <t>ダノンティアラ</t>
  </si>
  <si>
    <t>メッセージソング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</si>
</sst>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9"/>
  <sheetViews>
    <sheetView tabSelected="1" workbookViewId="0">
      <selection activeCell="V127" sqref="V127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25" customWidth="1"/>
    <col min="5" max="5" width="19.25" bestFit="1" customWidth="1"/>
    <col min="7" max="7" width="7.125" bestFit="1" customWidth="1"/>
    <col min="8" max="8" width="5.5" bestFit="1" customWidth="1"/>
    <col min="9" max="9" width="5.5" customWidth="1"/>
    <col min="12" max="12" width="5.25" bestFit="1" customWidth="1"/>
    <col min="13" max="13" width="7.12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202301090601</v>
      </c>
      <c r="B2">
        <v>4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1.13339412713617</v>
      </c>
      <c r="K2">
        <v>4.7271081411154103E-2</v>
      </c>
      <c r="L2">
        <v>1</v>
      </c>
      <c r="M2">
        <v>4</v>
      </c>
      <c r="N2">
        <v>-0.54953800073226799</v>
      </c>
      <c r="O2">
        <v>-0.95177833916732102</v>
      </c>
      <c r="P2">
        <v>1.7058020473159401E-2</v>
      </c>
      <c r="Q2">
        <v>-0.55658753962098695</v>
      </c>
      <c r="R2">
        <v>-0.95886044264057502</v>
      </c>
      <c r="S2">
        <v>1.3682492075801399E-3</v>
      </c>
    </row>
    <row r="3" spans="1:19" x14ac:dyDescent="0.4">
      <c r="A3" s="2">
        <v>202301090601</v>
      </c>
      <c r="B3">
        <v>15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1.0861230457250199</v>
      </c>
      <c r="K3">
        <v>7.1423469899139794E-2</v>
      </c>
      <c r="L3">
        <v>1</v>
      </c>
      <c r="M3">
        <v>4</v>
      </c>
      <c r="Q3">
        <v>1.14803970006727</v>
      </c>
      <c r="R3">
        <v>0.93353774789536004</v>
      </c>
      <c r="S3">
        <v>-6.15147753912452E-3</v>
      </c>
    </row>
    <row r="4" spans="1:19" x14ac:dyDescent="0.4">
      <c r="A4" s="2">
        <v>202301090601</v>
      </c>
      <c r="B4">
        <v>1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1.0146995758258801</v>
      </c>
      <c r="K4">
        <v>0.119544368007343</v>
      </c>
      <c r="L4">
        <v>3</v>
      </c>
      <c r="M4">
        <v>7</v>
      </c>
    </row>
    <row r="5" spans="1:19" x14ac:dyDescent="0.4">
      <c r="A5" s="2">
        <v>202301090601</v>
      </c>
      <c r="B5">
        <v>9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0.89515520781853897</v>
      </c>
      <c r="K5">
        <v>0.10747050745086199</v>
      </c>
      <c r="L5">
        <v>5</v>
      </c>
      <c r="M5">
        <v>8.6999999999999993</v>
      </c>
      <c r="N5">
        <v>-0.661842339822728</v>
      </c>
      <c r="O5">
        <v>-1</v>
      </c>
      <c r="P5">
        <v>-5.38691652976254E-2</v>
      </c>
      <c r="Q5">
        <v>0.35533099195018802</v>
      </c>
      <c r="R5">
        <v>-1</v>
      </c>
      <c r="S5">
        <v>-2.2842431051587199E-3</v>
      </c>
    </row>
    <row r="6" spans="1:19" x14ac:dyDescent="0.4">
      <c r="A6" s="2">
        <v>202301090601</v>
      </c>
      <c r="B6">
        <v>8</v>
      </c>
      <c r="C6" t="s">
        <v>19</v>
      </c>
      <c r="D6">
        <v>1</v>
      </c>
      <c r="E6" t="s">
        <v>29</v>
      </c>
      <c r="F6" t="s">
        <v>21</v>
      </c>
      <c r="G6" t="s">
        <v>22</v>
      </c>
      <c r="H6">
        <v>1200</v>
      </c>
      <c r="I6">
        <v>5</v>
      </c>
      <c r="J6">
        <v>0.78768470036767702</v>
      </c>
      <c r="K6">
        <v>5.0475953395326699E-2</v>
      </c>
      <c r="L6">
        <v>6</v>
      </c>
      <c r="M6">
        <v>10.7</v>
      </c>
    </row>
    <row r="7" spans="1:19" x14ac:dyDescent="0.4">
      <c r="A7" s="2">
        <v>202301090601</v>
      </c>
      <c r="B7">
        <v>13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1200</v>
      </c>
      <c r="I7">
        <v>6</v>
      </c>
      <c r="J7">
        <v>0.73720874697234995</v>
      </c>
      <c r="K7">
        <v>0.15828771291559901</v>
      </c>
      <c r="L7">
        <v>4</v>
      </c>
      <c r="M7">
        <v>8.1</v>
      </c>
      <c r="Q7">
        <v>-0.36417740668753401</v>
      </c>
      <c r="R7">
        <v>-0.96000095070098601</v>
      </c>
      <c r="S7">
        <v>-3.49381708240609E-3</v>
      </c>
    </row>
    <row r="8" spans="1:19" x14ac:dyDescent="0.4">
      <c r="A8" s="2">
        <v>202301090601</v>
      </c>
      <c r="B8">
        <v>5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1200</v>
      </c>
      <c r="I8">
        <v>7</v>
      </c>
      <c r="J8">
        <v>0.57892103405675099</v>
      </c>
      <c r="K8">
        <v>0.22323971733310999</v>
      </c>
      <c r="L8">
        <v>6</v>
      </c>
      <c r="M8">
        <v>10.7</v>
      </c>
    </row>
    <row r="9" spans="1:19" x14ac:dyDescent="0.4">
      <c r="A9" s="2">
        <v>202301090601</v>
      </c>
      <c r="B9">
        <v>12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1200</v>
      </c>
      <c r="I9">
        <v>8</v>
      </c>
      <c r="J9">
        <v>0.35568131672364101</v>
      </c>
      <c r="K9">
        <v>0.223753089320537</v>
      </c>
      <c r="L9">
        <v>8</v>
      </c>
      <c r="M9">
        <v>19.8</v>
      </c>
      <c r="Q9">
        <v>1.14731485281409</v>
      </c>
      <c r="R9">
        <v>1.2560534991591401</v>
      </c>
      <c r="S9">
        <v>-1.4395475095616899E-2</v>
      </c>
    </row>
    <row r="10" spans="1:19" x14ac:dyDescent="0.4">
      <c r="A10" s="2">
        <v>202301090601</v>
      </c>
      <c r="B10">
        <v>7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1200</v>
      </c>
      <c r="I10">
        <v>9</v>
      </c>
      <c r="J10">
        <v>0.131928227403103</v>
      </c>
      <c r="K10">
        <v>0.22365622453380499</v>
      </c>
      <c r="L10">
        <v>9</v>
      </c>
      <c r="M10">
        <v>22.2</v>
      </c>
    </row>
    <row r="11" spans="1:19" x14ac:dyDescent="0.4">
      <c r="A11" s="2">
        <v>202301090601</v>
      </c>
      <c r="B11">
        <v>6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-9.1727997130701802E-2</v>
      </c>
      <c r="K11">
        <v>0.98702305081097297</v>
      </c>
      <c r="L11">
        <v>11</v>
      </c>
      <c r="M11">
        <v>40.200000000000003</v>
      </c>
      <c r="Q11">
        <v>1.3315592161543299</v>
      </c>
      <c r="R11">
        <v>2.3142188594801798</v>
      </c>
      <c r="S11">
        <v>-1.5793058101155701E-2</v>
      </c>
    </row>
    <row r="12" spans="1:19" x14ac:dyDescent="0.4">
      <c r="A12" s="2">
        <v>202301090601</v>
      </c>
      <c r="B12">
        <v>2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1200</v>
      </c>
      <c r="I12">
        <v>11</v>
      </c>
      <c r="J12">
        <v>-1.07875104794167</v>
      </c>
      <c r="K12">
        <v>9.1902917448432694E-2</v>
      </c>
      <c r="L12">
        <v>10</v>
      </c>
      <c r="M12">
        <v>22.3</v>
      </c>
      <c r="N12">
        <v>1.24733142471505</v>
      </c>
      <c r="O12">
        <v>1.2563557925655999</v>
      </c>
      <c r="P12">
        <v>3.7446628494300999E-2</v>
      </c>
      <c r="Q12">
        <v>1.64016741808898</v>
      </c>
      <c r="R12">
        <v>1.4322968359272701</v>
      </c>
      <c r="S12">
        <v>1.9645453624937501E-2</v>
      </c>
    </row>
    <row r="13" spans="1:19" x14ac:dyDescent="0.4">
      <c r="A13" s="2">
        <v>202301090601</v>
      </c>
      <c r="B13">
        <v>10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1200</v>
      </c>
      <c r="I13">
        <v>12</v>
      </c>
      <c r="J13">
        <v>-1.1706539653901</v>
      </c>
      <c r="K13">
        <v>0</v>
      </c>
      <c r="L13">
        <v>14</v>
      </c>
      <c r="M13">
        <v>195.1</v>
      </c>
      <c r="N13">
        <v>1.47194010289596</v>
      </c>
      <c r="O13">
        <v>1.3486971095404501</v>
      </c>
      <c r="P13">
        <v>4.1938802057919299E-2</v>
      </c>
      <c r="Q13">
        <v>-1.0836858053252501</v>
      </c>
      <c r="R13">
        <v>6.0398657484582403E-2</v>
      </c>
      <c r="S13">
        <v>-3.5702493084922397E-2</v>
      </c>
    </row>
    <row r="14" spans="1:19" x14ac:dyDescent="0.4">
      <c r="A14" s="2">
        <v>202301090601</v>
      </c>
      <c r="B14">
        <v>14</v>
      </c>
      <c r="C14" t="s">
        <v>19</v>
      </c>
      <c r="D14">
        <v>1</v>
      </c>
      <c r="E14" t="s">
        <v>44</v>
      </c>
      <c r="F14" t="s">
        <v>45</v>
      </c>
      <c r="G14" t="s">
        <v>22</v>
      </c>
      <c r="H14">
        <v>1200</v>
      </c>
      <c r="I14">
        <v>13</v>
      </c>
      <c r="J14">
        <v>-1.1706539653901</v>
      </c>
      <c r="K14">
        <v>0.433850537698168</v>
      </c>
      <c r="L14">
        <v>13</v>
      </c>
      <c r="M14">
        <v>142.69999999999999</v>
      </c>
      <c r="Q14">
        <v>-0.39062762870611001</v>
      </c>
      <c r="R14">
        <v>-1.8764798646727401</v>
      </c>
      <c r="S14">
        <v>-5.2590620459239797E-2</v>
      </c>
    </row>
    <row r="15" spans="1:19" x14ac:dyDescent="0.4">
      <c r="A15" s="2">
        <v>202301090601</v>
      </c>
      <c r="B15">
        <v>3</v>
      </c>
      <c r="C15" t="s">
        <v>19</v>
      </c>
      <c r="D15">
        <v>1</v>
      </c>
      <c r="E15" t="s">
        <v>46</v>
      </c>
      <c r="F15" t="s">
        <v>47</v>
      </c>
      <c r="G15" t="s">
        <v>22</v>
      </c>
      <c r="H15">
        <v>1200</v>
      </c>
      <c r="I15">
        <v>14</v>
      </c>
      <c r="J15">
        <v>-1.6045045030882701</v>
      </c>
      <c r="K15">
        <v>0</v>
      </c>
      <c r="L15">
        <v>15</v>
      </c>
      <c r="M15">
        <v>196.2</v>
      </c>
      <c r="Q15">
        <v>0.17813577786316701</v>
      </c>
      <c r="R15">
        <v>1.39756629658832</v>
      </c>
      <c r="S15">
        <v>-2.1437284442736598E-2</v>
      </c>
    </row>
    <row r="16" spans="1:19" x14ac:dyDescent="0.4">
      <c r="A16" s="2">
        <v>202301090601</v>
      </c>
      <c r="B16">
        <v>11</v>
      </c>
      <c r="C16" t="s">
        <v>19</v>
      </c>
      <c r="D16">
        <v>1</v>
      </c>
      <c r="E16" t="s">
        <v>48</v>
      </c>
      <c r="F16" t="s">
        <v>31</v>
      </c>
      <c r="G16" t="s">
        <v>22</v>
      </c>
      <c r="H16">
        <v>1200</v>
      </c>
      <c r="I16">
        <v>15</v>
      </c>
      <c r="J16">
        <v>-1.6045045030882701</v>
      </c>
      <c r="L16">
        <v>12</v>
      </c>
      <c r="M16">
        <v>136.69999999999999</v>
      </c>
      <c r="Q16">
        <v>0.82688054691493895</v>
      </c>
      <c r="R16">
        <v>0.95837980454356297</v>
      </c>
      <c r="S16">
        <v>1.6042561433348201E-2</v>
      </c>
    </row>
    <row r="17" spans="1:19" x14ac:dyDescent="0.4">
      <c r="A17" s="2">
        <v>202301090602</v>
      </c>
      <c r="B17">
        <v>12</v>
      </c>
      <c r="C17" t="s">
        <v>19</v>
      </c>
      <c r="D17">
        <v>2</v>
      </c>
      <c r="E17" t="s">
        <v>49</v>
      </c>
      <c r="F17" t="s">
        <v>50</v>
      </c>
      <c r="G17" t="s">
        <v>22</v>
      </c>
      <c r="H17">
        <v>1800</v>
      </c>
      <c r="I17">
        <v>1</v>
      </c>
      <c r="J17">
        <v>1.96977157429156</v>
      </c>
      <c r="K17">
        <v>0.16010998618268901</v>
      </c>
      <c r="L17">
        <v>3</v>
      </c>
      <c r="M17">
        <v>6.3</v>
      </c>
      <c r="Q17">
        <v>-0.41557086373308699</v>
      </c>
      <c r="R17">
        <v>-0.74499301223126202</v>
      </c>
      <c r="S17">
        <v>-6.0768419731663997E-2</v>
      </c>
    </row>
    <row r="18" spans="1:19" x14ac:dyDescent="0.4">
      <c r="A18" s="2">
        <v>202301090602</v>
      </c>
      <c r="B18">
        <v>3</v>
      </c>
      <c r="C18" t="s">
        <v>19</v>
      </c>
      <c r="D18">
        <v>2</v>
      </c>
      <c r="E18" t="s">
        <v>51</v>
      </c>
      <c r="F18" t="s">
        <v>52</v>
      </c>
      <c r="G18" t="s">
        <v>22</v>
      </c>
      <c r="H18">
        <v>1800</v>
      </c>
      <c r="I18">
        <v>2</v>
      </c>
      <c r="J18">
        <v>1.80966158810887</v>
      </c>
      <c r="K18">
        <v>0.186295057198062</v>
      </c>
      <c r="L18">
        <v>2</v>
      </c>
      <c r="M18">
        <v>4.7</v>
      </c>
      <c r="N18">
        <v>1.1125300597858501</v>
      </c>
      <c r="O18">
        <v>1.2318186057792699</v>
      </c>
      <c r="P18">
        <v>8.3093974689692998E-2</v>
      </c>
      <c r="Q18">
        <v>0.17813577786316701</v>
      </c>
      <c r="R18">
        <v>-1.2710304186674699</v>
      </c>
      <c r="S18">
        <v>4.0946304508802404E-3</v>
      </c>
    </row>
    <row r="19" spans="1:19" x14ac:dyDescent="0.4">
      <c r="A19" s="2">
        <v>202301090602</v>
      </c>
      <c r="B19">
        <v>2</v>
      </c>
      <c r="C19" t="s">
        <v>19</v>
      </c>
      <c r="D19">
        <v>2</v>
      </c>
      <c r="E19" t="s">
        <v>53</v>
      </c>
      <c r="F19" t="s">
        <v>28</v>
      </c>
      <c r="G19" t="s">
        <v>22</v>
      </c>
      <c r="H19">
        <v>1800</v>
      </c>
      <c r="I19">
        <v>3</v>
      </c>
      <c r="J19">
        <v>1.6233665309108001</v>
      </c>
      <c r="K19">
        <v>0.84143304219056103</v>
      </c>
      <c r="L19">
        <v>1</v>
      </c>
      <c r="M19">
        <v>2.1</v>
      </c>
      <c r="N19">
        <v>0.79811406835322196</v>
      </c>
      <c r="O19">
        <v>-0.12670824913914799</v>
      </c>
      <c r="P19">
        <v>-2.2528775571408598E-3</v>
      </c>
      <c r="Q19">
        <v>1.77141516996038</v>
      </c>
      <c r="R19">
        <v>1.4832513009464601</v>
      </c>
      <c r="S19">
        <v>-1.45716966007921E-2</v>
      </c>
    </row>
    <row r="20" spans="1:19" x14ac:dyDescent="0.4">
      <c r="A20" s="2">
        <v>202301090602</v>
      </c>
      <c r="B20">
        <v>10</v>
      </c>
      <c r="C20" t="s">
        <v>19</v>
      </c>
      <c r="D20">
        <v>2</v>
      </c>
      <c r="E20" t="s">
        <v>54</v>
      </c>
      <c r="F20" t="s">
        <v>35</v>
      </c>
      <c r="G20" t="s">
        <v>22</v>
      </c>
      <c r="H20">
        <v>1800</v>
      </c>
      <c r="I20">
        <v>4</v>
      </c>
      <c r="J20">
        <v>0.78193348872024704</v>
      </c>
      <c r="K20">
        <v>0.150975100015598</v>
      </c>
      <c r="L20">
        <v>4</v>
      </c>
      <c r="M20">
        <v>7.4</v>
      </c>
      <c r="N20">
        <v>-1.27951620482024</v>
      </c>
      <c r="O20">
        <v>-2.0328370863086902</v>
      </c>
      <c r="P20">
        <v>-3.4211013751577403E-2</v>
      </c>
      <c r="Q20">
        <v>9.8363706722430097E-2</v>
      </c>
      <c r="R20">
        <v>0.61982132292842296</v>
      </c>
      <c r="S20">
        <v>-1.2589687890867901E-2</v>
      </c>
    </row>
    <row r="21" spans="1:19" x14ac:dyDescent="0.4">
      <c r="A21" s="2">
        <v>202301090602</v>
      </c>
      <c r="B21">
        <v>5</v>
      </c>
      <c r="C21" t="s">
        <v>19</v>
      </c>
      <c r="D21">
        <v>2</v>
      </c>
      <c r="E21" t="s">
        <v>55</v>
      </c>
      <c r="F21" t="s">
        <v>56</v>
      </c>
      <c r="G21" t="s">
        <v>22</v>
      </c>
      <c r="H21">
        <v>1800</v>
      </c>
      <c r="I21">
        <v>5</v>
      </c>
      <c r="J21">
        <v>0.63095838870464804</v>
      </c>
      <c r="K21">
        <v>0.59012142900105502</v>
      </c>
      <c r="L21">
        <v>6</v>
      </c>
      <c r="M21">
        <v>18.8</v>
      </c>
      <c r="Q21">
        <v>-1.3093992854718699</v>
      </c>
      <c r="R21">
        <v>-0.135462325936481</v>
      </c>
      <c r="S21">
        <v>-2.4774103961365399E-2</v>
      </c>
    </row>
    <row r="22" spans="1:19" x14ac:dyDescent="0.4">
      <c r="A22" s="2">
        <v>202301090602</v>
      </c>
      <c r="B22">
        <v>11</v>
      </c>
      <c r="C22" t="s">
        <v>19</v>
      </c>
      <c r="D22">
        <v>2</v>
      </c>
      <c r="E22" t="s">
        <v>57</v>
      </c>
      <c r="F22" t="s">
        <v>33</v>
      </c>
      <c r="G22" t="s">
        <v>22</v>
      </c>
      <c r="H22">
        <v>1800</v>
      </c>
      <c r="I22">
        <v>6</v>
      </c>
      <c r="J22">
        <v>4.0836959703593197E-2</v>
      </c>
      <c r="K22">
        <v>0.32441011978123602</v>
      </c>
      <c r="L22">
        <v>9</v>
      </c>
      <c r="M22">
        <v>48</v>
      </c>
      <c r="Q22">
        <v>-1.0681151499903001</v>
      </c>
      <c r="R22">
        <v>-0.19579882840691601</v>
      </c>
      <c r="S22">
        <v>-2.2751191888695E-2</v>
      </c>
    </row>
    <row r="23" spans="1:19" x14ac:dyDescent="0.4">
      <c r="A23" s="2">
        <v>202301090602</v>
      </c>
      <c r="B23">
        <v>6</v>
      </c>
      <c r="C23" t="s">
        <v>19</v>
      </c>
      <c r="D23">
        <v>2</v>
      </c>
      <c r="E23" t="s">
        <v>58</v>
      </c>
      <c r="F23" t="s">
        <v>59</v>
      </c>
      <c r="G23" t="s">
        <v>22</v>
      </c>
      <c r="H23">
        <v>1800</v>
      </c>
      <c r="I23">
        <v>7</v>
      </c>
      <c r="J23">
        <v>-0.28357316007764299</v>
      </c>
      <c r="K23">
        <v>0.17298370132826499</v>
      </c>
      <c r="L23">
        <v>10</v>
      </c>
      <c r="M23">
        <v>51</v>
      </c>
      <c r="Q23">
        <v>0.57189505933420304</v>
      </c>
      <c r="R23">
        <v>0.85219767120659196</v>
      </c>
      <c r="S23">
        <v>-3.5902524345230898E-2</v>
      </c>
    </row>
    <row r="24" spans="1:19" x14ac:dyDescent="0.4">
      <c r="A24" s="2">
        <v>202301090602</v>
      </c>
      <c r="B24">
        <v>13</v>
      </c>
      <c r="C24" t="s">
        <v>19</v>
      </c>
      <c r="D24">
        <v>2</v>
      </c>
      <c r="E24" t="s">
        <v>60</v>
      </c>
      <c r="F24" t="s">
        <v>61</v>
      </c>
      <c r="G24" t="s">
        <v>22</v>
      </c>
      <c r="H24">
        <v>1800</v>
      </c>
      <c r="I24">
        <v>8</v>
      </c>
      <c r="J24">
        <v>-0.45655686140590801</v>
      </c>
      <c r="K24">
        <v>0</v>
      </c>
      <c r="L24">
        <v>8</v>
      </c>
      <c r="M24">
        <v>40.4</v>
      </c>
      <c r="N24">
        <v>0.619534517229965</v>
      </c>
      <c r="O24">
        <v>0.46565132831626399</v>
      </c>
      <c r="P24">
        <v>-3.21127525736618E-3</v>
      </c>
    </row>
    <row r="25" spans="1:19" x14ac:dyDescent="0.4">
      <c r="A25" s="2">
        <v>202301090602</v>
      </c>
      <c r="B25">
        <v>14</v>
      </c>
      <c r="C25" t="s">
        <v>19</v>
      </c>
      <c r="D25">
        <v>2</v>
      </c>
      <c r="E25" t="s">
        <v>62</v>
      </c>
      <c r="F25" t="s">
        <v>63</v>
      </c>
      <c r="G25" t="s">
        <v>22</v>
      </c>
      <c r="H25">
        <v>1800</v>
      </c>
      <c r="I25">
        <v>9</v>
      </c>
      <c r="J25">
        <v>-0.45655686140590801</v>
      </c>
      <c r="K25">
        <v>4.3153546192143802E-2</v>
      </c>
      <c r="L25">
        <v>5</v>
      </c>
      <c r="M25">
        <v>15.6</v>
      </c>
      <c r="N25">
        <v>1.64039661153165</v>
      </c>
      <c r="O25">
        <v>1.25652439371623</v>
      </c>
      <c r="P25">
        <v>8.7176864269467996E-2</v>
      </c>
      <c r="Q25">
        <v>0.62411289517401802</v>
      </c>
      <c r="R25">
        <v>0.343847552487132</v>
      </c>
      <c r="S25">
        <v>1.83198213552568E-2</v>
      </c>
    </row>
    <row r="26" spans="1:19" x14ac:dyDescent="0.4">
      <c r="A26" s="2">
        <v>202301090602</v>
      </c>
      <c r="B26">
        <v>15</v>
      </c>
      <c r="C26" t="s">
        <v>19</v>
      </c>
      <c r="D26">
        <v>2</v>
      </c>
      <c r="E26" t="s">
        <v>64</v>
      </c>
      <c r="F26" t="s">
        <v>65</v>
      </c>
      <c r="G26" t="s">
        <v>22</v>
      </c>
      <c r="H26">
        <v>1800</v>
      </c>
      <c r="I26">
        <v>10</v>
      </c>
      <c r="J26">
        <v>-0.49971040759805202</v>
      </c>
      <c r="K26">
        <v>0.25318396358740197</v>
      </c>
      <c r="L26">
        <v>7</v>
      </c>
      <c r="M26">
        <v>32</v>
      </c>
      <c r="N26">
        <v>3.6083061249270097E-2</v>
      </c>
      <c r="O26">
        <v>-0.200579607699366</v>
      </c>
      <c r="P26">
        <v>3.2354314286209898E-2</v>
      </c>
      <c r="Q26">
        <v>0.45811790604129299</v>
      </c>
      <c r="R26">
        <v>0.33217743328606097</v>
      </c>
      <c r="S26">
        <v>-2.8179414031072901E-2</v>
      </c>
    </row>
    <row r="27" spans="1:19" x14ac:dyDescent="0.4">
      <c r="A27" s="2">
        <v>202301090602</v>
      </c>
      <c r="B27">
        <v>9</v>
      </c>
      <c r="C27" t="s">
        <v>19</v>
      </c>
      <c r="D27">
        <v>2</v>
      </c>
      <c r="E27" t="s">
        <v>66</v>
      </c>
      <c r="F27" t="s">
        <v>67</v>
      </c>
      <c r="G27" t="s">
        <v>22</v>
      </c>
      <c r="H27">
        <v>1800</v>
      </c>
      <c r="I27">
        <v>11</v>
      </c>
      <c r="J27">
        <v>-0.75289437118545399</v>
      </c>
      <c r="K27">
        <v>0.12855300256789701</v>
      </c>
      <c r="L27">
        <v>13</v>
      </c>
      <c r="M27">
        <v>97.3</v>
      </c>
      <c r="N27">
        <v>-7.2752562382179101E-2</v>
      </c>
      <c r="O27">
        <v>0.12728963027154999</v>
      </c>
      <c r="P27">
        <v>-4.3464308437848799E-4</v>
      </c>
    </row>
    <row r="28" spans="1:19" x14ac:dyDescent="0.4">
      <c r="A28" s="2">
        <v>202301090602</v>
      </c>
      <c r="B28">
        <v>1</v>
      </c>
      <c r="C28" t="s">
        <v>19</v>
      </c>
      <c r="D28">
        <v>2</v>
      </c>
      <c r="E28" t="s">
        <v>68</v>
      </c>
      <c r="F28" t="s">
        <v>69</v>
      </c>
      <c r="G28" t="s">
        <v>22</v>
      </c>
      <c r="H28">
        <v>1800</v>
      </c>
      <c r="I28">
        <v>12</v>
      </c>
      <c r="J28">
        <v>-0.88144737375335203</v>
      </c>
      <c r="K28">
        <v>0</v>
      </c>
      <c r="L28">
        <v>15</v>
      </c>
      <c r="M28">
        <v>129.30000000000001</v>
      </c>
      <c r="N28">
        <v>0.99400179756905604</v>
      </c>
      <c r="O28">
        <v>1.9345678670201401</v>
      </c>
      <c r="P28">
        <v>-5.6857931963057197E-2</v>
      </c>
      <c r="Q28">
        <v>-0.73303533982498403</v>
      </c>
      <c r="R28">
        <v>-0.12290590463612899</v>
      </c>
      <c r="S28">
        <v>2.6942346638614698E-2</v>
      </c>
    </row>
    <row r="29" spans="1:19" x14ac:dyDescent="0.4">
      <c r="A29" s="2">
        <v>202301090602</v>
      </c>
      <c r="B29">
        <v>4</v>
      </c>
      <c r="C29" t="s">
        <v>19</v>
      </c>
      <c r="D29">
        <v>2</v>
      </c>
      <c r="E29" t="s">
        <v>70</v>
      </c>
      <c r="F29" t="s">
        <v>71</v>
      </c>
      <c r="G29" t="s">
        <v>22</v>
      </c>
      <c r="H29">
        <v>1800</v>
      </c>
      <c r="I29">
        <v>13</v>
      </c>
      <c r="J29">
        <v>-0.88144737375335203</v>
      </c>
      <c r="K29">
        <v>0</v>
      </c>
      <c r="L29">
        <v>16</v>
      </c>
      <c r="M29">
        <v>231.2</v>
      </c>
      <c r="N29">
        <v>0.56682378494096397</v>
      </c>
      <c r="O29">
        <v>0.57581151771554395</v>
      </c>
      <c r="P29">
        <v>1.63364756988192E-2</v>
      </c>
      <c r="Q29">
        <v>0.252544077859087</v>
      </c>
      <c r="R29">
        <v>2.46131417935825E-2</v>
      </c>
      <c r="S29">
        <v>-7.7127336264600305E-2</v>
      </c>
    </row>
    <row r="30" spans="1:19" x14ac:dyDescent="0.4">
      <c r="A30" s="2">
        <v>202301090602</v>
      </c>
      <c r="B30">
        <v>7</v>
      </c>
      <c r="C30" t="s">
        <v>19</v>
      </c>
      <c r="D30">
        <v>2</v>
      </c>
      <c r="E30" t="s">
        <v>72</v>
      </c>
      <c r="F30" t="s">
        <v>73</v>
      </c>
      <c r="G30" t="s">
        <v>22</v>
      </c>
      <c r="H30">
        <v>1800</v>
      </c>
      <c r="I30">
        <v>14</v>
      </c>
      <c r="J30">
        <v>-0.88144737375335203</v>
      </c>
      <c r="K30">
        <v>0</v>
      </c>
      <c r="L30">
        <v>12</v>
      </c>
      <c r="M30">
        <v>72</v>
      </c>
      <c r="Q30">
        <v>0.67246226789300001</v>
      </c>
      <c r="R30">
        <v>0.86275279150292405</v>
      </c>
      <c r="S30">
        <v>-2.38925267940387E-2</v>
      </c>
    </row>
    <row r="31" spans="1:19" x14ac:dyDescent="0.4">
      <c r="A31" s="2">
        <v>202301090602</v>
      </c>
      <c r="B31">
        <v>8</v>
      </c>
      <c r="C31" t="s">
        <v>19</v>
      </c>
      <c r="D31">
        <v>2</v>
      </c>
      <c r="E31" t="s">
        <v>74</v>
      </c>
      <c r="F31" t="s">
        <v>65</v>
      </c>
      <c r="G31" t="s">
        <v>22</v>
      </c>
      <c r="H31">
        <v>1800</v>
      </c>
      <c r="I31">
        <v>15</v>
      </c>
      <c r="J31">
        <v>-0.88144737375335203</v>
      </c>
      <c r="K31">
        <v>0</v>
      </c>
      <c r="L31">
        <v>14</v>
      </c>
      <c r="M31">
        <v>120.5</v>
      </c>
      <c r="Q31">
        <v>-0.72393160600639805</v>
      </c>
      <c r="R31">
        <v>-0.88135550170933297</v>
      </c>
      <c r="S31">
        <v>1.7002849361353399E-2</v>
      </c>
    </row>
    <row r="32" spans="1:19" x14ac:dyDescent="0.4">
      <c r="A32" s="2">
        <v>202301090602</v>
      </c>
      <c r="B32">
        <v>16</v>
      </c>
      <c r="C32" t="s">
        <v>19</v>
      </c>
      <c r="D32">
        <v>2</v>
      </c>
      <c r="E32" t="s">
        <v>75</v>
      </c>
      <c r="F32" t="s">
        <v>76</v>
      </c>
      <c r="G32" t="s">
        <v>22</v>
      </c>
      <c r="H32">
        <v>1800</v>
      </c>
      <c r="I32">
        <v>16</v>
      </c>
      <c r="J32">
        <v>-0.88144737375335203</v>
      </c>
      <c r="L32">
        <v>11</v>
      </c>
      <c r="M32">
        <v>65.900000000000006</v>
      </c>
    </row>
    <row r="33" spans="1:19" x14ac:dyDescent="0.4">
      <c r="A33" s="2">
        <v>202301090603</v>
      </c>
      <c r="B33">
        <v>2</v>
      </c>
      <c r="C33" t="s">
        <v>19</v>
      </c>
      <c r="D33">
        <v>3</v>
      </c>
      <c r="E33" t="s">
        <v>77</v>
      </c>
      <c r="F33" t="s">
        <v>78</v>
      </c>
      <c r="G33" t="s">
        <v>22</v>
      </c>
      <c r="H33">
        <v>1800</v>
      </c>
      <c r="I33">
        <v>1</v>
      </c>
      <c r="J33">
        <v>2.0650710398487599</v>
      </c>
      <c r="K33">
        <v>0.20533922113786399</v>
      </c>
      <c r="L33">
        <v>1</v>
      </c>
      <c r="M33">
        <v>2.5</v>
      </c>
      <c r="N33">
        <v>0.83596411461332099</v>
      </c>
      <c r="O33">
        <v>0.52434692616591605</v>
      </c>
      <c r="P33">
        <v>-1.0501674427551301E-2</v>
      </c>
      <c r="Q33">
        <v>-0.39062762870611001</v>
      </c>
      <c r="R33">
        <v>-0.67230743697826001</v>
      </c>
      <c r="S33">
        <v>-2.0970447310964299E-2</v>
      </c>
    </row>
    <row r="34" spans="1:19" x14ac:dyDescent="0.4">
      <c r="A34" s="2">
        <v>202301090603</v>
      </c>
      <c r="B34">
        <v>8</v>
      </c>
      <c r="C34" t="s">
        <v>19</v>
      </c>
      <c r="D34">
        <v>3</v>
      </c>
      <c r="E34" t="s">
        <v>79</v>
      </c>
      <c r="F34" t="s">
        <v>80</v>
      </c>
      <c r="G34" t="s">
        <v>22</v>
      </c>
      <c r="H34">
        <v>1800</v>
      </c>
      <c r="I34">
        <v>2</v>
      </c>
      <c r="J34">
        <v>1.8597318187109</v>
      </c>
      <c r="K34">
        <v>0.56239546400196505</v>
      </c>
      <c r="L34">
        <v>2</v>
      </c>
      <c r="M34">
        <v>7.1</v>
      </c>
      <c r="Q34">
        <v>-1.44344000464412</v>
      </c>
      <c r="R34">
        <v>-1.13577473934129</v>
      </c>
      <c r="S34">
        <v>-8.8280564798764796E-2</v>
      </c>
    </row>
    <row r="35" spans="1:19" x14ac:dyDescent="0.4">
      <c r="A35" s="2">
        <v>202301090603</v>
      </c>
      <c r="B35">
        <v>11</v>
      </c>
      <c r="C35" t="s">
        <v>19</v>
      </c>
      <c r="D35">
        <v>3</v>
      </c>
      <c r="E35" t="s">
        <v>81</v>
      </c>
      <c r="F35" t="s">
        <v>82</v>
      </c>
      <c r="G35" t="s">
        <v>22</v>
      </c>
      <c r="H35">
        <v>1800</v>
      </c>
      <c r="I35">
        <v>3</v>
      </c>
      <c r="J35">
        <v>1.2973363547089301</v>
      </c>
      <c r="K35">
        <v>0.69257712842695696</v>
      </c>
      <c r="L35">
        <v>3</v>
      </c>
      <c r="M35">
        <v>8.1999999999999993</v>
      </c>
      <c r="N35">
        <v>3.6083061249270097E-2</v>
      </c>
      <c r="O35">
        <v>0.56883730236605101</v>
      </c>
      <c r="P35">
        <v>2.0721661224985401E-2</v>
      </c>
      <c r="Q35">
        <v>8.1184253479541904E-2</v>
      </c>
      <c r="R35">
        <v>0.64610543217413097</v>
      </c>
      <c r="S35">
        <v>-9.1523523052236405E-2</v>
      </c>
    </row>
    <row r="36" spans="1:19" x14ac:dyDescent="0.4">
      <c r="A36" s="2">
        <v>202301090603</v>
      </c>
      <c r="B36">
        <v>13</v>
      </c>
      <c r="C36" t="s">
        <v>19</v>
      </c>
      <c r="D36">
        <v>3</v>
      </c>
      <c r="E36" t="s">
        <v>83</v>
      </c>
      <c r="F36" t="s">
        <v>84</v>
      </c>
      <c r="G36" t="s">
        <v>22</v>
      </c>
      <c r="H36">
        <v>1800</v>
      </c>
      <c r="I36">
        <v>4</v>
      </c>
      <c r="J36">
        <v>0.60475922628198098</v>
      </c>
      <c r="K36">
        <v>0.25056729679754303</v>
      </c>
      <c r="L36">
        <v>5</v>
      </c>
      <c r="M36">
        <v>13.9</v>
      </c>
      <c r="N36">
        <v>1.5076242671752</v>
      </c>
      <c r="O36">
        <v>0.82138927901778003</v>
      </c>
      <c r="P36">
        <v>-2.08101719456709E-3</v>
      </c>
      <c r="Q36">
        <v>-0.12812144105875301</v>
      </c>
      <c r="R36">
        <v>-0.77612834460671298</v>
      </c>
      <c r="S36">
        <v>-1.71193908464915E-2</v>
      </c>
    </row>
    <row r="37" spans="1:19" x14ac:dyDescent="0.4">
      <c r="A37" s="2">
        <v>202301090603</v>
      </c>
      <c r="B37">
        <v>4</v>
      </c>
      <c r="C37" t="s">
        <v>19</v>
      </c>
      <c r="D37">
        <v>3</v>
      </c>
      <c r="E37" t="s">
        <v>85</v>
      </c>
      <c r="F37" t="s">
        <v>86</v>
      </c>
      <c r="G37" t="s">
        <v>22</v>
      </c>
      <c r="H37">
        <v>1800</v>
      </c>
      <c r="I37">
        <v>5</v>
      </c>
      <c r="J37">
        <v>0.35419192948443701</v>
      </c>
      <c r="K37">
        <v>0.20656220854860999</v>
      </c>
      <c r="L37">
        <v>4</v>
      </c>
      <c r="M37">
        <v>11</v>
      </c>
      <c r="N37">
        <v>1.69654878107688</v>
      </c>
      <c r="O37">
        <v>1.8396619019299101</v>
      </c>
      <c r="P37">
        <v>-5.8569024378462203E-2</v>
      </c>
      <c r="Q37">
        <v>-0.47812969125523103</v>
      </c>
      <c r="R37">
        <v>-0.52478477743024299</v>
      </c>
      <c r="S37">
        <v>-1.4825751719841501E-2</v>
      </c>
    </row>
    <row r="38" spans="1:19" x14ac:dyDescent="0.4">
      <c r="A38" s="2">
        <v>202301090603</v>
      </c>
      <c r="B38">
        <v>3</v>
      </c>
      <c r="C38" t="s">
        <v>19</v>
      </c>
      <c r="D38">
        <v>3</v>
      </c>
      <c r="E38" t="s">
        <v>87</v>
      </c>
      <c r="F38" t="s">
        <v>88</v>
      </c>
      <c r="G38" t="s">
        <v>22</v>
      </c>
      <c r="H38">
        <v>1800</v>
      </c>
      <c r="I38">
        <v>6</v>
      </c>
      <c r="J38">
        <v>0.14762972093582599</v>
      </c>
      <c r="K38">
        <v>0</v>
      </c>
      <c r="L38">
        <v>10</v>
      </c>
      <c r="M38">
        <v>27.5</v>
      </c>
      <c r="N38">
        <v>0.20381338279036401</v>
      </c>
      <c r="O38">
        <v>0.18185278581493799</v>
      </c>
      <c r="P38">
        <v>1.47558793062926E-2</v>
      </c>
      <c r="Q38">
        <v>0.95528398599984499</v>
      </c>
      <c r="R38">
        <v>1.08354806919377</v>
      </c>
      <c r="S38">
        <v>3.2557456369743103E-2</v>
      </c>
    </row>
    <row r="39" spans="1:19" x14ac:dyDescent="0.4">
      <c r="A39" s="2">
        <v>202301090603</v>
      </c>
      <c r="B39">
        <v>9</v>
      </c>
      <c r="C39" t="s">
        <v>19</v>
      </c>
      <c r="D39">
        <v>3</v>
      </c>
      <c r="E39" t="s">
        <v>89</v>
      </c>
      <c r="F39" t="s">
        <v>90</v>
      </c>
      <c r="G39" t="s">
        <v>22</v>
      </c>
      <c r="H39">
        <v>1800</v>
      </c>
      <c r="I39">
        <v>7</v>
      </c>
      <c r="J39">
        <v>0.14762972093582599</v>
      </c>
      <c r="K39">
        <v>0.11406830469479</v>
      </c>
      <c r="L39">
        <v>7</v>
      </c>
      <c r="M39">
        <v>14.1</v>
      </c>
      <c r="N39">
        <v>-1.2233640352750099</v>
      </c>
      <c r="O39">
        <v>-1.2954312443039699</v>
      </c>
      <c r="P39">
        <v>2.9975080268940602E-3</v>
      </c>
      <c r="Q39">
        <v>-1.2656482541973</v>
      </c>
      <c r="R39">
        <v>-1.31985380422619</v>
      </c>
      <c r="S39">
        <v>1.6994727223745999E-2</v>
      </c>
    </row>
    <row r="40" spans="1:19" x14ac:dyDescent="0.4">
      <c r="A40" s="2">
        <v>202301090603</v>
      </c>
      <c r="B40">
        <v>16</v>
      </c>
      <c r="C40" t="s">
        <v>19</v>
      </c>
      <c r="D40">
        <v>3</v>
      </c>
      <c r="E40" t="s">
        <v>91</v>
      </c>
      <c r="F40" t="s">
        <v>92</v>
      </c>
      <c r="G40" t="s">
        <v>22</v>
      </c>
      <c r="H40">
        <v>1800</v>
      </c>
      <c r="I40">
        <v>8</v>
      </c>
      <c r="J40">
        <v>3.3561416241036403E-2</v>
      </c>
      <c r="K40">
        <v>0.31326084072786498</v>
      </c>
      <c r="L40">
        <v>8</v>
      </c>
      <c r="M40">
        <v>14.8</v>
      </c>
      <c r="N40">
        <v>7.3993112941532005E-2</v>
      </c>
      <c r="O40">
        <v>-9.0901136910525496E-2</v>
      </c>
      <c r="P40">
        <v>5.3260161049843401E-3</v>
      </c>
      <c r="Q40">
        <v>4.6882684039488899E-2</v>
      </c>
      <c r="R40">
        <v>-0.139094467940545</v>
      </c>
      <c r="S40">
        <v>1.82951666341576E-2</v>
      </c>
    </row>
    <row r="41" spans="1:19" x14ac:dyDescent="0.4">
      <c r="A41" s="2">
        <v>202301090603</v>
      </c>
      <c r="B41">
        <v>7</v>
      </c>
      <c r="C41" t="s">
        <v>19</v>
      </c>
      <c r="D41">
        <v>3</v>
      </c>
      <c r="E41" t="s">
        <v>93</v>
      </c>
      <c r="F41" t="s">
        <v>28</v>
      </c>
      <c r="G41" t="s">
        <v>22</v>
      </c>
      <c r="H41">
        <v>1800</v>
      </c>
      <c r="I41">
        <v>9</v>
      </c>
      <c r="J41">
        <v>-0.279699424486828</v>
      </c>
      <c r="K41">
        <v>0</v>
      </c>
      <c r="L41">
        <v>9</v>
      </c>
      <c r="M41">
        <v>14.9</v>
      </c>
    </row>
    <row r="42" spans="1:19" x14ac:dyDescent="0.4">
      <c r="A42" s="2">
        <v>202301090603</v>
      </c>
      <c r="B42">
        <v>15</v>
      </c>
      <c r="C42" t="s">
        <v>19</v>
      </c>
      <c r="D42">
        <v>3</v>
      </c>
      <c r="E42" t="s">
        <v>94</v>
      </c>
      <c r="F42" t="s">
        <v>95</v>
      </c>
      <c r="G42" t="s">
        <v>22</v>
      </c>
      <c r="H42">
        <v>1800</v>
      </c>
      <c r="I42">
        <v>10</v>
      </c>
      <c r="J42">
        <v>-0.279699424486828</v>
      </c>
      <c r="K42">
        <v>0.71205263854218104</v>
      </c>
      <c r="L42">
        <v>16</v>
      </c>
      <c r="M42">
        <v>123.1</v>
      </c>
      <c r="N42">
        <v>-0.76002802428827798</v>
      </c>
      <c r="O42">
        <v>-0.56292121046354704</v>
      </c>
      <c r="P42">
        <v>-1.1013368367539E-2</v>
      </c>
      <c r="Q42">
        <v>0.37919138555711202</v>
      </c>
      <c r="R42">
        <v>0.76298145230883196</v>
      </c>
      <c r="S42">
        <v>8.3084653923015499E-3</v>
      </c>
    </row>
    <row r="43" spans="1:19" x14ac:dyDescent="0.4">
      <c r="A43" s="2">
        <v>202301090603</v>
      </c>
      <c r="B43">
        <v>1</v>
      </c>
      <c r="C43" t="s">
        <v>19</v>
      </c>
      <c r="D43">
        <v>3</v>
      </c>
      <c r="E43" t="s">
        <v>96</v>
      </c>
      <c r="F43" t="s">
        <v>97</v>
      </c>
      <c r="G43" t="s">
        <v>22</v>
      </c>
      <c r="H43">
        <v>1800</v>
      </c>
      <c r="I43">
        <v>11</v>
      </c>
      <c r="J43">
        <v>-0.99175206302900998</v>
      </c>
      <c r="K43">
        <v>0</v>
      </c>
      <c r="L43">
        <v>11</v>
      </c>
      <c r="M43">
        <v>30.7</v>
      </c>
      <c r="N43">
        <v>-3.32431416432412E-2</v>
      </c>
      <c r="O43">
        <v>-0.24246507530429001</v>
      </c>
      <c r="P43">
        <v>6.1223249055247203E-2</v>
      </c>
      <c r="Q43">
        <v>0.48439299678508801</v>
      </c>
      <c r="R43">
        <v>0.26706882694881001</v>
      </c>
      <c r="S43">
        <v>-9.0621400642984292E-3</v>
      </c>
    </row>
    <row r="44" spans="1:19" x14ac:dyDescent="0.4">
      <c r="A44" s="2">
        <v>202301090603</v>
      </c>
      <c r="B44">
        <v>5</v>
      </c>
      <c r="C44" t="s">
        <v>19</v>
      </c>
      <c r="D44">
        <v>3</v>
      </c>
      <c r="E44" t="s">
        <v>98</v>
      </c>
      <c r="F44" t="s">
        <v>67</v>
      </c>
      <c r="G44" t="s">
        <v>22</v>
      </c>
      <c r="H44">
        <v>1800</v>
      </c>
      <c r="I44">
        <v>12</v>
      </c>
      <c r="J44">
        <v>-0.99175206302900998</v>
      </c>
      <c r="K44">
        <v>0</v>
      </c>
      <c r="L44">
        <v>15</v>
      </c>
      <c r="M44">
        <v>69.099999999999994</v>
      </c>
      <c r="N44">
        <v>-0.156472813915669</v>
      </c>
      <c r="O44">
        <v>0.40855405039710102</v>
      </c>
      <c r="P44">
        <v>-6.2885553839289093E-2</v>
      </c>
      <c r="Q44">
        <v>0.61229827717794705</v>
      </c>
      <c r="R44">
        <v>1.2813748245541201</v>
      </c>
      <c r="S44">
        <v>-1.2373323796542501E-2</v>
      </c>
    </row>
    <row r="45" spans="1:19" x14ac:dyDescent="0.4">
      <c r="A45" s="2">
        <v>202301090603</v>
      </c>
      <c r="B45">
        <v>6</v>
      </c>
      <c r="C45" t="s">
        <v>19</v>
      </c>
      <c r="D45">
        <v>3</v>
      </c>
      <c r="E45" t="s">
        <v>99</v>
      </c>
      <c r="F45" t="s">
        <v>100</v>
      </c>
      <c r="G45" t="s">
        <v>22</v>
      </c>
      <c r="H45">
        <v>1800</v>
      </c>
      <c r="I45">
        <v>13</v>
      </c>
      <c r="J45">
        <v>-0.99175206302900998</v>
      </c>
      <c r="K45">
        <v>0</v>
      </c>
      <c r="L45">
        <v>6</v>
      </c>
      <c r="M45">
        <v>14</v>
      </c>
      <c r="N45">
        <v>1.1350270856245901</v>
      </c>
      <c r="O45">
        <v>1.58058673677572</v>
      </c>
      <c r="P45">
        <v>5.6033875045825299E-2</v>
      </c>
      <c r="Q45">
        <v>0.17813577786316701</v>
      </c>
      <c r="R45">
        <v>0.80690931390598097</v>
      </c>
      <c r="S45">
        <v>4.8923540299531297E-2</v>
      </c>
    </row>
    <row r="46" spans="1:19" x14ac:dyDescent="0.4">
      <c r="A46" s="2">
        <v>202301090603</v>
      </c>
      <c r="B46">
        <v>10</v>
      </c>
      <c r="C46" t="s">
        <v>19</v>
      </c>
      <c r="D46">
        <v>3</v>
      </c>
      <c r="E46" t="s">
        <v>101</v>
      </c>
      <c r="F46" t="s">
        <v>102</v>
      </c>
      <c r="G46" t="s">
        <v>22</v>
      </c>
      <c r="H46">
        <v>1800</v>
      </c>
      <c r="I46">
        <v>14</v>
      </c>
      <c r="J46">
        <v>-0.99175206302900998</v>
      </c>
      <c r="K46">
        <v>0</v>
      </c>
      <c r="L46">
        <v>14</v>
      </c>
      <c r="M46">
        <v>66.599999999999994</v>
      </c>
      <c r="N46">
        <v>0.71743585239651297</v>
      </c>
      <c r="O46">
        <v>1.1512624501869999</v>
      </c>
      <c r="P46">
        <v>2.3607976307189499E-2</v>
      </c>
      <c r="Q46">
        <v>-1.00314206654995</v>
      </c>
      <c r="R46">
        <v>-0.50230180377405098</v>
      </c>
      <c r="S46">
        <v>2.3136151112325899E-2</v>
      </c>
    </row>
    <row r="47" spans="1:19" x14ac:dyDescent="0.4">
      <c r="A47" s="2">
        <v>202301090603</v>
      </c>
      <c r="B47">
        <v>12</v>
      </c>
      <c r="C47" t="s">
        <v>19</v>
      </c>
      <c r="D47">
        <v>3</v>
      </c>
      <c r="E47" t="s">
        <v>103</v>
      </c>
      <c r="F47" t="s">
        <v>97</v>
      </c>
      <c r="G47" t="s">
        <v>22</v>
      </c>
      <c r="H47">
        <v>1800</v>
      </c>
      <c r="I47">
        <v>15</v>
      </c>
      <c r="J47">
        <v>-0.99175206302900998</v>
      </c>
      <c r="K47">
        <v>0</v>
      </c>
      <c r="L47">
        <v>12</v>
      </c>
      <c r="M47">
        <v>39.4</v>
      </c>
      <c r="Q47">
        <v>-0.12812144105875301</v>
      </c>
      <c r="R47">
        <v>0.29549470499128799</v>
      </c>
      <c r="S47">
        <v>-4.4562428821175101E-2</v>
      </c>
    </row>
    <row r="48" spans="1:19" x14ac:dyDescent="0.4">
      <c r="A48" s="2">
        <v>202301090603</v>
      </c>
      <c r="B48">
        <v>14</v>
      </c>
      <c r="C48" t="s">
        <v>19</v>
      </c>
      <c r="D48">
        <v>3</v>
      </c>
      <c r="E48" t="s">
        <v>104</v>
      </c>
      <c r="F48" t="s">
        <v>105</v>
      </c>
      <c r="G48" t="s">
        <v>22</v>
      </c>
      <c r="H48">
        <v>1800</v>
      </c>
      <c r="I48">
        <v>16</v>
      </c>
      <c r="J48">
        <v>-0.99175206302900998</v>
      </c>
      <c r="L48">
        <v>13</v>
      </c>
      <c r="M48">
        <v>49.5</v>
      </c>
      <c r="N48">
        <v>0.98207166506031396</v>
      </c>
      <c r="O48">
        <v>1.2765805336223099</v>
      </c>
      <c r="P48">
        <v>-4.5853708225049097E-3</v>
      </c>
      <c r="Q48">
        <v>-5.5816664414223602E-2</v>
      </c>
      <c r="R48">
        <v>0.34058316515301201</v>
      </c>
      <c r="S48">
        <v>-9.8792198862227704E-3</v>
      </c>
    </row>
    <row r="49" spans="1:19" x14ac:dyDescent="0.4">
      <c r="A49" s="2">
        <v>202301090605</v>
      </c>
      <c r="B49">
        <v>6</v>
      </c>
      <c r="C49" t="s">
        <v>19</v>
      </c>
      <c r="D49">
        <v>5</v>
      </c>
      <c r="E49" t="s">
        <v>106</v>
      </c>
      <c r="F49" t="s">
        <v>59</v>
      </c>
      <c r="G49" t="s">
        <v>107</v>
      </c>
      <c r="H49">
        <v>1600</v>
      </c>
      <c r="I49">
        <v>1</v>
      </c>
      <c r="J49">
        <v>1.0667065762338199</v>
      </c>
      <c r="K49">
        <v>2.1893446405574401E-2</v>
      </c>
      <c r="L49">
        <v>10</v>
      </c>
      <c r="M49">
        <v>18.3</v>
      </c>
      <c r="N49">
        <v>0.954492376830124</v>
      </c>
      <c r="O49">
        <v>0.83599318288539204</v>
      </c>
      <c r="P49">
        <v>2.8791340073915799E-2</v>
      </c>
      <c r="Q49">
        <v>0.50951136308684597</v>
      </c>
      <c r="R49">
        <v>0.22444738121225699</v>
      </c>
      <c r="S49">
        <v>-1.6909009379484499E-2</v>
      </c>
    </row>
    <row r="50" spans="1:19" x14ac:dyDescent="0.4">
      <c r="A50" s="2">
        <v>202301090605</v>
      </c>
      <c r="B50">
        <v>2</v>
      </c>
      <c r="C50" t="s">
        <v>19</v>
      </c>
      <c r="D50">
        <v>5</v>
      </c>
      <c r="E50" t="s">
        <v>108</v>
      </c>
      <c r="F50" t="s">
        <v>90</v>
      </c>
      <c r="G50" t="s">
        <v>107</v>
      </c>
      <c r="H50">
        <v>1600</v>
      </c>
      <c r="I50">
        <v>2</v>
      </c>
      <c r="J50">
        <v>1.0448131298282399</v>
      </c>
      <c r="K50">
        <v>8.9339307768394702E-2</v>
      </c>
      <c r="L50">
        <v>4</v>
      </c>
      <c r="M50">
        <v>6.7</v>
      </c>
      <c r="N50">
        <v>1.7527009506221101</v>
      </c>
      <c r="O50">
        <v>1.89224968726821</v>
      </c>
      <c r="P50">
        <v>8.1309420893652899E-3</v>
      </c>
      <c r="Q50">
        <v>-0.48494751510699002</v>
      </c>
      <c r="R50">
        <v>0.92534750517147102</v>
      </c>
      <c r="S50">
        <v>9.5134601990534695E-3</v>
      </c>
    </row>
    <row r="51" spans="1:19" x14ac:dyDescent="0.4">
      <c r="A51" s="2">
        <v>202301090605</v>
      </c>
      <c r="B51">
        <v>13</v>
      </c>
      <c r="C51" t="s">
        <v>19</v>
      </c>
      <c r="D51">
        <v>5</v>
      </c>
      <c r="E51" t="s">
        <v>109</v>
      </c>
      <c r="F51" t="s">
        <v>110</v>
      </c>
      <c r="G51" t="s">
        <v>107</v>
      </c>
      <c r="H51">
        <v>1600</v>
      </c>
      <c r="I51">
        <v>3</v>
      </c>
      <c r="J51">
        <v>0.95547382205985198</v>
      </c>
      <c r="K51">
        <v>0.14686242836171801</v>
      </c>
      <c r="L51">
        <v>1</v>
      </c>
      <c r="M51">
        <v>4</v>
      </c>
      <c r="N51">
        <v>-0.72703203185418197</v>
      </c>
      <c r="O51">
        <v>-0.74208238415376704</v>
      </c>
      <c r="P51">
        <v>5.8818945741838501E-3</v>
      </c>
      <c r="Q51">
        <v>-1.39690134802099</v>
      </c>
      <c r="R51">
        <v>-1.25937688209353</v>
      </c>
      <c r="S51">
        <v>-3.9584351236850801E-3</v>
      </c>
    </row>
    <row r="52" spans="1:19" x14ac:dyDescent="0.4">
      <c r="A52" s="2">
        <v>202301090605</v>
      </c>
      <c r="B52">
        <v>3</v>
      </c>
      <c r="C52" t="s">
        <v>19</v>
      </c>
      <c r="D52">
        <v>5</v>
      </c>
      <c r="E52" t="s">
        <v>111</v>
      </c>
      <c r="F52" t="s">
        <v>95</v>
      </c>
      <c r="G52" t="s">
        <v>107</v>
      </c>
      <c r="H52">
        <v>1600</v>
      </c>
      <c r="I52">
        <v>4</v>
      </c>
      <c r="J52">
        <v>0.80861139369813395</v>
      </c>
      <c r="K52">
        <v>0.121123753848075</v>
      </c>
      <c r="L52">
        <v>2</v>
      </c>
      <c r="M52">
        <v>5.8</v>
      </c>
      <c r="N52">
        <v>-0.43723366164181299</v>
      </c>
      <c r="O52">
        <v>-0.71150353704320302</v>
      </c>
      <c r="P52">
        <v>-6.89282138098447E-3</v>
      </c>
      <c r="Q52">
        <v>-1.11463785858394</v>
      </c>
      <c r="R52">
        <v>-1.10967276322868</v>
      </c>
      <c r="S52">
        <v>-1.37821188738067E-2</v>
      </c>
    </row>
    <row r="53" spans="1:19" x14ac:dyDescent="0.4">
      <c r="A53" s="2">
        <v>202301090605</v>
      </c>
      <c r="B53">
        <v>8</v>
      </c>
      <c r="C53" t="s">
        <v>19</v>
      </c>
      <c r="D53">
        <v>5</v>
      </c>
      <c r="E53" t="s">
        <v>112</v>
      </c>
      <c r="F53" t="s">
        <v>113</v>
      </c>
      <c r="G53" t="s">
        <v>107</v>
      </c>
      <c r="H53">
        <v>1600</v>
      </c>
      <c r="I53">
        <v>5</v>
      </c>
      <c r="J53">
        <v>0.68748763985005801</v>
      </c>
      <c r="K53">
        <v>9.3639395828950006E-2</v>
      </c>
      <c r="L53">
        <v>6</v>
      </c>
      <c r="M53">
        <v>12</v>
      </c>
      <c r="N53">
        <v>-0.49338583118704299</v>
      </c>
      <c r="O53">
        <v>0.688308217410315</v>
      </c>
      <c r="P53">
        <v>8.31410155807733E-3</v>
      </c>
      <c r="Q53">
        <v>0.921903309530687</v>
      </c>
      <c r="R53">
        <v>1.6089503278897701</v>
      </c>
      <c r="S53">
        <v>1.03228829445405E-2</v>
      </c>
    </row>
    <row r="54" spans="1:19" x14ac:dyDescent="0.4">
      <c r="A54" s="2">
        <v>202301090605</v>
      </c>
      <c r="B54">
        <v>14</v>
      </c>
      <c r="C54" t="s">
        <v>19</v>
      </c>
      <c r="D54">
        <v>5</v>
      </c>
      <c r="E54" t="s">
        <v>114</v>
      </c>
      <c r="F54" t="s">
        <v>115</v>
      </c>
      <c r="G54" t="s">
        <v>107</v>
      </c>
      <c r="H54">
        <v>1600</v>
      </c>
      <c r="I54">
        <v>6</v>
      </c>
      <c r="J54">
        <v>0.59384824402110803</v>
      </c>
      <c r="K54">
        <v>4.50916713666355E-2</v>
      </c>
      <c r="L54">
        <v>5</v>
      </c>
      <c r="M54">
        <v>11.6</v>
      </c>
      <c r="Q54">
        <v>0.45984151474084001</v>
      </c>
      <c r="R54">
        <v>0.12782033831811701</v>
      </c>
      <c r="S54">
        <v>5.6883205616153697E-2</v>
      </c>
    </row>
    <row r="55" spans="1:19" x14ac:dyDescent="0.4">
      <c r="A55" s="2">
        <v>202301090605</v>
      </c>
      <c r="B55">
        <v>5</v>
      </c>
      <c r="C55" t="s">
        <v>19</v>
      </c>
      <c r="D55">
        <v>5</v>
      </c>
      <c r="E55" t="s">
        <v>116</v>
      </c>
      <c r="F55" t="s">
        <v>110</v>
      </c>
      <c r="G55" t="s">
        <v>107</v>
      </c>
      <c r="H55">
        <v>1600</v>
      </c>
      <c r="I55">
        <v>7</v>
      </c>
      <c r="J55">
        <v>0.54875657265447297</v>
      </c>
      <c r="K55">
        <v>0.21016089974270499</v>
      </c>
      <c r="L55">
        <v>8</v>
      </c>
      <c r="M55">
        <v>15.8</v>
      </c>
      <c r="N55">
        <v>-0.99875535709410201</v>
      </c>
      <c r="O55">
        <v>-1.5052701973840401</v>
      </c>
      <c r="P55">
        <v>-1.88123164442076E-2</v>
      </c>
      <c r="Q55">
        <v>-0.74063587890259497</v>
      </c>
      <c r="R55">
        <v>-1.19614564678673</v>
      </c>
      <c r="S55">
        <v>-7.4561090992488997E-3</v>
      </c>
    </row>
    <row r="56" spans="1:19" x14ac:dyDescent="0.4">
      <c r="A56" s="2">
        <v>202301090605</v>
      </c>
      <c r="B56">
        <v>12</v>
      </c>
      <c r="C56" t="s">
        <v>19</v>
      </c>
      <c r="D56">
        <v>5</v>
      </c>
      <c r="E56" t="s">
        <v>117</v>
      </c>
      <c r="F56" t="s">
        <v>100</v>
      </c>
      <c r="G56" t="s">
        <v>107</v>
      </c>
      <c r="H56">
        <v>1600</v>
      </c>
      <c r="I56">
        <v>8</v>
      </c>
      <c r="J56">
        <v>0.33859567291176701</v>
      </c>
      <c r="K56">
        <v>2.6728822571026999E-3</v>
      </c>
      <c r="L56">
        <v>12</v>
      </c>
      <c r="M56">
        <v>31.8</v>
      </c>
      <c r="N56">
        <v>-0.49338583118704299</v>
      </c>
      <c r="O56">
        <v>-0.200485132004417</v>
      </c>
      <c r="P56">
        <v>-4.7934542399397102E-2</v>
      </c>
      <c r="Q56">
        <v>1.48598704695232</v>
      </c>
      <c r="R56">
        <v>1.7592965862877401</v>
      </c>
      <c r="S56">
        <v>-9.8090548724717192E-3</v>
      </c>
    </row>
    <row r="57" spans="1:19" x14ac:dyDescent="0.4">
      <c r="A57" s="2">
        <v>202301090605</v>
      </c>
      <c r="B57">
        <v>15</v>
      </c>
      <c r="C57" t="s">
        <v>19</v>
      </c>
      <c r="D57">
        <v>5</v>
      </c>
      <c r="E57" t="s">
        <v>118</v>
      </c>
      <c r="F57" t="s">
        <v>113</v>
      </c>
      <c r="G57" t="s">
        <v>107</v>
      </c>
      <c r="H57">
        <v>1600</v>
      </c>
      <c r="I57">
        <v>9</v>
      </c>
      <c r="J57">
        <v>0.33592279065466502</v>
      </c>
      <c r="K57">
        <v>5.06231964741371E-2</v>
      </c>
      <c r="L57">
        <v>9</v>
      </c>
      <c r="M57">
        <v>17</v>
      </c>
      <c r="Q57">
        <v>-0.569751234869741</v>
      </c>
      <c r="R57">
        <v>5.3803500715236E-2</v>
      </c>
      <c r="S57">
        <v>-7.20783257916832E-3</v>
      </c>
    </row>
    <row r="58" spans="1:19" x14ac:dyDescent="0.4">
      <c r="A58" s="2">
        <v>202301090605</v>
      </c>
      <c r="B58">
        <v>4</v>
      </c>
      <c r="C58" t="s">
        <v>19</v>
      </c>
      <c r="D58">
        <v>5</v>
      </c>
      <c r="E58" t="s">
        <v>119</v>
      </c>
      <c r="F58" t="s">
        <v>110</v>
      </c>
      <c r="G58" t="s">
        <v>107</v>
      </c>
      <c r="H58">
        <v>1600</v>
      </c>
      <c r="I58">
        <v>10</v>
      </c>
      <c r="J58">
        <v>0.28529959418052703</v>
      </c>
      <c r="K58">
        <v>0.101240859140483</v>
      </c>
      <c r="L58">
        <v>11</v>
      </c>
      <c r="M58">
        <v>24.4</v>
      </c>
      <c r="N58">
        <v>-0.94957828274959899</v>
      </c>
      <c r="O58">
        <v>-1.02687744311812</v>
      </c>
      <c r="P58">
        <v>-1.79711574917268E-2</v>
      </c>
      <c r="Q58">
        <v>1.3156625910017199</v>
      </c>
      <c r="R58">
        <v>1.5125282564995699</v>
      </c>
      <c r="S58">
        <v>2.28248797270111E-2</v>
      </c>
    </row>
    <row r="59" spans="1:19" x14ac:dyDescent="0.4">
      <c r="A59" s="2">
        <v>202301090605</v>
      </c>
      <c r="B59">
        <v>1</v>
      </c>
      <c r="C59" t="s">
        <v>19</v>
      </c>
      <c r="D59">
        <v>5</v>
      </c>
      <c r="E59" t="s">
        <v>120</v>
      </c>
      <c r="F59" t="s">
        <v>100</v>
      </c>
      <c r="G59" t="s">
        <v>107</v>
      </c>
      <c r="H59">
        <v>1600</v>
      </c>
      <c r="I59">
        <v>11</v>
      </c>
      <c r="J59">
        <v>0.184058735040044</v>
      </c>
      <c r="K59">
        <v>0.901626529227605</v>
      </c>
      <c r="L59">
        <v>3</v>
      </c>
      <c r="M59">
        <v>6.6</v>
      </c>
      <c r="N59">
        <v>-0.49338583118704299</v>
      </c>
      <c r="O59">
        <v>-0.212994508266201</v>
      </c>
      <c r="P59">
        <v>-3.6114747502600797E-2</v>
      </c>
      <c r="Q59">
        <v>-0.158603578505328</v>
      </c>
      <c r="R59">
        <v>0.12527392536221801</v>
      </c>
      <c r="S59">
        <v>1.9692250037933401E-2</v>
      </c>
    </row>
    <row r="60" spans="1:19" x14ac:dyDescent="0.4">
      <c r="A60" s="2">
        <v>202301090605</v>
      </c>
      <c r="B60">
        <v>10</v>
      </c>
      <c r="C60" t="s">
        <v>19</v>
      </c>
      <c r="D60">
        <v>5</v>
      </c>
      <c r="E60" t="s">
        <v>121</v>
      </c>
      <c r="F60" t="s">
        <v>122</v>
      </c>
      <c r="G60" t="s">
        <v>107</v>
      </c>
      <c r="H60">
        <v>1600</v>
      </c>
      <c r="I60">
        <v>12</v>
      </c>
      <c r="J60">
        <v>-0.71756779418756</v>
      </c>
      <c r="K60">
        <v>0.147041235554631</v>
      </c>
      <c r="L60">
        <v>13</v>
      </c>
      <c r="M60">
        <v>73.900000000000006</v>
      </c>
    </row>
    <row r="61" spans="1:19" x14ac:dyDescent="0.4">
      <c r="A61" s="2">
        <v>202301090605</v>
      </c>
      <c r="B61">
        <v>16</v>
      </c>
      <c r="C61" t="s">
        <v>19</v>
      </c>
      <c r="D61">
        <v>5</v>
      </c>
      <c r="E61" t="s">
        <v>123</v>
      </c>
      <c r="F61" t="s">
        <v>61</v>
      </c>
      <c r="G61" t="s">
        <v>107</v>
      </c>
      <c r="H61">
        <v>1600</v>
      </c>
      <c r="I61">
        <v>13</v>
      </c>
      <c r="J61">
        <v>-0.864609029742192</v>
      </c>
      <c r="K61">
        <v>0.50511351327128196</v>
      </c>
      <c r="L61">
        <v>15</v>
      </c>
      <c r="M61">
        <v>112.2</v>
      </c>
      <c r="Q61">
        <v>0.475206818964233</v>
      </c>
      <c r="R61">
        <v>7.2441663737694895E-2</v>
      </c>
      <c r="S61">
        <v>3.81843394249698E-2</v>
      </c>
    </row>
    <row r="62" spans="1:19" x14ac:dyDescent="0.4">
      <c r="A62" s="2">
        <v>202301090605</v>
      </c>
      <c r="B62">
        <v>7</v>
      </c>
      <c r="C62" t="s">
        <v>19</v>
      </c>
      <c r="D62">
        <v>5</v>
      </c>
      <c r="E62" t="s">
        <v>124</v>
      </c>
      <c r="F62" t="s">
        <v>125</v>
      </c>
      <c r="G62" t="s">
        <v>107</v>
      </c>
      <c r="H62">
        <v>1600</v>
      </c>
      <c r="I62">
        <v>14</v>
      </c>
      <c r="J62">
        <v>-1.3697225430134701</v>
      </c>
      <c r="K62">
        <v>0.57911485908126303</v>
      </c>
      <c r="L62">
        <v>7</v>
      </c>
      <c r="M62">
        <v>13.2</v>
      </c>
      <c r="N62">
        <v>1.8625190240768701</v>
      </c>
      <c r="O62">
        <v>0.999999999999999</v>
      </c>
      <c r="P62">
        <v>3.3762008388514099E-2</v>
      </c>
      <c r="Q62">
        <v>0.35533099195018802</v>
      </c>
      <c r="R62">
        <v>-1</v>
      </c>
      <c r="S62">
        <v>3.1086211675738499E-2</v>
      </c>
    </row>
    <row r="63" spans="1:19" x14ac:dyDescent="0.4">
      <c r="A63" s="2">
        <v>202301090605</v>
      </c>
      <c r="B63">
        <v>9</v>
      </c>
      <c r="C63" t="s">
        <v>19</v>
      </c>
      <c r="D63">
        <v>5</v>
      </c>
      <c r="E63" t="s">
        <v>126</v>
      </c>
      <c r="F63" t="s">
        <v>125</v>
      </c>
      <c r="G63" t="s">
        <v>107</v>
      </c>
      <c r="H63">
        <v>1600</v>
      </c>
      <c r="I63">
        <v>15</v>
      </c>
      <c r="J63">
        <v>-1.9488374020947301</v>
      </c>
      <c r="K63">
        <v>0</v>
      </c>
      <c r="L63">
        <v>14</v>
      </c>
      <c r="M63">
        <v>83</v>
      </c>
      <c r="N63">
        <v>0.638417010918648</v>
      </c>
      <c r="O63">
        <v>0.22229199138672601</v>
      </c>
      <c r="P63">
        <v>5.3460464323384901E-2</v>
      </c>
    </row>
    <row r="64" spans="1:19" x14ac:dyDescent="0.4">
      <c r="A64" s="2">
        <v>202301090605</v>
      </c>
      <c r="B64">
        <v>11</v>
      </c>
      <c r="C64" t="s">
        <v>19</v>
      </c>
      <c r="D64">
        <v>5</v>
      </c>
      <c r="E64" t="s">
        <v>127</v>
      </c>
      <c r="F64" t="s">
        <v>128</v>
      </c>
      <c r="G64" t="s">
        <v>107</v>
      </c>
      <c r="H64">
        <v>1600</v>
      </c>
      <c r="I64">
        <v>16</v>
      </c>
      <c r="J64">
        <v>-1.9488374020947301</v>
      </c>
      <c r="L64">
        <v>16</v>
      </c>
      <c r="M64">
        <v>151.5</v>
      </c>
    </row>
    <row r="65" spans="1:19" x14ac:dyDescent="0.4">
      <c r="A65" s="2">
        <v>202301090607</v>
      </c>
      <c r="B65">
        <v>6</v>
      </c>
      <c r="C65" t="s">
        <v>19</v>
      </c>
      <c r="D65">
        <v>7</v>
      </c>
      <c r="E65" t="s">
        <v>129</v>
      </c>
      <c r="F65" t="s">
        <v>130</v>
      </c>
      <c r="G65" t="s">
        <v>22</v>
      </c>
      <c r="H65">
        <v>1800</v>
      </c>
      <c r="I65">
        <v>1</v>
      </c>
      <c r="J65">
        <v>1.15364518320702</v>
      </c>
      <c r="K65">
        <v>5.7002312536174E-2</v>
      </c>
      <c r="L65">
        <v>2</v>
      </c>
      <c r="M65">
        <v>4.7</v>
      </c>
      <c r="Q65">
        <v>0.14061916798421201</v>
      </c>
      <c r="R65">
        <v>0.43271809914954001</v>
      </c>
      <c r="S65">
        <v>-2.9946237329970999E-2</v>
      </c>
    </row>
    <row r="66" spans="1:19" x14ac:dyDescent="0.4">
      <c r="A66" s="2">
        <v>202301090607</v>
      </c>
      <c r="B66">
        <v>15</v>
      </c>
      <c r="C66" t="s">
        <v>19</v>
      </c>
      <c r="D66">
        <v>7</v>
      </c>
      <c r="E66" t="s">
        <v>131</v>
      </c>
      <c r="F66" t="s">
        <v>132</v>
      </c>
      <c r="G66" t="s">
        <v>22</v>
      </c>
      <c r="H66">
        <v>1800</v>
      </c>
      <c r="I66">
        <v>2</v>
      </c>
      <c r="J66">
        <v>1.09664287067085</v>
      </c>
      <c r="K66">
        <v>9.5415881054320195E-2</v>
      </c>
      <c r="L66">
        <v>3</v>
      </c>
      <c r="M66">
        <v>5.0999999999999996</v>
      </c>
      <c r="Q66">
        <v>0.18456224061026699</v>
      </c>
      <c r="R66">
        <v>0.44668906103900302</v>
      </c>
      <c r="S66">
        <v>6.3927465284646198E-2</v>
      </c>
    </row>
    <row r="67" spans="1:19" x14ac:dyDescent="0.4">
      <c r="A67" s="2">
        <v>202301090607</v>
      </c>
      <c r="B67">
        <v>7</v>
      </c>
      <c r="C67" t="s">
        <v>19</v>
      </c>
      <c r="D67">
        <v>7</v>
      </c>
      <c r="E67" t="s">
        <v>133</v>
      </c>
      <c r="F67" t="s">
        <v>122</v>
      </c>
      <c r="G67" t="s">
        <v>22</v>
      </c>
      <c r="H67">
        <v>1800</v>
      </c>
      <c r="I67">
        <v>3</v>
      </c>
      <c r="J67">
        <v>1.00122698961653</v>
      </c>
      <c r="K67">
        <v>7.1097595771873997E-3</v>
      </c>
      <c r="L67">
        <v>1</v>
      </c>
      <c r="M67">
        <v>3.5</v>
      </c>
      <c r="N67">
        <v>0.18044020335570399</v>
      </c>
      <c r="O67">
        <v>-4.2115906999516901E-2</v>
      </c>
      <c r="P67">
        <v>2.5773752520722101E-2</v>
      </c>
      <c r="Q67">
        <v>9.8363706722430097E-2</v>
      </c>
      <c r="R67">
        <v>-0.15653172438774299</v>
      </c>
      <c r="S67">
        <v>2.77248498920241E-2</v>
      </c>
    </row>
    <row r="68" spans="1:19" x14ac:dyDescent="0.4">
      <c r="A68" s="2">
        <v>202301090607</v>
      </c>
      <c r="B68">
        <v>5</v>
      </c>
      <c r="C68" t="s">
        <v>19</v>
      </c>
      <c r="D68">
        <v>7</v>
      </c>
      <c r="E68" t="s">
        <v>134</v>
      </c>
      <c r="F68" t="s">
        <v>135</v>
      </c>
      <c r="G68" t="s">
        <v>22</v>
      </c>
      <c r="H68">
        <v>1800</v>
      </c>
      <c r="I68">
        <v>4</v>
      </c>
      <c r="J68">
        <v>0.99411723003934305</v>
      </c>
      <c r="K68">
        <v>0.105900629663409</v>
      </c>
      <c r="L68">
        <v>7</v>
      </c>
      <c r="M68">
        <v>23.2</v>
      </c>
      <c r="N68">
        <v>-1.86643449646384</v>
      </c>
      <c r="O68">
        <v>0</v>
      </c>
      <c r="P68">
        <v>-8.7328689929276795E-2</v>
      </c>
    </row>
    <row r="69" spans="1:19" x14ac:dyDescent="0.4">
      <c r="A69" s="2">
        <v>202301090607</v>
      </c>
      <c r="B69">
        <v>14</v>
      </c>
      <c r="C69" t="s">
        <v>19</v>
      </c>
      <c r="D69">
        <v>7</v>
      </c>
      <c r="E69" t="s">
        <v>136</v>
      </c>
      <c r="F69" t="s">
        <v>39</v>
      </c>
      <c r="G69" t="s">
        <v>22</v>
      </c>
      <c r="H69">
        <v>1800</v>
      </c>
      <c r="I69">
        <v>5</v>
      </c>
      <c r="J69">
        <v>0.88821660037593397</v>
      </c>
      <c r="K69">
        <v>8.1307808451397207E-2</v>
      </c>
      <c r="L69">
        <v>11</v>
      </c>
      <c r="M69">
        <v>45.1</v>
      </c>
    </row>
    <row r="70" spans="1:19" x14ac:dyDescent="0.4">
      <c r="A70" s="2">
        <v>202301090607</v>
      </c>
      <c r="B70">
        <v>2</v>
      </c>
      <c r="C70" t="s">
        <v>19</v>
      </c>
      <c r="D70">
        <v>7</v>
      </c>
      <c r="E70" t="s">
        <v>137</v>
      </c>
      <c r="F70" t="s">
        <v>73</v>
      </c>
      <c r="G70" t="s">
        <v>22</v>
      </c>
      <c r="H70">
        <v>1800</v>
      </c>
      <c r="I70">
        <v>6</v>
      </c>
      <c r="J70">
        <v>0.80690879192453702</v>
      </c>
      <c r="K70">
        <v>1.7888218533428101E-2</v>
      </c>
      <c r="L70">
        <v>4</v>
      </c>
      <c r="M70">
        <v>7.5</v>
      </c>
      <c r="N70">
        <v>1.1892357495347901</v>
      </c>
      <c r="O70">
        <v>0.72500032597812103</v>
      </c>
      <c r="P70">
        <v>5.3068602458726501E-2</v>
      </c>
      <c r="Q70">
        <v>-0.19784090600193899</v>
      </c>
      <c r="R70">
        <v>-0.13619624065520899</v>
      </c>
      <c r="S70">
        <v>3.7854596272020702E-2</v>
      </c>
    </row>
    <row r="71" spans="1:19" x14ac:dyDescent="0.4">
      <c r="A71" s="2">
        <v>202301090607</v>
      </c>
      <c r="B71">
        <v>10</v>
      </c>
      <c r="C71" t="s">
        <v>19</v>
      </c>
      <c r="D71">
        <v>7</v>
      </c>
      <c r="E71" t="s">
        <v>138</v>
      </c>
      <c r="F71" t="s">
        <v>139</v>
      </c>
      <c r="G71" t="s">
        <v>22</v>
      </c>
      <c r="H71">
        <v>1800</v>
      </c>
      <c r="I71">
        <v>7</v>
      </c>
      <c r="J71">
        <v>0.78902057339110898</v>
      </c>
      <c r="K71">
        <v>0.46848086918931497</v>
      </c>
      <c r="L71">
        <v>6</v>
      </c>
      <c r="M71">
        <v>20.100000000000001</v>
      </c>
      <c r="N71">
        <v>0.55939816944077703</v>
      </c>
      <c r="O71">
        <v>0.23104241344472701</v>
      </c>
      <c r="P71">
        <v>-1.3236589040852099E-2</v>
      </c>
      <c r="Q71">
        <v>1.14065846590348</v>
      </c>
      <c r="R71">
        <v>1.54695738475447</v>
      </c>
      <c r="S71">
        <v>-1.4132000394724E-2</v>
      </c>
    </row>
    <row r="72" spans="1:19" x14ac:dyDescent="0.4">
      <c r="A72" s="2">
        <v>202301090607</v>
      </c>
      <c r="B72">
        <v>12</v>
      </c>
      <c r="C72" t="s">
        <v>19</v>
      </c>
      <c r="D72">
        <v>7</v>
      </c>
      <c r="E72" t="s">
        <v>140</v>
      </c>
      <c r="F72" t="s">
        <v>82</v>
      </c>
      <c r="G72" t="s">
        <v>22</v>
      </c>
      <c r="H72">
        <v>1800</v>
      </c>
      <c r="I72">
        <v>8</v>
      </c>
      <c r="J72">
        <v>0.32053970420179301</v>
      </c>
      <c r="K72">
        <v>0.33753743178996598</v>
      </c>
      <c r="L72">
        <v>5</v>
      </c>
      <c r="M72">
        <v>7.7</v>
      </c>
      <c r="N72">
        <v>0.18044020335570399</v>
      </c>
      <c r="O72">
        <v>-0.35102430239814197</v>
      </c>
      <c r="P72">
        <v>-2.01382126393298E-2</v>
      </c>
      <c r="Q72">
        <v>0.28048793882345602</v>
      </c>
      <c r="R72">
        <v>-0.26358349879957998</v>
      </c>
      <c r="S72">
        <v>-4.0676605783696697E-3</v>
      </c>
    </row>
    <row r="73" spans="1:19" x14ac:dyDescent="0.4">
      <c r="A73" s="2">
        <v>202301090607</v>
      </c>
      <c r="B73">
        <v>13</v>
      </c>
      <c r="C73" t="s">
        <v>19</v>
      </c>
      <c r="D73">
        <v>7</v>
      </c>
      <c r="E73" t="s">
        <v>141</v>
      </c>
      <c r="F73" t="s">
        <v>97</v>
      </c>
      <c r="G73" t="s">
        <v>22</v>
      </c>
      <c r="H73">
        <v>1800</v>
      </c>
      <c r="I73">
        <v>9</v>
      </c>
      <c r="J73">
        <v>-1.6997727588172602E-2</v>
      </c>
      <c r="K73">
        <v>0.21932888242936899</v>
      </c>
      <c r="L73">
        <v>9</v>
      </c>
      <c r="M73">
        <v>27.4</v>
      </c>
    </row>
    <row r="74" spans="1:19" x14ac:dyDescent="0.4">
      <c r="A74" s="2">
        <v>202301090607</v>
      </c>
      <c r="B74">
        <v>16</v>
      </c>
      <c r="C74" t="s">
        <v>19</v>
      </c>
      <c r="D74">
        <v>7</v>
      </c>
      <c r="E74" t="s">
        <v>142</v>
      </c>
      <c r="F74" t="s">
        <v>143</v>
      </c>
      <c r="G74" t="s">
        <v>22</v>
      </c>
      <c r="H74">
        <v>1800</v>
      </c>
      <c r="I74">
        <v>10</v>
      </c>
      <c r="J74">
        <v>-0.23632661001754199</v>
      </c>
      <c r="K74">
        <v>0.115841654638418</v>
      </c>
      <c r="L74">
        <v>15</v>
      </c>
      <c r="M74">
        <v>78.2</v>
      </c>
      <c r="N74">
        <v>8.5285120573561496E-2</v>
      </c>
      <c r="O74">
        <v>0.30534156801024498</v>
      </c>
      <c r="P74">
        <v>3.2718360639319197E-2</v>
      </c>
    </row>
    <row r="75" spans="1:19" x14ac:dyDescent="0.4">
      <c r="A75" s="2">
        <v>202301090607</v>
      </c>
      <c r="B75">
        <v>1</v>
      </c>
      <c r="C75" t="s">
        <v>19</v>
      </c>
      <c r="D75">
        <v>7</v>
      </c>
      <c r="E75" t="s">
        <v>144</v>
      </c>
      <c r="F75" t="s">
        <v>145</v>
      </c>
      <c r="G75" t="s">
        <v>22</v>
      </c>
      <c r="H75">
        <v>1800</v>
      </c>
      <c r="I75">
        <v>11</v>
      </c>
      <c r="J75">
        <v>-0.35216826465596002</v>
      </c>
      <c r="K75">
        <v>0.27013861738736999</v>
      </c>
      <c r="L75">
        <v>14</v>
      </c>
      <c r="M75">
        <v>65.2</v>
      </c>
      <c r="Q75">
        <v>0.23516823544642701</v>
      </c>
      <c r="R75">
        <v>0.16573271271692799</v>
      </c>
      <c r="S75">
        <v>8.1014229613557403E-3</v>
      </c>
    </row>
    <row r="76" spans="1:19" x14ac:dyDescent="0.4">
      <c r="A76" s="2">
        <v>202301090607</v>
      </c>
      <c r="B76">
        <v>4</v>
      </c>
      <c r="C76" t="s">
        <v>19</v>
      </c>
      <c r="D76">
        <v>7</v>
      </c>
      <c r="E76" t="s">
        <v>146</v>
      </c>
      <c r="F76" t="s">
        <v>147</v>
      </c>
      <c r="G76" t="s">
        <v>22</v>
      </c>
      <c r="H76">
        <v>1800</v>
      </c>
      <c r="I76">
        <v>12</v>
      </c>
      <c r="J76">
        <v>-0.62230688204333096</v>
      </c>
      <c r="K76">
        <v>0.50626733185872297</v>
      </c>
      <c r="L76">
        <v>10</v>
      </c>
      <c r="M76">
        <v>28.9</v>
      </c>
      <c r="N76">
        <v>1.2310583220026601</v>
      </c>
      <c r="O76">
        <v>0.92471386004025202</v>
      </c>
      <c r="P76">
        <v>2.25935739482704E-3</v>
      </c>
      <c r="Q76">
        <v>-0.25937453488243101</v>
      </c>
      <c r="R76">
        <v>-0.47439867366037097</v>
      </c>
      <c r="S76">
        <v>-9.3859639800914305E-3</v>
      </c>
    </row>
    <row r="77" spans="1:19" x14ac:dyDescent="0.4">
      <c r="A77" s="2">
        <v>202301090607</v>
      </c>
      <c r="B77">
        <v>9</v>
      </c>
      <c r="C77" t="s">
        <v>19</v>
      </c>
      <c r="D77">
        <v>7</v>
      </c>
      <c r="E77" t="s">
        <v>148</v>
      </c>
      <c r="F77" t="s">
        <v>125</v>
      </c>
      <c r="G77" t="s">
        <v>22</v>
      </c>
      <c r="H77">
        <v>1800</v>
      </c>
      <c r="I77">
        <v>13</v>
      </c>
      <c r="J77">
        <v>-1.12857421390205</v>
      </c>
      <c r="K77">
        <v>0.16168010187234599</v>
      </c>
      <c r="L77">
        <v>13</v>
      </c>
      <c r="M77">
        <v>52.1</v>
      </c>
      <c r="N77">
        <v>-1.3918205439107001</v>
      </c>
      <c r="O77">
        <v>-1.26059084474011</v>
      </c>
      <c r="P77">
        <v>-9.1629514326489803E-2</v>
      </c>
      <c r="Q77">
        <v>0.40672444899574101</v>
      </c>
      <c r="R77">
        <v>0.42150844740896198</v>
      </c>
      <c r="S77">
        <v>-3.9867231412974704E-3</v>
      </c>
    </row>
    <row r="78" spans="1:19" x14ac:dyDescent="0.4">
      <c r="A78" s="2">
        <v>202301090607</v>
      </c>
      <c r="B78">
        <v>3</v>
      </c>
      <c r="C78" t="s">
        <v>19</v>
      </c>
      <c r="D78">
        <v>7</v>
      </c>
      <c r="E78" t="s">
        <v>149</v>
      </c>
      <c r="F78" t="s">
        <v>150</v>
      </c>
      <c r="G78" t="s">
        <v>22</v>
      </c>
      <c r="H78">
        <v>1800</v>
      </c>
      <c r="I78">
        <v>14</v>
      </c>
      <c r="J78">
        <v>-1.2902543157744</v>
      </c>
      <c r="K78">
        <v>0.33410870324237701</v>
      </c>
      <c r="L78">
        <v>11</v>
      </c>
      <c r="M78">
        <v>45.1</v>
      </c>
      <c r="N78">
        <v>1.5866431086530699</v>
      </c>
      <c r="O78">
        <v>1.4918175831976299</v>
      </c>
      <c r="P78">
        <v>3.2457499854220799E-2</v>
      </c>
      <c r="Q78">
        <v>1.6357529991620701</v>
      </c>
      <c r="R78">
        <v>1.52956234448157</v>
      </c>
      <c r="S78">
        <v>9.3108046640923096E-3</v>
      </c>
    </row>
    <row r="79" spans="1:19" x14ac:dyDescent="0.4">
      <c r="A79" s="2">
        <v>202301090607</v>
      </c>
      <c r="B79">
        <v>8</v>
      </c>
      <c r="C79" t="s">
        <v>19</v>
      </c>
      <c r="D79">
        <v>7</v>
      </c>
      <c r="E79" t="s">
        <v>151</v>
      </c>
      <c r="F79" t="s">
        <v>110</v>
      </c>
      <c r="G79" t="s">
        <v>22</v>
      </c>
      <c r="H79">
        <v>1800</v>
      </c>
      <c r="I79">
        <v>15</v>
      </c>
      <c r="J79">
        <v>-1.6243630190167699</v>
      </c>
      <c r="K79">
        <v>0.15496389141210401</v>
      </c>
      <c r="L79">
        <v>8</v>
      </c>
      <c r="M79">
        <v>26.8</v>
      </c>
      <c r="N79">
        <v>1.9817373160424201</v>
      </c>
      <c r="O79">
        <v>1.2483002478882901</v>
      </c>
      <c r="P79">
        <v>4.4634746320848399E-2</v>
      </c>
    </row>
    <row r="80" spans="1:19" x14ac:dyDescent="0.4">
      <c r="A80" s="2">
        <v>202301090607</v>
      </c>
      <c r="B80">
        <v>11</v>
      </c>
      <c r="C80" t="s">
        <v>19</v>
      </c>
      <c r="D80">
        <v>7</v>
      </c>
      <c r="E80" t="s">
        <v>152</v>
      </c>
      <c r="F80" t="s">
        <v>26</v>
      </c>
      <c r="G80" t="s">
        <v>22</v>
      </c>
      <c r="H80">
        <v>1800</v>
      </c>
      <c r="I80">
        <v>16</v>
      </c>
      <c r="J80">
        <v>-1.77932691042888</v>
      </c>
      <c r="L80">
        <v>16</v>
      </c>
      <c r="M80">
        <v>107.7</v>
      </c>
      <c r="N80">
        <v>0.91041840744367697</v>
      </c>
      <c r="O80">
        <v>0.87205210409287404</v>
      </c>
      <c r="P80">
        <v>1.09219359880694E-2</v>
      </c>
      <c r="Q80">
        <v>-0.60938278507890997</v>
      </c>
      <c r="R80">
        <v>-1.04483654311854</v>
      </c>
      <c r="S80">
        <v>-3.5141863138231002E-3</v>
      </c>
    </row>
    <row r="81" spans="1:19" x14ac:dyDescent="0.4">
      <c r="A81" s="2">
        <v>202301090608</v>
      </c>
      <c r="B81">
        <v>6</v>
      </c>
      <c r="C81" t="s">
        <v>19</v>
      </c>
      <c r="D81">
        <v>8</v>
      </c>
      <c r="E81" t="s">
        <v>153</v>
      </c>
      <c r="F81" t="s">
        <v>105</v>
      </c>
      <c r="G81" t="s">
        <v>22</v>
      </c>
      <c r="H81">
        <v>1200</v>
      </c>
      <c r="I81">
        <v>1</v>
      </c>
      <c r="J81">
        <v>1.47202766493133</v>
      </c>
      <c r="K81">
        <v>0.10207951227991199</v>
      </c>
      <c r="L81">
        <v>5</v>
      </c>
      <c r="M81">
        <v>8.6999999999999993</v>
      </c>
      <c r="N81">
        <v>1.4008449221707699</v>
      </c>
      <c r="O81">
        <v>1.10109363135831</v>
      </c>
      <c r="P81">
        <v>-1.4170601556584599E-2</v>
      </c>
      <c r="Q81">
        <v>0.61564609060876696</v>
      </c>
      <c r="R81">
        <v>0.37750681236167399</v>
      </c>
      <c r="S81">
        <v>4.2832402331655799E-2</v>
      </c>
    </row>
    <row r="82" spans="1:19" x14ac:dyDescent="0.4">
      <c r="A82" s="2">
        <v>202301090608</v>
      </c>
      <c r="B82">
        <v>1</v>
      </c>
      <c r="C82" t="s">
        <v>19</v>
      </c>
      <c r="D82">
        <v>8</v>
      </c>
      <c r="E82" t="s">
        <v>154</v>
      </c>
      <c r="F82" t="s">
        <v>155</v>
      </c>
      <c r="G82" t="s">
        <v>22</v>
      </c>
      <c r="H82">
        <v>1200</v>
      </c>
      <c r="I82">
        <v>2</v>
      </c>
      <c r="J82">
        <v>1.3699481526514199</v>
      </c>
      <c r="K82">
        <v>4.9978385570500997E-3</v>
      </c>
      <c r="L82">
        <v>6</v>
      </c>
      <c r="M82">
        <v>10.7</v>
      </c>
    </row>
    <row r="83" spans="1:19" x14ac:dyDescent="0.4">
      <c r="A83" s="2">
        <v>202301090608</v>
      </c>
      <c r="B83">
        <v>9</v>
      </c>
      <c r="C83" t="s">
        <v>19</v>
      </c>
      <c r="D83">
        <v>8</v>
      </c>
      <c r="E83" t="s">
        <v>156</v>
      </c>
      <c r="F83" t="s">
        <v>157</v>
      </c>
      <c r="G83" t="s">
        <v>22</v>
      </c>
      <c r="H83">
        <v>1200</v>
      </c>
      <c r="I83">
        <v>3</v>
      </c>
      <c r="J83">
        <v>1.36495031409437</v>
      </c>
      <c r="K83">
        <v>0.340747142455742</v>
      </c>
      <c r="L83">
        <v>4</v>
      </c>
      <c r="M83">
        <v>8.4</v>
      </c>
      <c r="N83">
        <v>0.18044020335570399</v>
      </c>
      <c r="O83">
        <v>-0.33039894207991</v>
      </c>
      <c r="P83">
        <v>-2.4962624504314499E-2</v>
      </c>
      <c r="Q83">
        <v>-7.8258694795591804E-2</v>
      </c>
      <c r="R83">
        <v>-0.61479579602352397</v>
      </c>
      <c r="S83">
        <v>-4.0841313306099698E-2</v>
      </c>
    </row>
    <row r="84" spans="1:19" x14ac:dyDescent="0.4">
      <c r="A84" s="2">
        <v>202301090608</v>
      </c>
      <c r="B84">
        <v>10</v>
      </c>
      <c r="C84" t="s">
        <v>19</v>
      </c>
      <c r="D84">
        <v>8</v>
      </c>
      <c r="E84" t="s">
        <v>158</v>
      </c>
      <c r="F84" t="s">
        <v>159</v>
      </c>
      <c r="G84" t="s">
        <v>22</v>
      </c>
      <c r="H84">
        <v>1200</v>
      </c>
      <c r="I84">
        <v>4</v>
      </c>
      <c r="J84">
        <v>1.02420317163863</v>
      </c>
      <c r="K84">
        <v>0.28103844639916098</v>
      </c>
      <c r="L84">
        <v>2</v>
      </c>
      <c r="M84">
        <v>4.5999999999999996</v>
      </c>
      <c r="Q84">
        <v>-0.96502468214260295</v>
      </c>
      <c r="R84">
        <v>-1.4066175615277201</v>
      </c>
      <c r="S84">
        <v>2.2709191587171999E-2</v>
      </c>
    </row>
    <row r="85" spans="1:19" x14ac:dyDescent="0.4">
      <c r="A85" s="2">
        <v>202301090608</v>
      </c>
      <c r="B85">
        <v>12</v>
      </c>
      <c r="C85" t="s">
        <v>19</v>
      </c>
      <c r="D85">
        <v>8</v>
      </c>
      <c r="E85" t="s">
        <v>160</v>
      </c>
      <c r="F85" t="s">
        <v>161</v>
      </c>
      <c r="G85" t="s">
        <v>22</v>
      </c>
      <c r="H85">
        <v>1200</v>
      </c>
      <c r="I85">
        <v>5</v>
      </c>
      <c r="J85">
        <v>0.74316472523947097</v>
      </c>
      <c r="K85">
        <v>0.16443393221338301</v>
      </c>
      <c r="L85">
        <v>1</v>
      </c>
      <c r="M85">
        <v>3.8</v>
      </c>
      <c r="N85">
        <v>1.17338461201719</v>
      </c>
      <c r="O85">
        <v>0.28162440040779602</v>
      </c>
      <c r="P85">
        <v>8.9257165924554294E-2</v>
      </c>
    </row>
    <row r="86" spans="1:19" x14ac:dyDescent="0.4">
      <c r="A86" s="2">
        <v>202301090608</v>
      </c>
      <c r="B86">
        <v>3</v>
      </c>
      <c r="C86" t="s">
        <v>19</v>
      </c>
      <c r="D86">
        <v>8</v>
      </c>
      <c r="E86" t="s">
        <v>162</v>
      </c>
      <c r="F86" t="s">
        <v>105</v>
      </c>
      <c r="G86" t="s">
        <v>22</v>
      </c>
      <c r="H86">
        <v>1200</v>
      </c>
      <c r="I86">
        <v>6</v>
      </c>
      <c r="J86">
        <v>0.57873079302608699</v>
      </c>
      <c r="K86">
        <v>0.76768602077116799</v>
      </c>
      <c r="L86">
        <v>9</v>
      </c>
      <c r="M86">
        <v>22.8</v>
      </c>
      <c r="Q86">
        <v>1.6656708411982</v>
      </c>
      <c r="R86">
        <v>1.40690215254899</v>
      </c>
      <c r="S86">
        <v>2.10492658805677E-2</v>
      </c>
    </row>
    <row r="87" spans="1:19" x14ac:dyDescent="0.4">
      <c r="A87" s="2">
        <v>202301090608</v>
      </c>
      <c r="B87">
        <v>5</v>
      </c>
      <c r="C87" t="s">
        <v>19</v>
      </c>
      <c r="D87">
        <v>8</v>
      </c>
      <c r="E87" t="s">
        <v>163</v>
      </c>
      <c r="F87" t="s">
        <v>100</v>
      </c>
      <c r="G87" t="s">
        <v>22</v>
      </c>
      <c r="H87">
        <v>1200</v>
      </c>
      <c r="I87">
        <v>7</v>
      </c>
      <c r="J87">
        <v>-0.188955227745081</v>
      </c>
      <c r="K87">
        <v>0.13279963535068501</v>
      </c>
      <c r="L87">
        <v>7</v>
      </c>
      <c r="M87">
        <v>12.1</v>
      </c>
      <c r="Q87">
        <v>0.134384746588603</v>
      </c>
      <c r="R87">
        <v>-0.94852394693001496</v>
      </c>
      <c r="S87">
        <v>-2.3874805068227999E-2</v>
      </c>
    </row>
    <row r="88" spans="1:19" x14ac:dyDescent="0.4">
      <c r="A88" s="2">
        <v>202301090608</v>
      </c>
      <c r="B88">
        <v>14</v>
      </c>
      <c r="C88" t="s">
        <v>19</v>
      </c>
      <c r="D88">
        <v>8</v>
      </c>
      <c r="E88" t="s">
        <v>164</v>
      </c>
      <c r="F88" t="s">
        <v>59</v>
      </c>
      <c r="G88" t="s">
        <v>22</v>
      </c>
      <c r="H88">
        <v>1200</v>
      </c>
      <c r="I88">
        <v>8</v>
      </c>
      <c r="J88">
        <v>-0.32175486309576701</v>
      </c>
      <c r="K88">
        <v>1.4376866328888301E-2</v>
      </c>
      <c r="L88">
        <v>8</v>
      </c>
      <c r="M88">
        <v>16.5</v>
      </c>
      <c r="N88">
        <v>0.29274454244616299</v>
      </c>
      <c r="O88">
        <v>0.54205823658363494</v>
      </c>
      <c r="P88">
        <v>-1.45154795214471E-2</v>
      </c>
    </row>
    <row r="89" spans="1:19" x14ac:dyDescent="0.4">
      <c r="A89" s="2">
        <v>202301090608</v>
      </c>
      <c r="B89">
        <v>4</v>
      </c>
      <c r="C89" t="s">
        <v>19</v>
      </c>
      <c r="D89">
        <v>8</v>
      </c>
      <c r="E89" t="s">
        <v>165</v>
      </c>
      <c r="F89" t="s">
        <v>166</v>
      </c>
      <c r="G89" t="s">
        <v>22</v>
      </c>
      <c r="H89">
        <v>1200</v>
      </c>
      <c r="I89">
        <v>9</v>
      </c>
      <c r="J89">
        <v>-0.33613172942465502</v>
      </c>
      <c r="K89">
        <v>0.16837714297675499</v>
      </c>
      <c r="L89">
        <v>10</v>
      </c>
      <c r="M89">
        <v>23.7</v>
      </c>
    </row>
    <row r="90" spans="1:19" x14ac:dyDescent="0.4">
      <c r="A90" s="2">
        <v>202301090608</v>
      </c>
      <c r="B90">
        <v>2</v>
      </c>
      <c r="C90" t="s">
        <v>19</v>
      </c>
      <c r="D90">
        <v>8</v>
      </c>
      <c r="E90" t="s">
        <v>167</v>
      </c>
      <c r="F90" t="s">
        <v>168</v>
      </c>
      <c r="G90" t="s">
        <v>22</v>
      </c>
      <c r="H90">
        <v>1200</v>
      </c>
      <c r="I90">
        <v>10</v>
      </c>
      <c r="J90">
        <v>-0.50450887240141096</v>
      </c>
      <c r="K90">
        <v>5.8137024015256798E-2</v>
      </c>
      <c r="L90">
        <v>11</v>
      </c>
      <c r="M90">
        <v>49.9</v>
      </c>
    </row>
    <row r="91" spans="1:19" x14ac:dyDescent="0.4">
      <c r="A91" s="2">
        <v>202301090608</v>
      </c>
      <c r="B91">
        <v>15</v>
      </c>
      <c r="C91" t="s">
        <v>19</v>
      </c>
      <c r="D91">
        <v>8</v>
      </c>
      <c r="E91" t="s">
        <v>169</v>
      </c>
      <c r="F91" t="s">
        <v>105</v>
      </c>
      <c r="G91" t="s">
        <v>22</v>
      </c>
      <c r="H91">
        <v>1200</v>
      </c>
      <c r="I91">
        <v>11</v>
      </c>
      <c r="J91">
        <v>-0.56264589641666796</v>
      </c>
      <c r="K91">
        <v>9.1914518518008498E-2</v>
      </c>
      <c r="L91">
        <v>3</v>
      </c>
      <c r="M91">
        <v>7.1</v>
      </c>
      <c r="N91">
        <v>2.12147412966997</v>
      </c>
      <c r="O91">
        <v>1.6707266517100701</v>
      </c>
      <c r="P91">
        <v>4.2680738874806598E-2</v>
      </c>
    </row>
    <row r="92" spans="1:19" x14ac:dyDescent="0.4">
      <c r="A92" s="2">
        <v>202301090608</v>
      </c>
      <c r="B92">
        <v>11</v>
      </c>
      <c r="C92" t="s">
        <v>19</v>
      </c>
      <c r="D92">
        <v>8</v>
      </c>
      <c r="E92" t="s">
        <v>170</v>
      </c>
      <c r="F92" t="s">
        <v>21</v>
      </c>
      <c r="G92" t="s">
        <v>22</v>
      </c>
      <c r="H92">
        <v>1200</v>
      </c>
      <c r="I92">
        <v>12</v>
      </c>
      <c r="J92">
        <v>-0.65456041493467598</v>
      </c>
      <c r="K92">
        <v>0.28071238096259099</v>
      </c>
      <c r="L92">
        <v>12</v>
      </c>
      <c r="M92">
        <v>56.5</v>
      </c>
    </row>
    <row r="93" spans="1:19" x14ac:dyDescent="0.4">
      <c r="A93" s="2">
        <v>202301090608</v>
      </c>
      <c r="B93">
        <v>13</v>
      </c>
      <c r="C93" t="s">
        <v>19</v>
      </c>
      <c r="D93">
        <v>8</v>
      </c>
      <c r="E93" t="s">
        <v>171</v>
      </c>
      <c r="F93" t="s">
        <v>161</v>
      </c>
      <c r="G93" t="s">
        <v>22</v>
      </c>
      <c r="H93">
        <v>1200</v>
      </c>
      <c r="I93">
        <v>13</v>
      </c>
      <c r="J93">
        <v>-0.93527279589726797</v>
      </c>
      <c r="K93">
        <v>0.15241632631452801</v>
      </c>
      <c r="L93">
        <v>13</v>
      </c>
      <c r="M93">
        <v>57.6</v>
      </c>
    </row>
    <row r="94" spans="1:19" x14ac:dyDescent="0.4">
      <c r="A94" s="2">
        <v>202301090608</v>
      </c>
      <c r="B94">
        <v>7</v>
      </c>
      <c r="C94" t="s">
        <v>19</v>
      </c>
      <c r="D94">
        <v>8</v>
      </c>
      <c r="E94" t="s">
        <v>172</v>
      </c>
      <c r="F94" t="s">
        <v>173</v>
      </c>
      <c r="G94" t="s">
        <v>22</v>
      </c>
      <c r="H94">
        <v>1200</v>
      </c>
      <c r="I94">
        <v>14</v>
      </c>
      <c r="J94">
        <v>-1.0876891222117899</v>
      </c>
      <c r="K94">
        <v>0.87381677724220497</v>
      </c>
      <c r="L94">
        <v>14</v>
      </c>
      <c r="M94">
        <v>86</v>
      </c>
    </row>
    <row r="95" spans="1:19" x14ac:dyDescent="0.4">
      <c r="A95" s="2">
        <v>202301090608</v>
      </c>
      <c r="B95">
        <v>8</v>
      </c>
      <c r="C95" t="s">
        <v>19</v>
      </c>
      <c r="D95">
        <v>8</v>
      </c>
      <c r="E95" t="s">
        <v>174</v>
      </c>
      <c r="F95" t="s">
        <v>73</v>
      </c>
      <c r="G95" t="s">
        <v>22</v>
      </c>
      <c r="H95">
        <v>1200</v>
      </c>
      <c r="I95">
        <v>15</v>
      </c>
      <c r="J95">
        <v>-1.961505899454</v>
      </c>
      <c r="L95">
        <v>15</v>
      </c>
      <c r="M95">
        <v>89.2</v>
      </c>
      <c r="Q95">
        <v>-2.45834171908482</v>
      </c>
      <c r="R95">
        <v>-2.1610390366288899</v>
      </c>
      <c r="S95">
        <v>-7.1580627485144793E-2</v>
      </c>
    </row>
    <row r="96" spans="1:19" x14ac:dyDescent="0.4">
      <c r="A96" s="2">
        <v>202301090609</v>
      </c>
      <c r="B96">
        <v>13</v>
      </c>
      <c r="C96" t="s">
        <v>19</v>
      </c>
      <c r="D96">
        <v>9</v>
      </c>
      <c r="E96" t="s">
        <v>175</v>
      </c>
      <c r="F96" t="s">
        <v>82</v>
      </c>
      <c r="G96" t="s">
        <v>22</v>
      </c>
      <c r="H96">
        <v>2400</v>
      </c>
      <c r="I96">
        <v>1</v>
      </c>
      <c r="J96">
        <v>1.54941652619492</v>
      </c>
      <c r="K96">
        <v>0.15082697990991201</v>
      </c>
      <c r="L96">
        <v>1</v>
      </c>
      <c r="M96">
        <v>2.8</v>
      </c>
      <c r="N96">
        <v>3.6083061249270097E-2</v>
      </c>
      <c r="O96">
        <v>0.66769576552556198</v>
      </c>
      <c r="P96">
        <v>-1.3564053060728699E-2</v>
      </c>
    </row>
    <row r="97" spans="1:19" x14ac:dyDescent="0.4">
      <c r="A97" s="2">
        <v>202301090609</v>
      </c>
      <c r="B97">
        <v>3</v>
      </c>
      <c r="C97" t="s">
        <v>19</v>
      </c>
      <c r="D97">
        <v>9</v>
      </c>
      <c r="E97" t="s">
        <v>176</v>
      </c>
      <c r="F97" t="s">
        <v>177</v>
      </c>
      <c r="G97" t="s">
        <v>22</v>
      </c>
      <c r="H97">
        <v>2400</v>
      </c>
      <c r="I97">
        <v>2</v>
      </c>
      <c r="J97">
        <v>1.39858954628501</v>
      </c>
      <c r="K97">
        <v>0.18552130550934601</v>
      </c>
      <c r="L97">
        <v>6</v>
      </c>
      <c r="M97">
        <v>15.1</v>
      </c>
      <c r="N97">
        <v>0.72222150263363205</v>
      </c>
      <c r="O97">
        <v>0.32319276493133398</v>
      </c>
      <c r="P97">
        <v>-2.0404054795812102E-2</v>
      </c>
      <c r="Q97">
        <v>1.3815033013293001</v>
      </c>
      <c r="R97">
        <v>1.24531728723642</v>
      </c>
      <c r="S97">
        <v>-9.31510368620753E-3</v>
      </c>
    </row>
    <row r="98" spans="1:19" x14ac:dyDescent="0.4">
      <c r="A98" s="2">
        <v>202301090609</v>
      </c>
      <c r="B98">
        <v>6</v>
      </c>
      <c r="C98" t="s">
        <v>19</v>
      </c>
      <c r="D98">
        <v>9</v>
      </c>
      <c r="E98" t="s">
        <v>178</v>
      </c>
      <c r="F98" t="s">
        <v>179</v>
      </c>
      <c r="G98" t="s">
        <v>22</v>
      </c>
      <c r="H98">
        <v>2400</v>
      </c>
      <c r="I98">
        <v>3</v>
      </c>
      <c r="J98">
        <v>1.2130682407756599</v>
      </c>
      <c r="K98">
        <v>0.15796853073277201</v>
      </c>
      <c r="L98">
        <v>5</v>
      </c>
      <c r="M98">
        <v>10.3</v>
      </c>
      <c r="N98">
        <v>-0.60569017027749805</v>
      </c>
      <c r="O98">
        <v>-0.166072104873461</v>
      </c>
      <c r="P98">
        <v>-1.9560611916188301E-2</v>
      </c>
      <c r="Q98">
        <v>-0.35728385427707299</v>
      </c>
      <c r="R98">
        <v>7.8167644763657507E-2</v>
      </c>
      <c r="S98">
        <v>4.1376490402143098E-2</v>
      </c>
    </row>
    <row r="99" spans="1:19" x14ac:dyDescent="0.4">
      <c r="A99" s="2">
        <v>202301090609</v>
      </c>
      <c r="B99">
        <v>4</v>
      </c>
      <c r="C99" t="s">
        <v>19</v>
      </c>
      <c r="D99">
        <v>9</v>
      </c>
      <c r="E99" t="s">
        <v>180</v>
      </c>
      <c r="F99" t="s">
        <v>181</v>
      </c>
      <c r="G99" t="s">
        <v>22</v>
      </c>
      <c r="H99">
        <v>2400</v>
      </c>
      <c r="I99">
        <v>4</v>
      </c>
      <c r="J99">
        <v>1.05509971004289</v>
      </c>
      <c r="K99">
        <v>0.120603781153498</v>
      </c>
      <c r="L99">
        <v>4</v>
      </c>
      <c r="M99">
        <v>8.3000000000000007</v>
      </c>
      <c r="N99">
        <v>1.7527009506221101</v>
      </c>
      <c r="O99">
        <v>1.72158437445185</v>
      </c>
      <c r="P99">
        <v>1.31152435022381E-2</v>
      </c>
    </row>
    <row r="100" spans="1:19" x14ac:dyDescent="0.4">
      <c r="A100" s="2">
        <v>202301090609</v>
      </c>
      <c r="B100">
        <v>11</v>
      </c>
      <c r="C100" t="s">
        <v>19</v>
      </c>
      <c r="D100">
        <v>9</v>
      </c>
      <c r="E100" t="s">
        <v>182</v>
      </c>
      <c r="F100" t="s">
        <v>183</v>
      </c>
      <c r="G100" t="s">
        <v>22</v>
      </c>
      <c r="H100">
        <v>2400</v>
      </c>
      <c r="I100">
        <v>5</v>
      </c>
      <c r="J100">
        <v>0.93449592888939204</v>
      </c>
      <c r="K100">
        <v>0.29811868534000102</v>
      </c>
      <c r="L100">
        <v>7</v>
      </c>
      <c r="M100">
        <v>25.5</v>
      </c>
      <c r="N100">
        <v>0.72311655946720899</v>
      </c>
      <c r="O100">
        <v>0.92109187268622705</v>
      </c>
      <c r="P100">
        <v>2.92386965088258E-3</v>
      </c>
      <c r="Q100">
        <v>-0.31278394964198197</v>
      </c>
      <c r="R100">
        <v>-0.15263121098789401</v>
      </c>
      <c r="S100">
        <v>1.19261391889785E-2</v>
      </c>
    </row>
    <row r="101" spans="1:19" x14ac:dyDescent="0.4">
      <c r="A101" s="2">
        <v>202301090609</v>
      </c>
      <c r="B101">
        <v>9</v>
      </c>
      <c r="C101" t="s">
        <v>19</v>
      </c>
      <c r="D101">
        <v>9</v>
      </c>
      <c r="E101" t="s">
        <v>184</v>
      </c>
      <c r="F101" t="s">
        <v>185</v>
      </c>
      <c r="G101" t="s">
        <v>22</v>
      </c>
      <c r="H101">
        <v>2400</v>
      </c>
      <c r="I101">
        <v>6</v>
      </c>
      <c r="J101">
        <v>0.63637724354938996</v>
      </c>
      <c r="K101">
        <v>0.19172217522152399</v>
      </c>
      <c r="L101">
        <v>3</v>
      </c>
      <c r="M101">
        <v>8.1999999999999993</v>
      </c>
      <c r="N101">
        <v>0.23780464111107399</v>
      </c>
      <c r="O101">
        <v>1.15702404285259</v>
      </c>
      <c r="P101">
        <v>-2.5441926979758701E-2</v>
      </c>
      <c r="Q101">
        <v>-3.5344597572921001E-2</v>
      </c>
      <c r="R101">
        <v>0.77386987964439702</v>
      </c>
      <c r="S101">
        <v>1.74749262303594E-2</v>
      </c>
    </row>
    <row r="102" spans="1:19" x14ac:dyDescent="0.4">
      <c r="A102" s="2">
        <v>202301090609</v>
      </c>
      <c r="B102">
        <v>16</v>
      </c>
      <c r="C102" t="s">
        <v>19</v>
      </c>
      <c r="D102">
        <v>9</v>
      </c>
      <c r="E102" t="s">
        <v>186</v>
      </c>
      <c r="F102" t="s">
        <v>187</v>
      </c>
      <c r="G102" t="s">
        <v>22</v>
      </c>
      <c r="H102">
        <v>2400</v>
      </c>
      <c r="I102">
        <v>7</v>
      </c>
      <c r="J102">
        <v>0.444655068327866</v>
      </c>
      <c r="K102">
        <v>0.36689933820985499</v>
      </c>
      <c r="L102">
        <v>2</v>
      </c>
      <c r="M102">
        <v>3.9</v>
      </c>
      <c r="N102">
        <v>1.739496911831</v>
      </c>
      <c r="O102">
        <v>1.04498046077103</v>
      </c>
      <c r="P102">
        <v>4.8904407491827803E-3</v>
      </c>
      <c r="Q102">
        <v>-0.33410468116194197</v>
      </c>
      <c r="R102">
        <v>-0.73264213778621001</v>
      </c>
      <c r="S102">
        <v>-3.1868197841601199E-2</v>
      </c>
    </row>
    <row r="103" spans="1:19" x14ac:dyDescent="0.4">
      <c r="A103" s="2">
        <v>202301090609</v>
      </c>
      <c r="B103">
        <v>15</v>
      </c>
      <c r="C103" t="s">
        <v>19</v>
      </c>
      <c r="D103">
        <v>9</v>
      </c>
      <c r="E103" t="s">
        <v>188</v>
      </c>
      <c r="F103" t="s">
        <v>183</v>
      </c>
      <c r="G103" t="s">
        <v>22</v>
      </c>
      <c r="H103">
        <v>2400</v>
      </c>
      <c r="I103">
        <v>8</v>
      </c>
      <c r="J103">
        <v>7.7755730118010596E-2</v>
      </c>
      <c r="K103">
        <v>0.59258874799611005</v>
      </c>
      <c r="L103">
        <v>12</v>
      </c>
      <c r="M103">
        <v>47.2</v>
      </c>
      <c r="N103">
        <v>-0.14972884810697301</v>
      </c>
      <c r="O103">
        <v>-0.36342635561382802</v>
      </c>
      <c r="P103">
        <v>-1.62298710797865E-2</v>
      </c>
      <c r="Q103">
        <v>-1.06822199484924</v>
      </c>
      <c r="R103">
        <v>-1.3599899587956901</v>
      </c>
      <c r="S103">
        <v>-3.3196500965687201E-2</v>
      </c>
    </row>
    <row r="104" spans="1:19" x14ac:dyDescent="0.4">
      <c r="A104" s="2">
        <v>202301090609</v>
      </c>
      <c r="B104">
        <v>7</v>
      </c>
      <c r="C104" t="s">
        <v>19</v>
      </c>
      <c r="D104">
        <v>9</v>
      </c>
      <c r="E104" t="s">
        <v>189</v>
      </c>
      <c r="F104" t="s">
        <v>190</v>
      </c>
      <c r="G104" t="s">
        <v>22</v>
      </c>
      <c r="H104">
        <v>2400</v>
      </c>
      <c r="I104">
        <v>9</v>
      </c>
      <c r="J104">
        <v>-0.51483301787809999</v>
      </c>
      <c r="K104">
        <v>7.3062055751116906E-2</v>
      </c>
      <c r="L104">
        <v>8</v>
      </c>
      <c r="M104">
        <v>26.6</v>
      </c>
      <c r="N104">
        <v>-1.31232931576111</v>
      </c>
      <c r="O104">
        <v>-0.75054721694403703</v>
      </c>
      <c r="P104">
        <v>-8.3095901383715295E-2</v>
      </c>
      <c r="Q104">
        <v>0.10621459101156799</v>
      </c>
      <c r="R104">
        <v>0.351538380773601</v>
      </c>
      <c r="S104">
        <v>-3.0375708179768601E-2</v>
      </c>
    </row>
    <row r="105" spans="1:19" x14ac:dyDescent="0.4">
      <c r="A105" s="2">
        <v>202301090609</v>
      </c>
      <c r="B105">
        <v>14</v>
      </c>
      <c r="C105" t="s">
        <v>19</v>
      </c>
      <c r="D105">
        <v>9</v>
      </c>
      <c r="E105" t="s">
        <v>191</v>
      </c>
      <c r="F105" t="s">
        <v>185</v>
      </c>
      <c r="G105" t="s">
        <v>22</v>
      </c>
      <c r="H105">
        <v>2400</v>
      </c>
      <c r="I105">
        <v>10</v>
      </c>
      <c r="J105">
        <v>-0.587895073629216</v>
      </c>
      <c r="K105">
        <v>0.102765606103683</v>
      </c>
      <c r="L105">
        <v>10</v>
      </c>
      <c r="M105">
        <v>36.4</v>
      </c>
      <c r="Q105">
        <v>1.0208622461480401</v>
      </c>
      <c r="R105">
        <v>1.60882377470811</v>
      </c>
      <c r="S105">
        <v>-1.4315579504520099E-2</v>
      </c>
    </row>
    <row r="106" spans="1:19" x14ac:dyDescent="0.4">
      <c r="A106" s="2">
        <v>202301090609</v>
      </c>
      <c r="B106">
        <v>8</v>
      </c>
      <c r="C106" t="s">
        <v>19</v>
      </c>
      <c r="D106">
        <v>9</v>
      </c>
      <c r="E106" t="s">
        <v>192</v>
      </c>
      <c r="F106" t="s">
        <v>193</v>
      </c>
      <c r="G106" t="s">
        <v>22</v>
      </c>
      <c r="H106">
        <v>2400</v>
      </c>
      <c r="I106">
        <v>11</v>
      </c>
      <c r="J106">
        <v>-0.69066067973290002</v>
      </c>
      <c r="K106">
        <v>8.1219829102861796E-2</v>
      </c>
      <c r="L106">
        <v>14</v>
      </c>
      <c r="M106">
        <v>67.2</v>
      </c>
      <c r="N106">
        <v>0.91790753980885298</v>
      </c>
      <c r="O106">
        <v>0.95316924304955197</v>
      </c>
      <c r="P106">
        <v>7.8013062486131596E-3</v>
      </c>
      <c r="Q106">
        <v>-0.37018182383686099</v>
      </c>
      <c r="R106">
        <v>-0.41875029993799001</v>
      </c>
      <c r="S106">
        <v>3.39425173694166E-2</v>
      </c>
    </row>
    <row r="107" spans="1:19" x14ac:dyDescent="0.4">
      <c r="A107" s="2">
        <v>202301090609</v>
      </c>
      <c r="B107">
        <v>10</v>
      </c>
      <c r="C107" t="s">
        <v>19</v>
      </c>
      <c r="D107">
        <v>9</v>
      </c>
      <c r="E107" t="s">
        <v>194</v>
      </c>
      <c r="F107" t="s">
        <v>24</v>
      </c>
      <c r="G107" t="s">
        <v>22</v>
      </c>
      <c r="H107">
        <v>2400</v>
      </c>
      <c r="I107">
        <v>12</v>
      </c>
      <c r="J107">
        <v>-0.77188050883576198</v>
      </c>
      <c r="K107">
        <v>0.22586739335210401</v>
      </c>
      <c r="L107">
        <v>13</v>
      </c>
      <c r="M107">
        <v>53.5</v>
      </c>
      <c r="N107">
        <v>1.0596544569403901</v>
      </c>
      <c r="O107">
        <v>1.5067546598235799</v>
      </c>
      <c r="P107">
        <v>-1.6051808820375602E-2</v>
      </c>
      <c r="Q107">
        <v>9.0633715314046306E-2</v>
      </c>
      <c r="R107">
        <v>0.78491526905082498</v>
      </c>
      <c r="S107">
        <v>-3.8335108944950597E-2</v>
      </c>
    </row>
    <row r="108" spans="1:19" x14ac:dyDescent="0.4">
      <c r="A108" s="2">
        <v>202301090609</v>
      </c>
      <c r="B108">
        <v>2</v>
      </c>
      <c r="C108" t="s">
        <v>19</v>
      </c>
      <c r="D108">
        <v>9</v>
      </c>
      <c r="E108" t="s">
        <v>195</v>
      </c>
      <c r="F108" t="s">
        <v>143</v>
      </c>
      <c r="G108" t="s">
        <v>22</v>
      </c>
      <c r="H108">
        <v>2400</v>
      </c>
      <c r="I108">
        <v>13</v>
      </c>
      <c r="J108">
        <v>-0.99774790218786602</v>
      </c>
      <c r="K108">
        <v>0</v>
      </c>
      <c r="L108">
        <v>9</v>
      </c>
      <c r="M108">
        <v>33.6</v>
      </c>
      <c r="N108">
        <v>-1.4803190064412901</v>
      </c>
      <c r="O108">
        <v>-2.1805339446742602</v>
      </c>
      <c r="P108">
        <v>-3.0310605480938401E-2</v>
      </c>
      <c r="Q108">
        <v>-0.95519491030881598</v>
      </c>
      <c r="R108">
        <v>-1.50202281672675</v>
      </c>
      <c r="S108">
        <v>-1.49167060879498E-2</v>
      </c>
    </row>
    <row r="109" spans="1:19" x14ac:dyDescent="0.4">
      <c r="A109" s="2">
        <v>202301090609</v>
      </c>
      <c r="B109">
        <v>5</v>
      </c>
      <c r="C109" t="s">
        <v>19</v>
      </c>
      <c r="D109">
        <v>9</v>
      </c>
      <c r="E109" t="s">
        <v>196</v>
      </c>
      <c r="F109" t="s">
        <v>197</v>
      </c>
      <c r="G109" t="s">
        <v>22</v>
      </c>
      <c r="H109">
        <v>2400</v>
      </c>
      <c r="I109">
        <v>14</v>
      </c>
      <c r="J109">
        <v>-0.99774790218786602</v>
      </c>
      <c r="K109">
        <v>0.127279904255963</v>
      </c>
      <c r="L109">
        <v>11</v>
      </c>
      <c r="M109">
        <v>36.700000000000003</v>
      </c>
      <c r="N109">
        <v>3.6083061249270097E-2</v>
      </c>
      <c r="O109">
        <v>0.34365471735653402</v>
      </c>
      <c r="P109">
        <v>1.0423153762298701E-2</v>
      </c>
    </row>
    <row r="110" spans="1:19" x14ac:dyDescent="0.4">
      <c r="A110" s="2">
        <v>202301090609</v>
      </c>
      <c r="B110">
        <v>12</v>
      </c>
      <c r="C110" t="s">
        <v>19</v>
      </c>
      <c r="D110">
        <v>9</v>
      </c>
      <c r="E110" t="s">
        <v>198</v>
      </c>
      <c r="F110" t="s">
        <v>193</v>
      </c>
      <c r="G110" t="s">
        <v>22</v>
      </c>
      <c r="H110">
        <v>2400</v>
      </c>
      <c r="I110">
        <v>15</v>
      </c>
      <c r="J110">
        <v>-1.1250278064438299</v>
      </c>
      <c r="K110">
        <v>0.498637296843773</v>
      </c>
      <c r="L110">
        <v>15</v>
      </c>
      <c r="M110">
        <v>76.599999999999994</v>
      </c>
      <c r="N110">
        <v>-0.94957828274959899</v>
      </c>
      <c r="O110">
        <v>-0.37586798029636598</v>
      </c>
      <c r="P110">
        <v>3.7357070722807101E-3</v>
      </c>
      <c r="Q110">
        <v>1.462779341975E-3</v>
      </c>
      <c r="R110">
        <v>0.60681527747541997</v>
      </c>
      <c r="S110">
        <v>-1.31286391500026E-2</v>
      </c>
    </row>
    <row r="111" spans="1:19" x14ac:dyDescent="0.4">
      <c r="A111" s="2">
        <v>202301090609</v>
      </c>
      <c r="B111">
        <v>1</v>
      </c>
      <c r="C111" t="s">
        <v>19</v>
      </c>
      <c r="D111">
        <v>9</v>
      </c>
      <c r="E111" t="s">
        <v>199</v>
      </c>
      <c r="F111" t="s">
        <v>143</v>
      </c>
      <c r="G111" t="s">
        <v>22</v>
      </c>
      <c r="H111">
        <v>2400</v>
      </c>
      <c r="I111">
        <v>16</v>
      </c>
      <c r="J111">
        <v>-1.6236651032875999</v>
      </c>
      <c r="L111">
        <v>16</v>
      </c>
      <c r="M111">
        <v>94.1</v>
      </c>
      <c r="Q111">
        <v>0.41396163571908001</v>
      </c>
      <c r="R111">
        <v>-1.30592725293675</v>
      </c>
      <c r="S111">
        <v>4.5235754453512002E-2</v>
      </c>
    </row>
    <row r="112" spans="1:19" x14ac:dyDescent="0.4">
      <c r="A112" s="2">
        <v>202301090610</v>
      </c>
      <c r="B112">
        <v>6</v>
      </c>
      <c r="C112" t="s">
        <v>19</v>
      </c>
      <c r="D112">
        <v>10</v>
      </c>
      <c r="E112" t="s">
        <v>200</v>
      </c>
      <c r="F112" t="s">
        <v>113</v>
      </c>
      <c r="G112" t="s">
        <v>107</v>
      </c>
      <c r="H112">
        <v>2200</v>
      </c>
      <c r="I112">
        <v>1</v>
      </c>
      <c r="J112">
        <v>1.2705021044356</v>
      </c>
      <c r="K112">
        <v>0.19452941992140599</v>
      </c>
      <c r="L112">
        <v>2</v>
      </c>
      <c r="M112">
        <v>5.0999999999999996</v>
      </c>
      <c r="N112">
        <v>1.43396989188405</v>
      </c>
      <c r="O112">
        <v>0.99232093125985399</v>
      </c>
      <c r="P112">
        <v>5.4508781723937E-2</v>
      </c>
      <c r="Q112">
        <v>-1.4613162927563199</v>
      </c>
      <c r="R112">
        <v>-1.7212866886212801</v>
      </c>
      <c r="S112">
        <v>1.6011769382968499E-2</v>
      </c>
    </row>
    <row r="113" spans="1:19" x14ac:dyDescent="0.4">
      <c r="A113" s="2">
        <v>202301090610</v>
      </c>
      <c r="B113">
        <v>4</v>
      </c>
      <c r="C113" t="s">
        <v>19</v>
      </c>
      <c r="D113">
        <v>10</v>
      </c>
      <c r="E113" t="s">
        <v>201</v>
      </c>
      <c r="F113" t="s">
        <v>202</v>
      </c>
      <c r="G113" t="s">
        <v>107</v>
      </c>
      <c r="H113">
        <v>2200</v>
      </c>
      <c r="I113">
        <v>2</v>
      </c>
      <c r="J113">
        <v>1.0759726845141899</v>
      </c>
      <c r="K113">
        <v>0.16389412082681001</v>
      </c>
      <c r="L113">
        <v>1</v>
      </c>
      <c r="M113">
        <v>1.7</v>
      </c>
      <c r="N113">
        <v>-0.83584812767280803</v>
      </c>
      <c r="O113">
        <v>-1.7211805029596501</v>
      </c>
      <c r="P113">
        <v>6.0148709088334897E-2</v>
      </c>
      <c r="Q113">
        <v>-0.73303533982498403</v>
      </c>
      <c r="R113">
        <v>-1.5863599030278299</v>
      </c>
      <c r="S113">
        <v>-2.0865086358543301E-2</v>
      </c>
    </row>
    <row r="114" spans="1:19" x14ac:dyDescent="0.4">
      <c r="A114" s="2">
        <v>202301090610</v>
      </c>
      <c r="B114">
        <v>10</v>
      </c>
      <c r="C114" t="s">
        <v>19</v>
      </c>
      <c r="D114">
        <v>10</v>
      </c>
      <c r="E114" t="s">
        <v>203</v>
      </c>
      <c r="F114" t="s">
        <v>115</v>
      </c>
      <c r="G114" t="s">
        <v>107</v>
      </c>
      <c r="H114">
        <v>2200</v>
      </c>
      <c r="I114">
        <v>3</v>
      </c>
      <c r="J114">
        <v>0.91207856368738405</v>
      </c>
      <c r="K114">
        <v>4.93579249477335E-2</v>
      </c>
      <c r="L114">
        <v>4</v>
      </c>
      <c r="M114">
        <v>14.6</v>
      </c>
      <c r="N114">
        <v>0.87547353535225303</v>
      </c>
      <c r="O114">
        <v>0.714052673839494</v>
      </c>
      <c r="P114">
        <v>3.9674419160653097E-2</v>
      </c>
      <c r="Q114">
        <v>1.3156625910017199</v>
      </c>
      <c r="R114">
        <v>1.1972253706699101</v>
      </c>
      <c r="S114">
        <v>5.2629041293718599E-2</v>
      </c>
    </row>
    <row r="115" spans="1:19" x14ac:dyDescent="0.4">
      <c r="A115" s="2">
        <v>202301090610</v>
      </c>
      <c r="B115">
        <v>3</v>
      </c>
      <c r="C115" t="s">
        <v>19</v>
      </c>
      <c r="D115">
        <v>10</v>
      </c>
      <c r="E115" t="s">
        <v>204</v>
      </c>
      <c r="F115" t="s">
        <v>205</v>
      </c>
      <c r="G115" t="s">
        <v>107</v>
      </c>
      <c r="H115">
        <v>2200</v>
      </c>
      <c r="I115">
        <v>4</v>
      </c>
      <c r="J115">
        <v>0.86272063873965099</v>
      </c>
      <c r="K115">
        <v>0.30609209022022499</v>
      </c>
      <c r="L115">
        <v>8</v>
      </c>
      <c r="M115">
        <v>22.5</v>
      </c>
      <c r="N115">
        <v>1.43396989188405</v>
      </c>
      <c r="O115">
        <v>1.4219551729819799</v>
      </c>
      <c r="P115">
        <v>2.4762347146436801E-2</v>
      </c>
      <c r="Q115">
        <v>0.96934209540785798</v>
      </c>
      <c r="R115">
        <v>0.985385360480866</v>
      </c>
      <c r="S115">
        <v>-2.3355231304032398E-3</v>
      </c>
    </row>
    <row r="116" spans="1:19" x14ac:dyDescent="0.4">
      <c r="A116" s="2">
        <v>202301090610</v>
      </c>
      <c r="B116">
        <v>12</v>
      </c>
      <c r="C116" t="s">
        <v>19</v>
      </c>
      <c r="D116">
        <v>10</v>
      </c>
      <c r="E116" t="s">
        <v>206</v>
      </c>
      <c r="F116" t="s">
        <v>207</v>
      </c>
      <c r="G116" t="s">
        <v>107</v>
      </c>
      <c r="H116">
        <v>2200</v>
      </c>
      <c r="I116">
        <v>5</v>
      </c>
      <c r="J116">
        <v>0.556628548519426</v>
      </c>
      <c r="K116">
        <v>9.0649599623442004E-2</v>
      </c>
      <c r="L116">
        <v>7</v>
      </c>
      <c r="M116">
        <v>17.7</v>
      </c>
      <c r="Q116">
        <v>0.30938887168684598</v>
      </c>
      <c r="R116">
        <v>-0.50838747665907302</v>
      </c>
      <c r="S116">
        <v>2.9486206753108601E-2</v>
      </c>
    </row>
    <row r="117" spans="1:19" x14ac:dyDescent="0.4">
      <c r="A117" s="2">
        <v>202301090610</v>
      </c>
      <c r="B117">
        <v>11</v>
      </c>
      <c r="C117" t="s">
        <v>19</v>
      </c>
      <c r="D117">
        <v>10</v>
      </c>
      <c r="E117" t="s">
        <v>208</v>
      </c>
      <c r="F117" t="s">
        <v>205</v>
      </c>
      <c r="G117" t="s">
        <v>107</v>
      </c>
      <c r="H117">
        <v>2200</v>
      </c>
      <c r="I117">
        <v>6</v>
      </c>
      <c r="J117">
        <v>0.46597894889598401</v>
      </c>
      <c r="K117">
        <v>0.74019085180989597</v>
      </c>
      <c r="L117">
        <v>6</v>
      </c>
      <c r="M117">
        <v>15.6</v>
      </c>
      <c r="N117">
        <v>0.638417010918648</v>
      </c>
      <c r="O117">
        <v>0.13396617697142099</v>
      </c>
      <c r="P117">
        <v>7.9047409985814707E-2</v>
      </c>
      <c r="Q117">
        <v>-1.9517133370283799</v>
      </c>
      <c r="R117">
        <v>-3.0550648519950099</v>
      </c>
      <c r="S117">
        <v>2.7302366922798499E-2</v>
      </c>
    </row>
    <row r="118" spans="1:19" x14ac:dyDescent="0.4">
      <c r="A118" s="2">
        <v>202301090610</v>
      </c>
      <c r="B118">
        <v>2</v>
      </c>
      <c r="C118" t="s">
        <v>19</v>
      </c>
      <c r="D118">
        <v>10</v>
      </c>
      <c r="E118" t="s">
        <v>209</v>
      </c>
      <c r="F118" t="s">
        <v>181</v>
      </c>
      <c r="G118" t="s">
        <v>107</v>
      </c>
      <c r="H118">
        <v>2200</v>
      </c>
      <c r="I118">
        <v>7</v>
      </c>
      <c r="J118">
        <v>-0.27421190291391201</v>
      </c>
      <c r="K118">
        <v>0</v>
      </c>
      <c r="L118">
        <v>5</v>
      </c>
      <c r="M118">
        <v>15</v>
      </c>
      <c r="N118">
        <v>0.140921268806561</v>
      </c>
      <c r="O118">
        <v>-6.6354810409404899E-2</v>
      </c>
      <c r="P118">
        <v>2.22973335647167E-2</v>
      </c>
      <c r="Q118">
        <v>-0.52474227605740398</v>
      </c>
      <c r="R118">
        <v>-0.937312390539356</v>
      </c>
      <c r="S118">
        <v>-7.4645424908449803E-3</v>
      </c>
    </row>
    <row r="119" spans="1:19" x14ac:dyDescent="0.4">
      <c r="A119" s="2">
        <v>202301090610</v>
      </c>
      <c r="B119">
        <v>8</v>
      </c>
      <c r="C119" t="s">
        <v>19</v>
      </c>
      <c r="D119">
        <v>10</v>
      </c>
      <c r="E119" t="s">
        <v>210</v>
      </c>
      <c r="F119" t="s">
        <v>211</v>
      </c>
      <c r="G119" t="s">
        <v>107</v>
      </c>
      <c r="H119">
        <v>2200</v>
      </c>
      <c r="I119">
        <v>8</v>
      </c>
      <c r="J119">
        <v>-0.27421190291391201</v>
      </c>
      <c r="K119">
        <v>0.146040752647458</v>
      </c>
      <c r="L119">
        <v>10</v>
      </c>
      <c r="M119">
        <v>35.700000000000003</v>
      </c>
      <c r="Q119">
        <v>0.30938887168684598</v>
      </c>
      <c r="R119">
        <v>-0.21316023885024901</v>
      </c>
      <c r="S119">
        <v>3.9521110767070301E-2</v>
      </c>
    </row>
    <row r="120" spans="1:19" x14ac:dyDescent="0.4">
      <c r="A120" s="2">
        <v>202301090610</v>
      </c>
      <c r="B120">
        <v>9</v>
      </c>
      <c r="C120" t="s">
        <v>19</v>
      </c>
      <c r="D120">
        <v>10</v>
      </c>
      <c r="E120" t="s">
        <v>212</v>
      </c>
      <c r="F120" t="s">
        <v>122</v>
      </c>
      <c r="G120" t="s">
        <v>107</v>
      </c>
      <c r="H120">
        <v>2200</v>
      </c>
      <c r="I120">
        <v>9</v>
      </c>
      <c r="J120">
        <v>-0.42025265556136998</v>
      </c>
      <c r="K120">
        <v>0.218386608972572</v>
      </c>
      <c r="L120">
        <v>3</v>
      </c>
      <c r="M120">
        <v>9.6</v>
      </c>
    </row>
    <row r="121" spans="1:19" x14ac:dyDescent="0.4">
      <c r="A121" s="2">
        <v>202301090610</v>
      </c>
      <c r="B121">
        <v>7</v>
      </c>
      <c r="C121" t="s">
        <v>19</v>
      </c>
      <c r="D121">
        <v>10</v>
      </c>
      <c r="E121" t="s">
        <v>213</v>
      </c>
      <c r="F121" t="s">
        <v>115</v>
      </c>
      <c r="G121" t="s">
        <v>107</v>
      </c>
      <c r="H121">
        <v>2200</v>
      </c>
      <c r="I121">
        <v>10</v>
      </c>
      <c r="J121">
        <v>-0.63863926453394304</v>
      </c>
      <c r="K121">
        <v>0.86843889024118703</v>
      </c>
      <c r="L121">
        <v>11</v>
      </c>
      <c r="M121">
        <v>65.2</v>
      </c>
      <c r="N121">
        <v>-0.72703203185418197</v>
      </c>
      <c r="O121">
        <v>-1.4372376015900501</v>
      </c>
      <c r="P121">
        <v>-2.9292662295006401E-3</v>
      </c>
      <c r="Q121">
        <v>-0.391223931924576</v>
      </c>
      <c r="R121">
        <v>-0.86656379551101403</v>
      </c>
      <c r="S121">
        <v>9.3397004659860599E-3</v>
      </c>
    </row>
    <row r="122" spans="1:19" x14ac:dyDescent="0.4">
      <c r="A122" s="2">
        <v>202301090610</v>
      </c>
      <c r="B122">
        <v>1</v>
      </c>
      <c r="C122" t="s">
        <v>19</v>
      </c>
      <c r="D122">
        <v>10</v>
      </c>
      <c r="E122" t="s">
        <v>214</v>
      </c>
      <c r="F122" t="s">
        <v>97</v>
      </c>
      <c r="G122" t="s">
        <v>107</v>
      </c>
      <c r="H122">
        <v>2200</v>
      </c>
      <c r="I122">
        <v>11</v>
      </c>
      <c r="J122">
        <v>-1.50707815477513</v>
      </c>
      <c r="K122">
        <v>0.52240945331884003</v>
      </c>
      <c r="L122">
        <v>9</v>
      </c>
      <c r="M122">
        <v>27.9</v>
      </c>
      <c r="N122">
        <v>-0.32492932255135398</v>
      </c>
      <c r="O122">
        <v>-0.11293647897483899</v>
      </c>
      <c r="P122">
        <v>-5.6498586451026997E-2</v>
      </c>
      <c r="Q122">
        <v>1.4833688697390099</v>
      </c>
      <c r="R122">
        <v>2.0023461132014502</v>
      </c>
      <c r="S122">
        <v>2.6911471882969301E-2</v>
      </c>
    </row>
    <row r="123" spans="1:19" x14ac:dyDescent="0.4">
      <c r="A123" s="2">
        <v>202301090610</v>
      </c>
      <c r="B123">
        <v>5</v>
      </c>
      <c r="C123" t="s">
        <v>19</v>
      </c>
      <c r="D123">
        <v>10</v>
      </c>
      <c r="E123" t="s">
        <v>215</v>
      </c>
      <c r="F123" t="s">
        <v>216</v>
      </c>
      <c r="G123" t="s">
        <v>107</v>
      </c>
      <c r="H123">
        <v>2200</v>
      </c>
      <c r="I123">
        <v>12</v>
      </c>
      <c r="J123">
        <v>-2.0294876080939699</v>
      </c>
      <c r="L123">
        <v>12</v>
      </c>
      <c r="M123">
        <v>177.2</v>
      </c>
      <c r="N123">
        <v>0.49100368155643398</v>
      </c>
      <c r="O123">
        <v>0.93234821370406595</v>
      </c>
      <c r="P123">
        <v>2.8241126262707399E-2</v>
      </c>
      <c r="Q123">
        <v>4.6882684039488899E-2</v>
      </c>
      <c r="R123">
        <v>0.57068644380071298</v>
      </c>
      <c r="S123">
        <v>-2.8174617859680302E-2</v>
      </c>
    </row>
    <row r="124" spans="1:19" x14ac:dyDescent="0.4">
      <c r="A124" s="2">
        <v>202301090611</v>
      </c>
      <c r="B124">
        <v>1</v>
      </c>
      <c r="C124" t="s">
        <v>19</v>
      </c>
      <c r="D124">
        <v>11</v>
      </c>
      <c r="E124" t="s">
        <v>217</v>
      </c>
      <c r="F124" t="s">
        <v>97</v>
      </c>
      <c r="G124" t="s">
        <v>107</v>
      </c>
      <c r="H124">
        <v>1600</v>
      </c>
      <c r="I124">
        <v>1</v>
      </c>
      <c r="J124">
        <v>0.96234468930238903</v>
      </c>
      <c r="K124">
        <v>0.20678642149649601</v>
      </c>
      <c r="L124">
        <v>4</v>
      </c>
      <c r="M124">
        <v>8.8000000000000007</v>
      </c>
      <c r="N124">
        <v>0.83219414678681303</v>
      </c>
      <c r="O124">
        <v>0.22061321173355999</v>
      </c>
      <c r="P124">
        <v>4.6008962300815498E-2</v>
      </c>
    </row>
    <row r="125" spans="1:19" x14ac:dyDescent="0.4">
      <c r="A125" s="2">
        <v>202301090611</v>
      </c>
      <c r="B125">
        <v>15</v>
      </c>
      <c r="C125" t="s">
        <v>19</v>
      </c>
      <c r="D125">
        <v>11</v>
      </c>
      <c r="E125" t="s">
        <v>218</v>
      </c>
      <c r="F125" t="s">
        <v>193</v>
      </c>
      <c r="G125" t="s">
        <v>107</v>
      </c>
      <c r="H125">
        <v>1600</v>
      </c>
      <c r="I125">
        <v>2</v>
      </c>
      <c r="J125">
        <v>0.75555826780589297</v>
      </c>
      <c r="K125">
        <v>0.13050366673754399</v>
      </c>
      <c r="L125">
        <v>12</v>
      </c>
      <c r="M125">
        <v>35.9</v>
      </c>
      <c r="N125">
        <v>0.84739418933381006</v>
      </c>
      <c r="O125">
        <v>1.31212866779992</v>
      </c>
      <c r="P125">
        <v>5.9786080073148402E-2</v>
      </c>
      <c r="Q125">
        <v>-0.62949947056600597</v>
      </c>
      <c r="R125">
        <v>-1.16123963355822</v>
      </c>
      <c r="S125">
        <v>2.9717702896372E-2</v>
      </c>
    </row>
    <row r="126" spans="1:19" x14ac:dyDescent="0.4">
      <c r="A126" s="2">
        <v>202301090611</v>
      </c>
      <c r="B126">
        <v>5</v>
      </c>
      <c r="C126" t="s">
        <v>19</v>
      </c>
      <c r="D126">
        <v>11</v>
      </c>
      <c r="E126" t="s">
        <v>219</v>
      </c>
      <c r="F126" t="s">
        <v>220</v>
      </c>
      <c r="G126" t="s">
        <v>107</v>
      </c>
      <c r="H126">
        <v>1600</v>
      </c>
      <c r="I126">
        <v>3</v>
      </c>
      <c r="J126">
        <v>0.62505460106834898</v>
      </c>
      <c r="K126">
        <v>5.3909219743837299E-2</v>
      </c>
      <c r="L126">
        <v>1</v>
      </c>
      <c r="M126">
        <v>4.0999999999999996</v>
      </c>
      <c r="N126">
        <v>1.62615252939201</v>
      </c>
      <c r="O126">
        <v>1.61891277436863</v>
      </c>
      <c r="P126">
        <v>5.9446127510917102E-2</v>
      </c>
      <c r="Q126">
        <v>0.50572139376260605</v>
      </c>
      <c r="R126">
        <v>0.76769438514354305</v>
      </c>
      <c r="S126">
        <v>3.18966060930738E-2</v>
      </c>
    </row>
    <row r="127" spans="1:19" x14ac:dyDescent="0.4">
      <c r="A127" s="2">
        <v>202301090611</v>
      </c>
      <c r="B127">
        <v>3</v>
      </c>
      <c r="C127" t="s">
        <v>19</v>
      </c>
      <c r="D127">
        <v>11</v>
      </c>
      <c r="E127" t="s">
        <v>221</v>
      </c>
      <c r="F127" t="s">
        <v>61</v>
      </c>
      <c r="G127" t="s">
        <v>107</v>
      </c>
      <c r="H127">
        <v>1600</v>
      </c>
      <c r="I127">
        <v>4</v>
      </c>
      <c r="J127">
        <v>0.57114538132451098</v>
      </c>
      <c r="K127">
        <v>6.220591223807E-3</v>
      </c>
      <c r="L127">
        <v>13</v>
      </c>
      <c r="M127">
        <v>37</v>
      </c>
      <c r="N127">
        <v>-0.62344998961693798</v>
      </c>
      <c r="O127">
        <v>-0.57592134914215498</v>
      </c>
      <c r="P127">
        <v>-1.96118569351959E-2</v>
      </c>
      <c r="Q127">
        <v>0.99798120606154705</v>
      </c>
      <c r="R127">
        <v>1.0936894509916799</v>
      </c>
      <c r="S127">
        <v>2.55151796767864E-2</v>
      </c>
    </row>
    <row r="128" spans="1:19" x14ac:dyDescent="0.4">
      <c r="A128" s="2">
        <v>202301090611</v>
      </c>
      <c r="B128">
        <v>8</v>
      </c>
      <c r="C128" t="s">
        <v>19</v>
      </c>
      <c r="D128">
        <v>11</v>
      </c>
      <c r="E128" t="s">
        <v>222</v>
      </c>
      <c r="F128" t="s">
        <v>207</v>
      </c>
      <c r="G128" t="s">
        <v>107</v>
      </c>
      <c r="H128">
        <v>1600</v>
      </c>
      <c r="I128">
        <v>5</v>
      </c>
      <c r="J128">
        <v>0.56492479010070396</v>
      </c>
      <c r="K128">
        <v>1.9107196054242302E-2</v>
      </c>
      <c r="L128">
        <v>6</v>
      </c>
      <c r="M128">
        <v>11.5</v>
      </c>
      <c r="N128">
        <v>0.94592430186360399</v>
      </c>
      <c r="O128">
        <v>0.34677915996782799</v>
      </c>
      <c r="P128">
        <v>5.9592061166805599E-2</v>
      </c>
      <c r="Q128">
        <v>1.8406749662964399</v>
      </c>
      <c r="R128">
        <v>1.09789394634739</v>
      </c>
      <c r="S128">
        <v>4.3956356468785998E-2</v>
      </c>
    </row>
    <row r="129" spans="1:19" x14ac:dyDescent="0.4">
      <c r="A129" s="2">
        <v>202301090611</v>
      </c>
      <c r="B129">
        <v>9</v>
      </c>
      <c r="C129" t="s">
        <v>19</v>
      </c>
      <c r="D129">
        <v>11</v>
      </c>
      <c r="E129" t="s">
        <v>223</v>
      </c>
      <c r="F129" t="s">
        <v>125</v>
      </c>
      <c r="G129" t="s">
        <v>107</v>
      </c>
      <c r="H129">
        <v>1600</v>
      </c>
      <c r="I129">
        <v>6</v>
      </c>
      <c r="J129">
        <v>0.54581759404646202</v>
      </c>
      <c r="K129">
        <v>5.8469670445901803E-2</v>
      </c>
      <c r="L129">
        <v>3</v>
      </c>
      <c r="M129">
        <v>6.1</v>
      </c>
      <c r="N129">
        <v>1.39639983400928</v>
      </c>
      <c r="O129">
        <v>0.816913755724192</v>
      </c>
      <c r="P129">
        <v>-4.2223136821073599E-2</v>
      </c>
      <c r="Q129">
        <v>0.66369173422350003</v>
      </c>
      <c r="R129">
        <v>0.26438826400419102</v>
      </c>
      <c r="S129">
        <v>-1.6160612616301001E-2</v>
      </c>
    </row>
    <row r="130" spans="1:19" x14ac:dyDescent="0.4">
      <c r="A130" s="2">
        <v>202301090611</v>
      </c>
      <c r="B130">
        <v>11</v>
      </c>
      <c r="C130" t="s">
        <v>19</v>
      </c>
      <c r="D130">
        <v>11</v>
      </c>
      <c r="E130" t="s">
        <v>224</v>
      </c>
      <c r="F130" t="s">
        <v>225</v>
      </c>
      <c r="G130" t="s">
        <v>107</v>
      </c>
      <c r="H130">
        <v>1600</v>
      </c>
      <c r="I130">
        <v>7</v>
      </c>
      <c r="J130">
        <v>0.48734792360056001</v>
      </c>
      <c r="K130">
        <v>0.23871605564076701</v>
      </c>
      <c r="L130">
        <v>8</v>
      </c>
      <c r="M130">
        <v>16.100000000000001</v>
      </c>
      <c r="N130">
        <v>1.73460958523127</v>
      </c>
      <c r="O130">
        <v>2.2520382656708602</v>
      </c>
      <c r="P130">
        <v>1.59421917046252E-2</v>
      </c>
      <c r="Q130">
        <v>-0.98599239436185904</v>
      </c>
      <c r="R130">
        <v>-1.5375324358101601</v>
      </c>
      <c r="S130">
        <v>-3.7719847887237201E-2</v>
      </c>
    </row>
    <row r="131" spans="1:19" x14ac:dyDescent="0.4">
      <c r="A131" s="2">
        <v>202301090611</v>
      </c>
      <c r="B131">
        <v>2</v>
      </c>
      <c r="C131" t="s">
        <v>19</v>
      </c>
      <c r="D131">
        <v>11</v>
      </c>
      <c r="E131" t="s">
        <v>226</v>
      </c>
      <c r="F131" t="s">
        <v>125</v>
      </c>
      <c r="G131" t="s">
        <v>107</v>
      </c>
      <c r="H131">
        <v>1600</v>
      </c>
      <c r="I131">
        <v>8</v>
      </c>
      <c r="J131">
        <v>0.248631867959793</v>
      </c>
      <c r="K131">
        <v>0.11852107289121699</v>
      </c>
      <c r="L131">
        <v>9</v>
      </c>
      <c r="M131">
        <v>17.100000000000001</v>
      </c>
      <c r="N131">
        <v>-0.41883755905789999</v>
      </c>
      <c r="O131">
        <v>-0.336172321636036</v>
      </c>
      <c r="P131">
        <v>-1.05178091156668E-2</v>
      </c>
      <c r="Q131">
        <v>-0.19690121488562301</v>
      </c>
      <c r="R131">
        <v>4.40588199586514E-2</v>
      </c>
      <c r="S131">
        <v>8.5619757022875297E-3</v>
      </c>
    </row>
    <row r="132" spans="1:19" x14ac:dyDescent="0.4">
      <c r="A132" s="2">
        <v>202301090611</v>
      </c>
      <c r="B132">
        <v>10</v>
      </c>
      <c r="C132" t="s">
        <v>19</v>
      </c>
      <c r="D132">
        <v>11</v>
      </c>
      <c r="E132" t="s">
        <v>227</v>
      </c>
      <c r="F132" t="s">
        <v>24</v>
      </c>
      <c r="G132" t="s">
        <v>107</v>
      </c>
      <c r="H132">
        <v>1600</v>
      </c>
      <c r="I132">
        <v>9</v>
      </c>
      <c r="J132">
        <v>0.13011079506857501</v>
      </c>
      <c r="K132">
        <v>0</v>
      </c>
      <c r="L132">
        <v>6</v>
      </c>
      <c r="M132">
        <v>11.5</v>
      </c>
      <c r="N132">
        <v>1.91431004519549</v>
      </c>
      <c r="O132">
        <v>0.98151569504895897</v>
      </c>
      <c r="P132">
        <v>5.0786200903909701E-2</v>
      </c>
      <c r="Q132">
        <v>0.81787210536015298</v>
      </c>
      <c r="R132">
        <v>2.53893540279552E-3</v>
      </c>
      <c r="S132">
        <v>2.9109669113804699E-3</v>
      </c>
    </row>
    <row r="133" spans="1:19" x14ac:dyDescent="0.4">
      <c r="A133" s="2">
        <v>202301090611</v>
      </c>
      <c r="B133">
        <v>16</v>
      </c>
      <c r="C133" t="s">
        <v>19</v>
      </c>
      <c r="D133">
        <v>11</v>
      </c>
      <c r="E133" t="s">
        <v>228</v>
      </c>
      <c r="F133" t="s">
        <v>229</v>
      </c>
      <c r="G133" t="s">
        <v>107</v>
      </c>
      <c r="H133">
        <v>1600</v>
      </c>
      <c r="I133">
        <v>10</v>
      </c>
      <c r="J133">
        <v>0.13011079506857501</v>
      </c>
      <c r="K133">
        <v>0.18494897029780499</v>
      </c>
      <c r="L133">
        <v>14</v>
      </c>
      <c r="M133">
        <v>97.2</v>
      </c>
      <c r="N133">
        <v>1.2492047154017101</v>
      </c>
      <c r="O133">
        <v>1.35567116738769</v>
      </c>
      <c r="P133">
        <v>-1.7600917384772701E-3</v>
      </c>
      <c r="Q133">
        <v>1.33934571962833</v>
      </c>
      <c r="R133">
        <v>1.4022297620187301</v>
      </c>
      <c r="S133">
        <v>1.9824889076110901E-2</v>
      </c>
    </row>
    <row r="134" spans="1:19" x14ac:dyDescent="0.4">
      <c r="A134" s="2">
        <v>202301090611</v>
      </c>
      <c r="B134">
        <v>4</v>
      </c>
      <c r="C134" t="s">
        <v>19</v>
      </c>
      <c r="D134">
        <v>11</v>
      </c>
      <c r="E134" t="s">
        <v>230</v>
      </c>
      <c r="F134" t="s">
        <v>65</v>
      </c>
      <c r="G134" t="s">
        <v>107</v>
      </c>
      <c r="H134">
        <v>1600</v>
      </c>
      <c r="I134">
        <v>11</v>
      </c>
      <c r="J134">
        <v>-5.4838175229229798E-2</v>
      </c>
      <c r="K134">
        <v>0</v>
      </c>
      <c r="L134">
        <v>11</v>
      </c>
      <c r="M134">
        <v>24.4</v>
      </c>
      <c r="N134">
        <v>1.2492047154017101</v>
      </c>
      <c r="O134">
        <v>1.3780689916770701</v>
      </c>
      <c r="P134">
        <v>6.4958387367160295E-2</v>
      </c>
      <c r="Q134">
        <v>0.838538257786413</v>
      </c>
      <c r="R134">
        <v>1.0548791892074201</v>
      </c>
      <c r="S134">
        <v>4.6054652623758803E-2</v>
      </c>
    </row>
    <row r="135" spans="1:19" x14ac:dyDescent="0.4">
      <c r="A135" s="2">
        <v>202301090611</v>
      </c>
      <c r="B135">
        <v>7</v>
      </c>
      <c r="C135" t="s">
        <v>19</v>
      </c>
      <c r="D135">
        <v>11</v>
      </c>
      <c r="E135" t="s">
        <v>231</v>
      </c>
      <c r="F135" t="s">
        <v>31</v>
      </c>
      <c r="G135" t="s">
        <v>107</v>
      </c>
      <c r="H135">
        <v>1600</v>
      </c>
      <c r="I135">
        <v>12</v>
      </c>
      <c r="J135">
        <v>-5.4838175229229798E-2</v>
      </c>
      <c r="K135">
        <v>4.57358173781909E-2</v>
      </c>
      <c r="L135">
        <v>2</v>
      </c>
      <c r="M135">
        <v>5.9</v>
      </c>
      <c r="N135">
        <v>0.124794541312493</v>
      </c>
      <c r="O135">
        <v>-1.1202627678863999</v>
      </c>
      <c r="P135">
        <v>2.5223163553522499E-2</v>
      </c>
      <c r="Q135">
        <v>0.838538257786413</v>
      </c>
      <c r="R135">
        <v>-6.6663851570099006E-2</v>
      </c>
      <c r="S135">
        <v>2.5281403453600401E-2</v>
      </c>
    </row>
    <row r="136" spans="1:19" x14ac:dyDescent="0.4">
      <c r="A136" s="2">
        <v>202301090611</v>
      </c>
      <c r="B136">
        <v>12</v>
      </c>
      <c r="C136" t="s">
        <v>19</v>
      </c>
      <c r="D136">
        <v>11</v>
      </c>
      <c r="E136" t="s">
        <v>232</v>
      </c>
      <c r="F136" t="s">
        <v>207</v>
      </c>
      <c r="G136" t="s">
        <v>107</v>
      </c>
      <c r="H136">
        <v>1600</v>
      </c>
      <c r="I136">
        <v>13</v>
      </c>
      <c r="J136">
        <v>-0.10057399260742</v>
      </c>
      <c r="K136">
        <v>0.31560357004935002</v>
      </c>
      <c r="L136">
        <v>15</v>
      </c>
      <c r="M136">
        <v>103.5</v>
      </c>
      <c r="N136">
        <v>0.55939816944077703</v>
      </c>
      <c r="O136">
        <v>1.5036117167677301</v>
      </c>
      <c r="P136">
        <v>-1.8558872054222499E-2</v>
      </c>
      <c r="Q136">
        <v>-0.47812969125523103</v>
      </c>
      <c r="R136">
        <v>0.64863563367548804</v>
      </c>
      <c r="S136">
        <v>-4.7093765894930098E-2</v>
      </c>
    </row>
    <row r="137" spans="1:19" x14ac:dyDescent="0.4">
      <c r="A137" s="2">
        <v>202301090611</v>
      </c>
      <c r="B137">
        <v>6</v>
      </c>
      <c r="C137" t="s">
        <v>19</v>
      </c>
      <c r="D137">
        <v>11</v>
      </c>
      <c r="E137" t="s">
        <v>233</v>
      </c>
      <c r="F137" t="s">
        <v>65</v>
      </c>
      <c r="G137" t="s">
        <v>107</v>
      </c>
      <c r="H137">
        <v>1600</v>
      </c>
      <c r="I137">
        <v>14</v>
      </c>
      <c r="J137">
        <v>-0.41617756265677103</v>
      </c>
      <c r="K137">
        <v>0.55838630852009896</v>
      </c>
      <c r="L137">
        <v>5</v>
      </c>
      <c r="M137">
        <v>9.4</v>
      </c>
      <c r="N137">
        <v>-1.1395069223334</v>
      </c>
      <c r="O137">
        <v>-1.20593597791702</v>
      </c>
      <c r="P137">
        <v>7.0103603064489099E-3</v>
      </c>
      <c r="Q137">
        <v>0.70314815315788803</v>
      </c>
      <c r="R137">
        <v>0.494146595208169</v>
      </c>
      <c r="S137">
        <v>2.4589278852631302E-2</v>
      </c>
    </row>
    <row r="138" spans="1:19" x14ac:dyDescent="0.4">
      <c r="A138" s="2">
        <v>202301090611</v>
      </c>
      <c r="B138">
        <v>14</v>
      </c>
      <c r="C138" t="s">
        <v>19</v>
      </c>
      <c r="D138">
        <v>11</v>
      </c>
      <c r="E138" t="s">
        <v>234</v>
      </c>
      <c r="F138" t="s">
        <v>65</v>
      </c>
      <c r="G138" t="s">
        <v>107</v>
      </c>
      <c r="H138">
        <v>1600</v>
      </c>
      <c r="I138">
        <v>15</v>
      </c>
      <c r="J138">
        <v>-0.97456387117687104</v>
      </c>
      <c r="K138">
        <v>2.44549105726942</v>
      </c>
      <c r="L138">
        <v>10</v>
      </c>
      <c r="M138">
        <v>23</v>
      </c>
      <c r="N138">
        <v>0.36057941163686003</v>
      </c>
      <c r="O138">
        <v>0.33511908585685701</v>
      </c>
      <c r="P138">
        <v>-3.3149857550395199E-2</v>
      </c>
    </row>
    <row r="139" spans="1:19" x14ac:dyDescent="0.4">
      <c r="A139" s="2">
        <v>202301090611</v>
      </c>
      <c r="B139">
        <v>13</v>
      </c>
      <c r="C139" t="s">
        <v>19</v>
      </c>
      <c r="D139">
        <v>11</v>
      </c>
      <c r="E139" t="s">
        <v>235</v>
      </c>
      <c r="F139" t="s">
        <v>52</v>
      </c>
      <c r="G139" t="s">
        <v>107</v>
      </c>
      <c r="H139">
        <v>1600</v>
      </c>
      <c r="I139">
        <v>16</v>
      </c>
      <c r="J139">
        <v>-3.42005492844629</v>
      </c>
      <c r="L139">
        <v>16</v>
      </c>
      <c r="M139">
        <v>142.4</v>
      </c>
    </row>
    <row r="140" spans="1:19" x14ac:dyDescent="0.4">
      <c r="A140" s="2">
        <v>202301090612</v>
      </c>
      <c r="B140">
        <v>11</v>
      </c>
      <c r="C140" t="s">
        <v>19</v>
      </c>
      <c r="D140">
        <v>12</v>
      </c>
      <c r="E140" t="s">
        <v>236</v>
      </c>
      <c r="F140" t="s">
        <v>97</v>
      </c>
      <c r="G140" t="s">
        <v>107</v>
      </c>
      <c r="H140">
        <v>2000</v>
      </c>
      <c r="I140">
        <v>1</v>
      </c>
      <c r="J140">
        <v>1.42444776171695</v>
      </c>
      <c r="K140">
        <v>0.20369817358713399</v>
      </c>
      <c r="L140">
        <v>1</v>
      </c>
      <c r="M140">
        <v>1.8</v>
      </c>
      <c r="N140">
        <v>0.90801425017134296</v>
      </c>
      <c r="O140">
        <v>7.5876632513442704E-2</v>
      </c>
      <c r="P140">
        <v>8.4828656485879603E-3</v>
      </c>
      <c r="Q140">
        <v>0.528144028059645</v>
      </c>
      <c r="R140">
        <v>-1.1993500104311701</v>
      </c>
      <c r="S140">
        <v>5.6557187574794096E-3</v>
      </c>
    </row>
    <row r="141" spans="1:19" x14ac:dyDescent="0.4">
      <c r="A141" s="2">
        <v>202301090612</v>
      </c>
      <c r="B141">
        <v>17</v>
      </c>
      <c r="C141" t="s">
        <v>19</v>
      </c>
      <c r="D141">
        <v>12</v>
      </c>
      <c r="E141" t="s">
        <v>237</v>
      </c>
      <c r="F141" t="s">
        <v>110</v>
      </c>
      <c r="G141" t="s">
        <v>107</v>
      </c>
      <c r="H141">
        <v>2000</v>
      </c>
      <c r="I141">
        <v>2</v>
      </c>
      <c r="J141">
        <v>1.22074958812981</v>
      </c>
      <c r="K141">
        <v>0.17982122158250699</v>
      </c>
      <c r="L141">
        <v>5</v>
      </c>
      <c r="M141">
        <v>13.5</v>
      </c>
      <c r="N141">
        <v>-0.71799450936795695</v>
      </c>
      <c r="O141">
        <v>-1.28393144841639</v>
      </c>
      <c r="P141">
        <v>-5.8118808196776497E-3</v>
      </c>
      <c r="Q141">
        <v>1.53441774737452</v>
      </c>
      <c r="R141">
        <v>1.07304515345375</v>
      </c>
      <c r="S141">
        <v>6.4615508237789599E-3</v>
      </c>
    </row>
    <row r="142" spans="1:19" x14ac:dyDescent="0.4">
      <c r="A142" s="2">
        <v>202301090612</v>
      </c>
      <c r="B142">
        <v>13</v>
      </c>
      <c r="C142" t="s">
        <v>19</v>
      </c>
      <c r="D142">
        <v>12</v>
      </c>
      <c r="E142" t="s">
        <v>238</v>
      </c>
      <c r="F142" t="s">
        <v>122</v>
      </c>
      <c r="G142" t="s">
        <v>107</v>
      </c>
      <c r="H142">
        <v>2000</v>
      </c>
      <c r="I142">
        <v>3</v>
      </c>
      <c r="J142">
        <v>1.0409283665473099</v>
      </c>
      <c r="K142">
        <v>8.9231939180631201E-2</v>
      </c>
      <c r="L142">
        <v>10</v>
      </c>
      <c r="M142">
        <v>25.4</v>
      </c>
    </row>
    <row r="143" spans="1:19" x14ac:dyDescent="0.4">
      <c r="A143" s="2">
        <v>202301090612</v>
      </c>
      <c r="B143">
        <v>7</v>
      </c>
      <c r="C143" t="s">
        <v>19</v>
      </c>
      <c r="D143">
        <v>12</v>
      </c>
      <c r="E143" t="s">
        <v>239</v>
      </c>
      <c r="F143" t="s">
        <v>115</v>
      </c>
      <c r="G143" t="s">
        <v>107</v>
      </c>
      <c r="H143">
        <v>2000</v>
      </c>
      <c r="I143">
        <v>4</v>
      </c>
      <c r="J143">
        <v>0.95169642736667903</v>
      </c>
      <c r="K143">
        <v>4.2922464717772703E-2</v>
      </c>
      <c r="L143">
        <v>3</v>
      </c>
      <c r="M143">
        <v>10.4</v>
      </c>
      <c r="Q143">
        <v>0.28048793882345602</v>
      </c>
      <c r="R143">
        <v>0.159700759320964</v>
      </c>
      <c r="S143">
        <v>2.6138726030877101E-2</v>
      </c>
    </row>
    <row r="144" spans="1:19" x14ac:dyDescent="0.4">
      <c r="A144" s="2">
        <v>202301090612</v>
      </c>
      <c r="B144">
        <v>4</v>
      </c>
      <c r="C144" t="s">
        <v>19</v>
      </c>
      <c r="D144">
        <v>12</v>
      </c>
      <c r="E144" t="s">
        <v>240</v>
      </c>
      <c r="F144" t="s">
        <v>211</v>
      </c>
      <c r="G144" t="s">
        <v>107</v>
      </c>
      <c r="H144">
        <v>2000</v>
      </c>
      <c r="I144">
        <v>5</v>
      </c>
      <c r="J144">
        <v>0.90877396264890598</v>
      </c>
      <c r="K144">
        <v>8.9735027148322294E-2</v>
      </c>
      <c r="L144">
        <v>9</v>
      </c>
      <c r="M144">
        <v>23.5</v>
      </c>
      <c r="N144">
        <v>0.164303962051431</v>
      </c>
      <c r="O144">
        <v>-0.44210577103516802</v>
      </c>
      <c r="P144">
        <v>2.90807002679234E-2</v>
      </c>
      <c r="Q144">
        <v>-0.43437865998067399</v>
      </c>
      <c r="R144">
        <v>-1.21670135532431</v>
      </c>
      <c r="S144">
        <v>2.0596314268417099E-2</v>
      </c>
    </row>
    <row r="145" spans="1:19" x14ac:dyDescent="0.4">
      <c r="A145" s="2">
        <v>202301090612</v>
      </c>
      <c r="B145">
        <v>3</v>
      </c>
      <c r="C145" t="s">
        <v>19</v>
      </c>
      <c r="D145">
        <v>12</v>
      </c>
      <c r="E145" t="s">
        <v>241</v>
      </c>
      <c r="F145" t="s">
        <v>242</v>
      </c>
      <c r="G145" t="s">
        <v>107</v>
      </c>
      <c r="H145">
        <v>2000</v>
      </c>
      <c r="I145">
        <v>6</v>
      </c>
      <c r="J145">
        <v>0.81903893550058404</v>
      </c>
      <c r="K145">
        <v>0.111396182847531</v>
      </c>
      <c r="L145">
        <v>6</v>
      </c>
      <c r="M145">
        <v>19.2</v>
      </c>
    </row>
    <row r="146" spans="1:19" x14ac:dyDescent="0.4">
      <c r="A146" s="2">
        <v>202301090612</v>
      </c>
      <c r="B146">
        <v>5</v>
      </c>
      <c r="C146" t="s">
        <v>19</v>
      </c>
      <c r="D146">
        <v>12</v>
      </c>
      <c r="E146" t="s">
        <v>243</v>
      </c>
      <c r="F146" t="s">
        <v>97</v>
      </c>
      <c r="G146" t="s">
        <v>107</v>
      </c>
      <c r="H146">
        <v>2000</v>
      </c>
      <c r="I146">
        <v>7</v>
      </c>
      <c r="J146">
        <v>0.70764275265305299</v>
      </c>
      <c r="K146">
        <v>9.5431511785548997E-3</v>
      </c>
      <c r="L146">
        <v>7</v>
      </c>
      <c r="M146">
        <v>21.2</v>
      </c>
      <c r="Q146">
        <v>1.3168671026118</v>
      </c>
      <c r="R146">
        <v>1.12961838423727</v>
      </c>
      <c r="S146">
        <v>2.39563896712836E-2</v>
      </c>
    </row>
    <row r="147" spans="1:19" x14ac:dyDescent="0.4">
      <c r="A147" s="2">
        <v>202301090612</v>
      </c>
      <c r="B147">
        <v>8</v>
      </c>
      <c r="C147" t="s">
        <v>19</v>
      </c>
      <c r="D147">
        <v>12</v>
      </c>
      <c r="E147" t="s">
        <v>244</v>
      </c>
      <c r="F147" t="s">
        <v>76</v>
      </c>
      <c r="G147" t="s">
        <v>107</v>
      </c>
      <c r="H147">
        <v>2000</v>
      </c>
      <c r="I147">
        <v>8</v>
      </c>
      <c r="J147">
        <v>0.69809960147449801</v>
      </c>
      <c r="K147">
        <v>0.73801838377672202</v>
      </c>
      <c r="L147">
        <v>4</v>
      </c>
      <c r="M147">
        <v>13.2</v>
      </c>
      <c r="Q147">
        <v>-1.63282744047812</v>
      </c>
      <c r="R147">
        <v>-0.99655609382613397</v>
      </c>
      <c r="S147">
        <v>1.36397474867338E-2</v>
      </c>
    </row>
    <row r="148" spans="1:19" x14ac:dyDescent="0.4">
      <c r="A148" s="2">
        <v>202301090612</v>
      </c>
      <c r="B148">
        <v>14</v>
      </c>
      <c r="C148" t="s">
        <v>19</v>
      </c>
      <c r="D148">
        <v>12</v>
      </c>
      <c r="E148" t="s">
        <v>245</v>
      </c>
      <c r="F148" t="s">
        <v>181</v>
      </c>
      <c r="G148" t="s">
        <v>107</v>
      </c>
      <c r="H148">
        <v>2000</v>
      </c>
      <c r="I148">
        <v>9</v>
      </c>
      <c r="J148">
        <v>-3.9918782302224898E-2</v>
      </c>
      <c r="K148">
        <v>4.3508916789893E-2</v>
      </c>
      <c r="L148">
        <v>2</v>
      </c>
      <c r="M148">
        <v>8.1</v>
      </c>
      <c r="N148">
        <v>1.15203948052479</v>
      </c>
      <c r="O148">
        <v>0.82009858730364904</v>
      </c>
      <c r="P148">
        <v>4.9356579084180098E-2</v>
      </c>
      <c r="Q148">
        <v>0.396890934235967</v>
      </c>
      <c r="R148">
        <v>0.164216734015765</v>
      </c>
      <c r="S148">
        <v>2.0437818684719201E-2</v>
      </c>
    </row>
    <row r="149" spans="1:19" x14ac:dyDescent="0.4">
      <c r="A149" s="2">
        <v>202301090612</v>
      </c>
      <c r="B149">
        <v>16</v>
      </c>
      <c r="C149" t="s">
        <v>19</v>
      </c>
      <c r="D149">
        <v>12</v>
      </c>
      <c r="E149" t="s">
        <v>246</v>
      </c>
      <c r="F149" t="s">
        <v>159</v>
      </c>
      <c r="G149" t="s">
        <v>107</v>
      </c>
      <c r="H149">
        <v>2000</v>
      </c>
      <c r="I149">
        <v>10</v>
      </c>
      <c r="J149">
        <v>-8.3427699092118002E-2</v>
      </c>
      <c r="K149">
        <v>0.53377769494120297</v>
      </c>
      <c r="L149">
        <v>14</v>
      </c>
      <c r="M149">
        <v>84.8</v>
      </c>
      <c r="N149">
        <v>0.59890759017970996</v>
      </c>
      <c r="O149">
        <v>0.24240788642265099</v>
      </c>
      <c r="P149">
        <v>-1.26411375365072E-2</v>
      </c>
      <c r="Q149">
        <v>0.51965236123615099</v>
      </c>
      <c r="R149">
        <v>0.143540145706674</v>
      </c>
      <c r="S149">
        <v>-1.83867936240832E-2</v>
      </c>
    </row>
    <row r="150" spans="1:19" x14ac:dyDescent="0.4">
      <c r="A150" s="2">
        <v>202301090612</v>
      </c>
      <c r="B150">
        <v>15</v>
      </c>
      <c r="C150" t="s">
        <v>19</v>
      </c>
      <c r="D150">
        <v>12</v>
      </c>
      <c r="E150" t="s">
        <v>247</v>
      </c>
      <c r="F150" t="s">
        <v>181</v>
      </c>
      <c r="G150" t="s">
        <v>107</v>
      </c>
      <c r="H150">
        <v>2000</v>
      </c>
      <c r="I150">
        <v>11</v>
      </c>
      <c r="J150">
        <v>-0.61720539403332098</v>
      </c>
      <c r="K150">
        <v>0.234860189009928</v>
      </c>
      <c r="L150">
        <v>11</v>
      </c>
      <c r="M150">
        <v>36</v>
      </c>
      <c r="N150">
        <v>-1.13912854121091</v>
      </c>
      <c r="O150">
        <v>0.33547101038280702</v>
      </c>
      <c r="P150">
        <v>-1.6945007372441898E-2</v>
      </c>
      <c r="Q150">
        <v>-2.70943228625779</v>
      </c>
      <c r="R150">
        <v>-1.1251047492428401</v>
      </c>
      <c r="S150">
        <v>-3.9755656034433998E-2</v>
      </c>
    </row>
    <row r="151" spans="1:19" x14ac:dyDescent="0.4">
      <c r="A151" s="2">
        <v>202301090612</v>
      </c>
      <c r="B151">
        <v>9</v>
      </c>
      <c r="C151" t="s">
        <v>19</v>
      </c>
      <c r="D151">
        <v>12</v>
      </c>
      <c r="E151" t="s">
        <v>248</v>
      </c>
      <c r="F151" t="s">
        <v>249</v>
      </c>
      <c r="G151" t="s">
        <v>107</v>
      </c>
      <c r="H151">
        <v>2000</v>
      </c>
      <c r="I151">
        <v>12</v>
      </c>
      <c r="J151">
        <v>-0.85206558304324898</v>
      </c>
      <c r="K151">
        <v>0.123176160552425</v>
      </c>
      <c r="L151">
        <v>16</v>
      </c>
      <c r="M151">
        <v>94.6</v>
      </c>
      <c r="N151">
        <v>0.36185106574610398</v>
      </c>
      <c r="O151">
        <v>1.0818906356825699</v>
      </c>
      <c r="P151">
        <v>3.07664330796278E-2</v>
      </c>
    </row>
    <row r="152" spans="1:19" x14ac:dyDescent="0.4">
      <c r="A152" s="2">
        <v>202301090612</v>
      </c>
      <c r="B152">
        <v>12</v>
      </c>
      <c r="C152" t="s">
        <v>19</v>
      </c>
      <c r="D152">
        <v>12</v>
      </c>
      <c r="E152" t="s">
        <v>250</v>
      </c>
      <c r="F152" t="s">
        <v>181</v>
      </c>
      <c r="G152" t="s">
        <v>107</v>
      </c>
      <c r="H152">
        <v>2000</v>
      </c>
      <c r="I152">
        <v>13</v>
      </c>
      <c r="J152">
        <v>-0.97524174359567395</v>
      </c>
      <c r="K152">
        <v>0.17477979824967499</v>
      </c>
      <c r="L152">
        <v>12</v>
      </c>
      <c r="M152">
        <v>37.1</v>
      </c>
      <c r="N152">
        <v>0.46416145387410401</v>
      </c>
      <c r="O152">
        <v>-0.40215633853030303</v>
      </c>
      <c r="P152">
        <v>3.4471199002294103E-2</v>
      </c>
    </row>
    <row r="153" spans="1:19" x14ac:dyDescent="0.4">
      <c r="A153" s="2">
        <v>202301090612</v>
      </c>
      <c r="B153">
        <v>6</v>
      </c>
      <c r="C153" t="s">
        <v>19</v>
      </c>
      <c r="D153">
        <v>12</v>
      </c>
      <c r="E153" t="s">
        <v>251</v>
      </c>
      <c r="F153" t="s">
        <v>190</v>
      </c>
      <c r="G153" t="s">
        <v>107</v>
      </c>
      <c r="H153">
        <v>2000</v>
      </c>
      <c r="I153">
        <v>14</v>
      </c>
      <c r="J153">
        <v>-1.1500215418453501</v>
      </c>
      <c r="K153">
        <v>2.11856202522091E-2</v>
      </c>
      <c r="L153">
        <v>13</v>
      </c>
      <c r="M153">
        <v>47.1</v>
      </c>
      <c r="N153">
        <v>1.1125300597858501</v>
      </c>
      <c r="O153">
        <v>1.9253389670498999</v>
      </c>
      <c r="P153">
        <v>-1.49942967634664E-2</v>
      </c>
    </row>
    <row r="154" spans="1:19" x14ac:dyDescent="0.4">
      <c r="A154" s="2">
        <v>202301090612</v>
      </c>
      <c r="B154">
        <v>1</v>
      </c>
      <c r="C154" t="s">
        <v>19</v>
      </c>
      <c r="D154">
        <v>12</v>
      </c>
      <c r="E154" t="s">
        <v>252</v>
      </c>
      <c r="F154" t="s">
        <v>115</v>
      </c>
      <c r="G154" t="s">
        <v>107</v>
      </c>
      <c r="H154">
        <v>2000</v>
      </c>
      <c r="I154">
        <v>15</v>
      </c>
      <c r="J154">
        <v>-1.1712071620975499</v>
      </c>
      <c r="K154">
        <v>5.5479742304439E-2</v>
      </c>
      <c r="L154">
        <v>15</v>
      </c>
      <c r="M154">
        <v>92.9</v>
      </c>
      <c r="Q154">
        <v>-1.00314206654995</v>
      </c>
      <c r="R154">
        <v>-0.66327754647526005</v>
      </c>
      <c r="S154">
        <v>-2.1469490947367401E-2</v>
      </c>
    </row>
    <row r="155" spans="1:19" x14ac:dyDescent="0.4">
      <c r="A155" s="2">
        <v>202301090612</v>
      </c>
      <c r="B155">
        <v>2</v>
      </c>
      <c r="C155" t="s">
        <v>19</v>
      </c>
      <c r="D155">
        <v>12</v>
      </c>
      <c r="E155" t="s">
        <v>253</v>
      </c>
      <c r="F155" t="s">
        <v>122</v>
      </c>
      <c r="G155" t="s">
        <v>107</v>
      </c>
      <c r="H155">
        <v>2000</v>
      </c>
      <c r="I155">
        <v>16</v>
      </c>
      <c r="J155">
        <v>-1.2266869044019899</v>
      </c>
      <c r="K155">
        <v>0.42891568122430501</v>
      </c>
      <c r="L155">
        <v>8</v>
      </c>
      <c r="M155">
        <v>22</v>
      </c>
      <c r="N155">
        <v>-0.43723366164181299</v>
      </c>
      <c r="O155">
        <v>-1.2323899793389199</v>
      </c>
      <c r="P155">
        <v>-1.8744673232836299E-2</v>
      </c>
      <c r="Q155">
        <v>-0.59644827668976796</v>
      </c>
      <c r="R155">
        <v>-1.38844409689006</v>
      </c>
      <c r="S155">
        <v>1.49941113892815E-2</v>
      </c>
    </row>
    <row r="156" spans="1:19" x14ac:dyDescent="0.4">
      <c r="A156" s="2">
        <v>202301090612</v>
      </c>
      <c r="B156">
        <v>10</v>
      </c>
      <c r="C156" t="s">
        <v>19</v>
      </c>
      <c r="D156">
        <v>12</v>
      </c>
      <c r="E156" t="s">
        <v>254</v>
      </c>
      <c r="F156" t="s">
        <v>255</v>
      </c>
      <c r="G156" t="s">
        <v>107</v>
      </c>
      <c r="H156">
        <v>2000</v>
      </c>
      <c r="I156">
        <v>17</v>
      </c>
      <c r="J156">
        <v>-1.6556025856262999</v>
      </c>
      <c r="L156">
        <v>17</v>
      </c>
      <c r="M156">
        <v>159.1</v>
      </c>
      <c r="Q156">
        <v>1.35941362227628</v>
      </c>
      <c r="R156">
        <v>0</v>
      </c>
      <c r="S156">
        <v>4.4857445377856402E-2</v>
      </c>
    </row>
    <row r="157" spans="1:19" x14ac:dyDescent="0.4">
      <c r="A157" s="2">
        <v>202301090701</v>
      </c>
      <c r="B157">
        <v>7</v>
      </c>
      <c r="C157" t="s">
        <v>256</v>
      </c>
      <c r="D157">
        <v>1</v>
      </c>
      <c r="E157" t="s">
        <v>257</v>
      </c>
      <c r="F157" t="s">
        <v>258</v>
      </c>
      <c r="G157" t="s">
        <v>22</v>
      </c>
      <c r="H157">
        <v>1800</v>
      </c>
      <c r="I157">
        <v>1</v>
      </c>
      <c r="J157">
        <v>1.91767066569893</v>
      </c>
      <c r="K157">
        <v>8.0631818099714495E-2</v>
      </c>
      <c r="L157">
        <v>2</v>
      </c>
      <c r="M157">
        <v>2.4</v>
      </c>
      <c r="N157">
        <v>0.63226404295813798</v>
      </c>
      <c r="O157">
        <v>1.0316679433100999</v>
      </c>
      <c r="P157">
        <v>-5.2060601493778398E-2</v>
      </c>
      <c r="Q157">
        <v>0.96934209540785798</v>
      </c>
      <c r="R157">
        <v>1.1929729721411599</v>
      </c>
      <c r="S157">
        <v>2.0019753300562101E-2</v>
      </c>
    </row>
    <row r="158" spans="1:19" x14ac:dyDescent="0.4">
      <c r="A158" s="2">
        <v>202301090701</v>
      </c>
      <c r="B158">
        <v>2</v>
      </c>
      <c r="C158" t="s">
        <v>256</v>
      </c>
      <c r="D158">
        <v>1</v>
      </c>
      <c r="E158" t="s">
        <v>259</v>
      </c>
      <c r="F158" t="s">
        <v>193</v>
      </c>
      <c r="G158" t="s">
        <v>22</v>
      </c>
      <c r="H158">
        <v>1800</v>
      </c>
      <c r="I158">
        <v>2</v>
      </c>
      <c r="J158">
        <v>1.8370388475992201</v>
      </c>
      <c r="K158">
        <v>0.93065045712442096</v>
      </c>
      <c r="L158">
        <v>1</v>
      </c>
      <c r="M158">
        <v>1.6</v>
      </c>
      <c r="Q158">
        <v>-0.80562765257825997</v>
      </c>
      <c r="R158">
        <v>-1.8758394932121301</v>
      </c>
      <c r="S158">
        <v>-1.6607602556515701E-2</v>
      </c>
    </row>
    <row r="159" spans="1:19" x14ac:dyDescent="0.4">
      <c r="A159" s="2">
        <v>202301090701</v>
      </c>
      <c r="B159">
        <v>4</v>
      </c>
      <c r="C159" t="s">
        <v>256</v>
      </c>
      <c r="D159">
        <v>1</v>
      </c>
      <c r="E159" t="s">
        <v>260</v>
      </c>
      <c r="F159" t="s">
        <v>193</v>
      </c>
      <c r="G159" t="s">
        <v>22</v>
      </c>
      <c r="H159">
        <v>1800</v>
      </c>
      <c r="I159">
        <v>3</v>
      </c>
      <c r="J159">
        <v>0.90638839047479802</v>
      </c>
      <c r="K159">
        <v>1.0162010848923599</v>
      </c>
      <c r="L159">
        <v>3</v>
      </c>
      <c r="M159">
        <v>9.8000000000000007</v>
      </c>
      <c r="N159">
        <v>3.0984656263698802E-2</v>
      </c>
      <c r="O159">
        <v>0.64500461711108004</v>
      </c>
      <c r="P159">
        <v>1.0321185662587299E-2</v>
      </c>
      <c r="Q159">
        <v>1.25296386086888</v>
      </c>
      <c r="R159">
        <v>1.7130720816651599</v>
      </c>
      <c r="S159">
        <v>6.80530896340939E-3</v>
      </c>
    </row>
    <row r="160" spans="1:19" x14ac:dyDescent="0.4">
      <c r="A160" s="2">
        <v>202301090701</v>
      </c>
      <c r="B160">
        <v>1</v>
      </c>
      <c r="C160" t="s">
        <v>256</v>
      </c>
      <c r="D160">
        <v>1</v>
      </c>
      <c r="E160" t="s">
        <v>261</v>
      </c>
      <c r="F160" t="s">
        <v>242</v>
      </c>
      <c r="G160" t="s">
        <v>22</v>
      </c>
      <c r="H160">
        <v>1800</v>
      </c>
      <c r="I160">
        <v>4</v>
      </c>
      <c r="J160">
        <v>-0.109812694417564</v>
      </c>
      <c r="K160">
        <v>0.21403936669662901</v>
      </c>
      <c r="L160">
        <v>9</v>
      </c>
      <c r="M160">
        <v>64.3</v>
      </c>
      <c r="N160">
        <v>-1.1214675015672999</v>
      </c>
      <c r="O160">
        <v>-0.51112958866706104</v>
      </c>
      <c r="P160">
        <v>-7.2429350031346096E-2</v>
      </c>
      <c r="Q160">
        <v>-0.58924713573280996</v>
      </c>
      <c r="R160">
        <v>-9.3852048231090904E-2</v>
      </c>
      <c r="S160">
        <v>-0.11892779985751301</v>
      </c>
    </row>
    <row r="161" spans="1:19" x14ac:dyDescent="0.4">
      <c r="A161" s="2">
        <v>202301090701</v>
      </c>
      <c r="B161">
        <v>8</v>
      </c>
      <c r="C161" t="s">
        <v>256</v>
      </c>
      <c r="D161">
        <v>1</v>
      </c>
      <c r="E161" t="s">
        <v>262</v>
      </c>
      <c r="F161" t="s">
        <v>125</v>
      </c>
      <c r="G161" t="s">
        <v>22</v>
      </c>
      <c r="H161">
        <v>1800</v>
      </c>
      <c r="I161">
        <v>5</v>
      </c>
      <c r="J161">
        <v>-0.32385206111419301</v>
      </c>
      <c r="K161">
        <v>0.22046836621010399</v>
      </c>
      <c r="L161">
        <v>5</v>
      </c>
      <c r="M161">
        <v>44.5</v>
      </c>
      <c r="N161">
        <v>-1.9121959294171601E-2</v>
      </c>
      <c r="O161">
        <v>-0.24158058886099101</v>
      </c>
      <c r="P161">
        <v>-5.6063197828984303E-3</v>
      </c>
      <c r="Q161">
        <v>0.66345634195634395</v>
      </c>
      <c r="R161">
        <v>0.52749236660888899</v>
      </c>
      <c r="S161">
        <v>1.11232102284787E-4</v>
      </c>
    </row>
    <row r="162" spans="1:19" x14ac:dyDescent="0.4">
      <c r="A162" s="2">
        <v>202301090701</v>
      </c>
      <c r="B162">
        <v>3</v>
      </c>
      <c r="C162" t="s">
        <v>256</v>
      </c>
      <c r="D162">
        <v>1</v>
      </c>
      <c r="E162" t="s">
        <v>263</v>
      </c>
      <c r="F162" t="s">
        <v>183</v>
      </c>
      <c r="G162" t="s">
        <v>22</v>
      </c>
      <c r="H162">
        <v>1800</v>
      </c>
      <c r="I162">
        <v>6</v>
      </c>
      <c r="J162">
        <v>-0.54432042732429797</v>
      </c>
      <c r="K162">
        <v>0.192302116859081</v>
      </c>
      <c r="L162">
        <v>7</v>
      </c>
      <c r="M162">
        <v>60</v>
      </c>
    </row>
    <row r="163" spans="1:19" x14ac:dyDescent="0.4">
      <c r="A163" s="2">
        <v>202301090701</v>
      </c>
      <c r="B163">
        <v>5</v>
      </c>
      <c r="C163" t="s">
        <v>256</v>
      </c>
      <c r="D163">
        <v>1</v>
      </c>
      <c r="E163" t="s">
        <v>264</v>
      </c>
      <c r="F163" t="s">
        <v>265</v>
      </c>
      <c r="G163" t="s">
        <v>22</v>
      </c>
      <c r="H163">
        <v>1800</v>
      </c>
      <c r="I163">
        <v>7</v>
      </c>
      <c r="J163">
        <v>-0.73662254418337902</v>
      </c>
      <c r="K163">
        <v>0</v>
      </c>
      <c r="L163">
        <v>8</v>
      </c>
      <c r="M163">
        <v>61.5</v>
      </c>
      <c r="Q163">
        <v>9.0633715314046306E-2</v>
      </c>
      <c r="R163">
        <v>1.07713373605633</v>
      </c>
      <c r="S163">
        <v>-3.0745437388319799E-3</v>
      </c>
    </row>
    <row r="164" spans="1:19" x14ac:dyDescent="0.4">
      <c r="A164" s="2">
        <v>202301090701</v>
      </c>
      <c r="B164">
        <v>6</v>
      </c>
      <c r="C164" t="s">
        <v>256</v>
      </c>
      <c r="D164">
        <v>1</v>
      </c>
      <c r="E164" t="s">
        <v>266</v>
      </c>
      <c r="F164" t="s">
        <v>202</v>
      </c>
      <c r="G164" t="s">
        <v>22</v>
      </c>
      <c r="H164">
        <v>1800</v>
      </c>
      <c r="I164">
        <v>8</v>
      </c>
      <c r="J164">
        <v>-0.73662254418337902</v>
      </c>
      <c r="K164">
        <v>0</v>
      </c>
      <c r="L164">
        <v>10</v>
      </c>
      <c r="M164">
        <v>116.9</v>
      </c>
      <c r="Q164">
        <v>-0.520676951456439</v>
      </c>
      <c r="R164">
        <v>-2.1118110745622601E-2</v>
      </c>
      <c r="S164">
        <v>-3.8515728810150598E-2</v>
      </c>
    </row>
    <row r="165" spans="1:19" x14ac:dyDescent="0.4">
      <c r="A165" s="2">
        <v>202301090701</v>
      </c>
      <c r="B165">
        <v>9</v>
      </c>
      <c r="C165" t="s">
        <v>256</v>
      </c>
      <c r="D165">
        <v>1</v>
      </c>
      <c r="E165" t="s">
        <v>267</v>
      </c>
      <c r="F165" t="s">
        <v>59</v>
      </c>
      <c r="G165" t="s">
        <v>22</v>
      </c>
      <c r="H165">
        <v>1800</v>
      </c>
      <c r="I165">
        <v>9</v>
      </c>
      <c r="J165">
        <v>-0.73662254418337902</v>
      </c>
      <c r="K165">
        <v>0</v>
      </c>
      <c r="L165">
        <v>11</v>
      </c>
      <c r="M165">
        <v>129.69999999999999</v>
      </c>
      <c r="N165">
        <v>-0.53726233732501805</v>
      </c>
      <c r="O165">
        <v>-1.00930900609642</v>
      </c>
      <c r="P165">
        <v>-5.3752239753493102E-2</v>
      </c>
      <c r="Q165">
        <v>0.619125853030846</v>
      </c>
      <c r="R165">
        <v>1.1980313159229199</v>
      </c>
      <c r="S165">
        <v>-7.5785421870680506E-2</v>
      </c>
    </row>
    <row r="166" spans="1:19" x14ac:dyDescent="0.4">
      <c r="A166" s="2">
        <v>202301090701</v>
      </c>
      <c r="B166">
        <v>10</v>
      </c>
      <c r="C166" t="s">
        <v>256</v>
      </c>
      <c r="D166">
        <v>1</v>
      </c>
      <c r="E166" t="s">
        <v>268</v>
      </c>
      <c r="F166" t="s">
        <v>97</v>
      </c>
      <c r="G166" t="s">
        <v>22</v>
      </c>
      <c r="H166">
        <v>1800</v>
      </c>
      <c r="I166">
        <v>10</v>
      </c>
      <c r="J166">
        <v>-0.73662254418337902</v>
      </c>
      <c r="K166">
        <v>0</v>
      </c>
      <c r="L166">
        <v>6</v>
      </c>
      <c r="M166">
        <v>59.4</v>
      </c>
      <c r="Q166">
        <v>-0.74863751235389497</v>
      </c>
      <c r="R166">
        <v>-0.43121463882878203</v>
      </c>
      <c r="S166">
        <v>-3.5775669955107399E-2</v>
      </c>
    </row>
    <row r="167" spans="1:19" x14ac:dyDescent="0.4">
      <c r="A167" s="2">
        <v>202301090701</v>
      </c>
      <c r="B167">
        <v>11</v>
      </c>
      <c r="C167" t="s">
        <v>256</v>
      </c>
      <c r="D167">
        <v>1</v>
      </c>
      <c r="E167" t="s">
        <v>269</v>
      </c>
      <c r="F167" t="s">
        <v>125</v>
      </c>
      <c r="G167" t="s">
        <v>22</v>
      </c>
      <c r="H167">
        <v>1800</v>
      </c>
      <c r="I167">
        <v>11</v>
      </c>
      <c r="J167">
        <v>-0.73662254418337902</v>
      </c>
      <c r="L167">
        <v>4</v>
      </c>
      <c r="M167">
        <v>30.1</v>
      </c>
      <c r="N167">
        <v>-1.60297943267464</v>
      </c>
      <c r="O167">
        <v>-0.81368690515052899</v>
      </c>
      <c r="P167">
        <v>-3.56558763565092E-2</v>
      </c>
      <c r="Q167">
        <v>-0.74863751235389497</v>
      </c>
      <c r="R167">
        <v>0.23645657533631001</v>
      </c>
      <c r="S167">
        <v>-6.9972750247077803E-2</v>
      </c>
    </row>
    <row r="168" spans="1:19" x14ac:dyDescent="0.4">
      <c r="A168" s="2">
        <v>202301090702</v>
      </c>
      <c r="B168">
        <v>11</v>
      </c>
      <c r="C168" t="s">
        <v>256</v>
      </c>
      <c r="D168">
        <v>2</v>
      </c>
      <c r="E168" t="s">
        <v>270</v>
      </c>
      <c r="F168" t="s">
        <v>271</v>
      </c>
      <c r="G168" t="s">
        <v>22</v>
      </c>
      <c r="H168">
        <v>1200</v>
      </c>
      <c r="I168">
        <v>1</v>
      </c>
      <c r="J168">
        <v>1.6942971277341601</v>
      </c>
      <c r="K168">
        <v>0.11211475665890699</v>
      </c>
      <c r="L168">
        <v>2</v>
      </c>
      <c r="M168">
        <v>5.7</v>
      </c>
      <c r="N168">
        <v>0.83269050518961696</v>
      </c>
      <c r="O168">
        <v>0.76744522564184803</v>
      </c>
      <c r="P168">
        <v>-1.5713948082605601E-2</v>
      </c>
      <c r="Q168">
        <v>-0.73082287901812903</v>
      </c>
      <c r="R168">
        <v>-1.06083974486105</v>
      </c>
      <c r="S168">
        <v>-1.3891819899203199E-2</v>
      </c>
    </row>
    <row r="169" spans="1:19" x14ac:dyDescent="0.4">
      <c r="A169" s="2">
        <v>202301090702</v>
      </c>
      <c r="B169">
        <v>7</v>
      </c>
      <c r="C169" t="s">
        <v>256</v>
      </c>
      <c r="D169">
        <v>2</v>
      </c>
      <c r="E169" t="s">
        <v>272</v>
      </c>
      <c r="F169" t="s">
        <v>97</v>
      </c>
      <c r="G169" t="s">
        <v>22</v>
      </c>
      <c r="H169">
        <v>1200</v>
      </c>
      <c r="I169">
        <v>2</v>
      </c>
      <c r="J169">
        <v>1.5821823710752501</v>
      </c>
      <c r="K169">
        <v>0.32833314967869698</v>
      </c>
      <c r="L169">
        <v>7</v>
      </c>
      <c r="M169">
        <v>12.1</v>
      </c>
      <c r="Q169">
        <v>0.10621459101156799</v>
      </c>
      <c r="R169">
        <v>-1.5304253632209499</v>
      </c>
      <c r="S169">
        <v>-1.4880784321900599E-2</v>
      </c>
    </row>
    <row r="170" spans="1:19" x14ac:dyDescent="0.4">
      <c r="A170" s="2">
        <v>202301090702</v>
      </c>
      <c r="B170">
        <v>14</v>
      </c>
      <c r="C170" t="s">
        <v>256</v>
      </c>
      <c r="D170">
        <v>2</v>
      </c>
      <c r="E170" t="s">
        <v>273</v>
      </c>
      <c r="F170" t="s">
        <v>274</v>
      </c>
      <c r="G170" t="s">
        <v>22</v>
      </c>
      <c r="H170">
        <v>1200</v>
      </c>
      <c r="I170">
        <v>3</v>
      </c>
      <c r="J170">
        <v>1.25384922139655</v>
      </c>
      <c r="K170">
        <v>0.45020420931947103</v>
      </c>
      <c r="L170">
        <v>4</v>
      </c>
      <c r="M170">
        <v>6.8</v>
      </c>
    </row>
    <row r="171" spans="1:19" x14ac:dyDescent="0.4">
      <c r="A171" s="2">
        <v>202301090702</v>
      </c>
      <c r="B171">
        <v>4</v>
      </c>
      <c r="C171" t="s">
        <v>256</v>
      </c>
      <c r="D171">
        <v>2</v>
      </c>
      <c r="E171" t="s">
        <v>275</v>
      </c>
      <c r="F171" t="s">
        <v>78</v>
      </c>
      <c r="G171" t="s">
        <v>22</v>
      </c>
      <c r="H171">
        <v>1200</v>
      </c>
      <c r="I171">
        <v>4</v>
      </c>
      <c r="J171">
        <v>0.80364501207708405</v>
      </c>
      <c r="K171">
        <v>0.119556279149531</v>
      </c>
      <c r="L171">
        <v>6</v>
      </c>
      <c r="M171">
        <v>7.2</v>
      </c>
      <c r="Q171">
        <v>9.3499532824771303E-2</v>
      </c>
      <c r="R171">
        <v>0.59250742050225003</v>
      </c>
      <c r="S171">
        <v>-2.2749298683605999E-2</v>
      </c>
    </row>
    <row r="172" spans="1:19" x14ac:dyDescent="0.4">
      <c r="A172" s="2">
        <v>202301090702</v>
      </c>
      <c r="B172">
        <v>3</v>
      </c>
      <c r="C172" t="s">
        <v>256</v>
      </c>
      <c r="D172">
        <v>2</v>
      </c>
      <c r="E172" t="s">
        <v>276</v>
      </c>
      <c r="F172" t="s">
        <v>90</v>
      </c>
      <c r="G172" t="s">
        <v>22</v>
      </c>
      <c r="H172">
        <v>1200</v>
      </c>
      <c r="I172">
        <v>5</v>
      </c>
      <c r="J172">
        <v>0.68408873292755301</v>
      </c>
      <c r="K172">
        <v>0.21342941540869101</v>
      </c>
      <c r="L172">
        <v>3</v>
      </c>
      <c r="M172">
        <v>6.1</v>
      </c>
    </row>
    <row r="173" spans="1:19" x14ac:dyDescent="0.4">
      <c r="A173" s="2">
        <v>202301090702</v>
      </c>
      <c r="B173">
        <v>6</v>
      </c>
      <c r="C173" t="s">
        <v>256</v>
      </c>
      <c r="D173">
        <v>2</v>
      </c>
      <c r="E173" t="s">
        <v>277</v>
      </c>
      <c r="F173" t="s">
        <v>278</v>
      </c>
      <c r="G173" t="s">
        <v>22</v>
      </c>
      <c r="H173">
        <v>1200</v>
      </c>
      <c r="I173">
        <v>6</v>
      </c>
      <c r="J173">
        <v>0.47065931751886098</v>
      </c>
      <c r="K173">
        <v>0</v>
      </c>
      <c r="L173">
        <v>1</v>
      </c>
      <c r="M173">
        <v>5.3</v>
      </c>
      <c r="N173">
        <v>0.532050811842397</v>
      </c>
      <c r="O173">
        <v>1.39356191774336</v>
      </c>
      <c r="P173">
        <v>-1.37835361928197E-2</v>
      </c>
      <c r="Q173">
        <v>1.92989907819122</v>
      </c>
      <c r="R173">
        <v>1.9335727565037</v>
      </c>
      <c r="S173">
        <v>1.7775700396715801E-2</v>
      </c>
    </row>
    <row r="174" spans="1:19" x14ac:dyDescent="0.4">
      <c r="A174" s="2">
        <v>202301090702</v>
      </c>
      <c r="B174">
        <v>12</v>
      </c>
      <c r="C174" t="s">
        <v>256</v>
      </c>
      <c r="D174">
        <v>2</v>
      </c>
      <c r="E174" t="s">
        <v>279</v>
      </c>
      <c r="F174" t="s">
        <v>280</v>
      </c>
      <c r="G174" t="s">
        <v>22</v>
      </c>
      <c r="H174">
        <v>1200</v>
      </c>
      <c r="I174">
        <v>7</v>
      </c>
      <c r="J174">
        <v>0.47065931751886098</v>
      </c>
      <c r="K174">
        <v>0.567177146511332</v>
      </c>
      <c r="L174">
        <v>8</v>
      </c>
      <c r="M174">
        <v>13.2</v>
      </c>
      <c r="N174">
        <v>-1.6514211188268999</v>
      </c>
      <c r="O174">
        <v>-2.1860095972067399</v>
      </c>
      <c r="P174">
        <v>-7.8451763337636302E-2</v>
      </c>
      <c r="Q174">
        <v>0.45414058800604301</v>
      </c>
      <c r="R174">
        <v>0.60669514579616002</v>
      </c>
      <c r="S174">
        <v>2.2534588409866999E-2</v>
      </c>
    </row>
    <row r="175" spans="1:19" x14ac:dyDescent="0.4">
      <c r="A175" s="2">
        <v>202301090702</v>
      </c>
      <c r="B175">
        <v>13</v>
      </c>
      <c r="C175" t="s">
        <v>256</v>
      </c>
      <c r="D175">
        <v>2</v>
      </c>
      <c r="E175" t="s">
        <v>281</v>
      </c>
      <c r="F175" t="s">
        <v>282</v>
      </c>
      <c r="G175" t="s">
        <v>22</v>
      </c>
      <c r="H175">
        <v>1200</v>
      </c>
      <c r="I175">
        <v>8</v>
      </c>
      <c r="J175">
        <v>-9.6517828992470495E-2</v>
      </c>
      <c r="K175">
        <v>0.17326280580039799</v>
      </c>
      <c r="L175">
        <v>9</v>
      </c>
      <c r="M175">
        <v>29.6</v>
      </c>
      <c r="Q175">
        <v>-0.520676951456439</v>
      </c>
      <c r="R175">
        <v>-0.13221549474952601</v>
      </c>
      <c r="S175">
        <v>-8.0413539029128595E-2</v>
      </c>
    </row>
    <row r="176" spans="1:19" x14ac:dyDescent="0.4">
      <c r="A176" s="2">
        <v>202301090702</v>
      </c>
      <c r="B176">
        <v>9</v>
      </c>
      <c r="C176" t="s">
        <v>256</v>
      </c>
      <c r="D176">
        <v>2</v>
      </c>
      <c r="E176" t="s">
        <v>283</v>
      </c>
      <c r="F176" t="s">
        <v>45</v>
      </c>
      <c r="G176" t="s">
        <v>22</v>
      </c>
      <c r="H176">
        <v>1200</v>
      </c>
      <c r="I176">
        <v>9</v>
      </c>
      <c r="J176">
        <v>-0.26978063479286901</v>
      </c>
      <c r="K176">
        <v>2.4112023469174199E-2</v>
      </c>
      <c r="L176">
        <v>10</v>
      </c>
      <c r="M176">
        <v>31.7</v>
      </c>
      <c r="N176">
        <v>0.114407740865896</v>
      </c>
      <c r="O176">
        <v>0.55130193863417198</v>
      </c>
      <c r="P176">
        <v>6.8567224584759598E-2</v>
      </c>
      <c r="Q176">
        <v>-1.21559887457738</v>
      </c>
      <c r="R176">
        <v>-0.284107851796078</v>
      </c>
      <c r="S176">
        <v>-3.0610178005686502E-2</v>
      </c>
    </row>
    <row r="177" spans="1:19" x14ac:dyDescent="0.4">
      <c r="A177" s="2">
        <v>202301090702</v>
      </c>
      <c r="B177">
        <v>2</v>
      </c>
      <c r="C177" t="s">
        <v>256</v>
      </c>
      <c r="D177">
        <v>2</v>
      </c>
      <c r="E177" t="s">
        <v>284</v>
      </c>
      <c r="F177" t="s">
        <v>285</v>
      </c>
      <c r="G177" t="s">
        <v>22</v>
      </c>
      <c r="H177">
        <v>1200</v>
      </c>
      <c r="I177">
        <v>10</v>
      </c>
      <c r="J177">
        <v>-0.29389265826204303</v>
      </c>
      <c r="K177">
        <v>0.21622956290847301</v>
      </c>
      <c r="L177">
        <v>14</v>
      </c>
      <c r="M177">
        <v>103.2</v>
      </c>
      <c r="N177">
        <v>-1.2717873482409101</v>
      </c>
      <c r="O177">
        <v>-1.8799327079869901</v>
      </c>
      <c r="P177">
        <v>-5.21799330113299E-2</v>
      </c>
      <c r="Q177">
        <v>-0.52474227605740398</v>
      </c>
      <c r="R177">
        <v>-0.99194645381125301</v>
      </c>
      <c r="S177">
        <v>-2.0494845521148101E-2</v>
      </c>
    </row>
    <row r="178" spans="1:19" x14ac:dyDescent="0.4">
      <c r="A178" s="2">
        <v>202301090702</v>
      </c>
      <c r="B178">
        <v>5</v>
      </c>
      <c r="C178" t="s">
        <v>256</v>
      </c>
      <c r="D178">
        <v>2</v>
      </c>
      <c r="E178" t="s">
        <v>286</v>
      </c>
      <c r="F178" t="s">
        <v>265</v>
      </c>
      <c r="G178" t="s">
        <v>22</v>
      </c>
      <c r="H178">
        <v>1200</v>
      </c>
      <c r="I178">
        <v>11</v>
      </c>
      <c r="J178">
        <v>-0.51012222117051598</v>
      </c>
      <c r="K178">
        <v>0.37770961368703798</v>
      </c>
      <c r="L178">
        <v>13</v>
      </c>
      <c r="M178">
        <v>80.400000000000006</v>
      </c>
      <c r="N178">
        <v>0.58215742740026699</v>
      </c>
      <c r="O178">
        <v>1.2646741007863</v>
      </c>
      <c r="P178">
        <v>-7.6286648958854403E-4</v>
      </c>
      <c r="Q178">
        <v>0.79009627370393698</v>
      </c>
      <c r="R178">
        <v>1.4524983101817801</v>
      </c>
      <c r="S178">
        <v>-2.1143244238715001E-2</v>
      </c>
    </row>
    <row r="179" spans="1:19" x14ac:dyDescent="0.4">
      <c r="A179" s="2">
        <v>202301090702</v>
      </c>
      <c r="B179">
        <v>16</v>
      </c>
      <c r="C179" t="s">
        <v>256</v>
      </c>
      <c r="D179">
        <v>2</v>
      </c>
      <c r="E179" t="s">
        <v>287</v>
      </c>
      <c r="F179" t="s">
        <v>288</v>
      </c>
      <c r="G179" t="s">
        <v>22</v>
      </c>
      <c r="H179">
        <v>1200</v>
      </c>
      <c r="I179">
        <v>12</v>
      </c>
      <c r="J179">
        <v>-0.88783183485755501</v>
      </c>
      <c r="K179">
        <v>0.11225015450199601</v>
      </c>
      <c r="L179">
        <v>15</v>
      </c>
      <c r="M179">
        <v>121.4</v>
      </c>
    </row>
    <row r="180" spans="1:19" x14ac:dyDescent="0.4">
      <c r="A180" s="2">
        <v>202301090702</v>
      </c>
      <c r="B180">
        <v>15</v>
      </c>
      <c r="C180" t="s">
        <v>256</v>
      </c>
      <c r="D180">
        <v>2</v>
      </c>
      <c r="E180" t="s">
        <v>289</v>
      </c>
      <c r="F180" t="s">
        <v>290</v>
      </c>
      <c r="G180" t="s">
        <v>22</v>
      </c>
      <c r="H180">
        <v>1200</v>
      </c>
      <c r="I180">
        <v>13</v>
      </c>
      <c r="J180">
        <v>-1.0000819893595501</v>
      </c>
      <c r="K180">
        <v>0.114583174514753</v>
      </c>
      <c r="L180">
        <v>12</v>
      </c>
      <c r="M180">
        <v>53.8</v>
      </c>
      <c r="N180">
        <v>-1.07012088499983</v>
      </c>
      <c r="O180">
        <v>-1.2663881241307799</v>
      </c>
      <c r="P180">
        <v>-6.4409410706989398E-2</v>
      </c>
      <c r="Q180">
        <v>0.90407655415266697</v>
      </c>
      <c r="R180">
        <v>0.71228115355244304</v>
      </c>
      <c r="S180">
        <v>-3.6408339555070398E-3</v>
      </c>
    </row>
    <row r="181" spans="1:19" x14ac:dyDescent="0.4">
      <c r="A181" s="2">
        <v>202301090702</v>
      </c>
      <c r="B181">
        <v>1</v>
      </c>
      <c r="C181" t="s">
        <v>256</v>
      </c>
      <c r="D181">
        <v>2</v>
      </c>
      <c r="E181" t="s">
        <v>291</v>
      </c>
      <c r="F181" t="s">
        <v>288</v>
      </c>
      <c r="G181" t="s">
        <v>22</v>
      </c>
      <c r="H181">
        <v>1200</v>
      </c>
      <c r="I181">
        <v>14</v>
      </c>
      <c r="J181">
        <v>-1.1146651638742999</v>
      </c>
      <c r="K181">
        <v>0</v>
      </c>
      <c r="L181">
        <v>16</v>
      </c>
      <c r="M181">
        <v>182.1</v>
      </c>
      <c r="N181">
        <v>9.2479582654304907E-2</v>
      </c>
      <c r="O181">
        <v>0.64397143906912402</v>
      </c>
      <c r="P181">
        <v>9.2062001318890894E-3</v>
      </c>
    </row>
    <row r="182" spans="1:19" x14ac:dyDescent="0.4">
      <c r="A182" s="2">
        <v>202301090702</v>
      </c>
      <c r="B182">
        <v>8</v>
      </c>
      <c r="C182" t="s">
        <v>256</v>
      </c>
      <c r="D182">
        <v>2</v>
      </c>
      <c r="E182" t="s">
        <v>292</v>
      </c>
      <c r="F182" t="s">
        <v>143</v>
      </c>
      <c r="G182" t="s">
        <v>22</v>
      </c>
      <c r="H182">
        <v>1200</v>
      </c>
      <c r="I182">
        <v>15</v>
      </c>
      <c r="J182">
        <v>-1.1146651638742999</v>
      </c>
      <c r="K182">
        <v>0.55715844119040703</v>
      </c>
      <c r="L182">
        <v>11</v>
      </c>
      <c r="M182">
        <v>45.1</v>
      </c>
      <c r="N182">
        <v>1.38386327632618</v>
      </c>
      <c r="O182">
        <v>1.66587868508337</v>
      </c>
      <c r="P182">
        <v>-9.1648397366342806E-3</v>
      </c>
    </row>
    <row r="183" spans="1:19" x14ac:dyDescent="0.4">
      <c r="A183" s="2">
        <v>202301090702</v>
      </c>
      <c r="B183">
        <v>10</v>
      </c>
      <c r="C183" t="s">
        <v>256</v>
      </c>
      <c r="D183">
        <v>2</v>
      </c>
      <c r="E183" t="s">
        <v>293</v>
      </c>
      <c r="F183" t="s">
        <v>274</v>
      </c>
      <c r="G183" t="s">
        <v>22</v>
      </c>
      <c r="H183">
        <v>1200</v>
      </c>
      <c r="I183">
        <v>16</v>
      </c>
      <c r="J183">
        <v>-1.6718236050647099</v>
      </c>
      <c r="L183">
        <v>5</v>
      </c>
      <c r="M183">
        <v>7</v>
      </c>
      <c r="N183">
        <v>-0.83094307203824203</v>
      </c>
      <c r="O183">
        <v>-0.140690724108535</v>
      </c>
      <c r="P183">
        <v>-3.8646833468736999E-2</v>
      </c>
      <c r="Q183">
        <v>1.24601739549885</v>
      </c>
      <c r="R183">
        <v>1.2754357039173101</v>
      </c>
      <c r="S183">
        <v>2.4920347909976898E-2</v>
      </c>
    </row>
    <row r="184" spans="1:19" x14ac:dyDescent="0.4">
      <c r="A184" s="2">
        <v>202301090703</v>
      </c>
      <c r="B184">
        <v>8</v>
      </c>
      <c r="C184" t="s">
        <v>256</v>
      </c>
      <c r="D184">
        <v>3</v>
      </c>
      <c r="E184" t="s">
        <v>294</v>
      </c>
      <c r="F184" t="s">
        <v>73</v>
      </c>
      <c r="G184" t="s">
        <v>22</v>
      </c>
      <c r="H184">
        <v>1800</v>
      </c>
      <c r="I184">
        <v>1</v>
      </c>
      <c r="J184">
        <v>0.84974165884929997</v>
      </c>
      <c r="K184">
        <v>4.8665659488435998E-3</v>
      </c>
      <c r="L184">
        <v>7</v>
      </c>
      <c r="M184">
        <v>13.9</v>
      </c>
      <c r="N184">
        <v>0.532050811842397</v>
      </c>
      <c r="O184">
        <v>0.95207160331717799</v>
      </c>
      <c r="P184">
        <v>1.5231586956450801E-2</v>
      </c>
      <c r="Q184">
        <v>0.35110028652567798</v>
      </c>
      <c r="R184">
        <v>0.76462979602452796</v>
      </c>
      <c r="S184">
        <v>1.9522005730513499E-2</v>
      </c>
    </row>
    <row r="185" spans="1:19" x14ac:dyDescent="0.4">
      <c r="A185" s="2">
        <v>202301090703</v>
      </c>
      <c r="B185">
        <v>10</v>
      </c>
      <c r="C185" t="s">
        <v>256</v>
      </c>
      <c r="D185">
        <v>3</v>
      </c>
      <c r="E185" t="s">
        <v>295</v>
      </c>
      <c r="F185" t="s">
        <v>296</v>
      </c>
      <c r="G185" t="s">
        <v>22</v>
      </c>
      <c r="H185">
        <v>1800</v>
      </c>
      <c r="I185">
        <v>2</v>
      </c>
      <c r="J185">
        <v>0.84487509290045604</v>
      </c>
      <c r="K185">
        <v>0.100819574988914</v>
      </c>
      <c r="L185">
        <v>10</v>
      </c>
      <c r="M185">
        <v>35.6</v>
      </c>
      <c r="N185">
        <v>0.215695327962767</v>
      </c>
      <c r="O185">
        <v>0.50897731432996196</v>
      </c>
      <c r="P185">
        <v>6.0531523139566203E-2</v>
      </c>
      <c r="Q185">
        <v>-2.1287073247317898</v>
      </c>
      <c r="R185">
        <v>-1.6292846044782801</v>
      </c>
      <c r="S185">
        <v>7.4258535053641902E-3</v>
      </c>
    </row>
    <row r="186" spans="1:19" x14ac:dyDescent="0.4">
      <c r="A186" s="2">
        <v>202301090703</v>
      </c>
      <c r="B186">
        <v>6</v>
      </c>
      <c r="C186" t="s">
        <v>256</v>
      </c>
      <c r="D186">
        <v>3</v>
      </c>
      <c r="E186" t="s">
        <v>297</v>
      </c>
      <c r="F186" t="s">
        <v>50</v>
      </c>
      <c r="G186" t="s">
        <v>22</v>
      </c>
      <c r="H186">
        <v>1800</v>
      </c>
      <c r="I186">
        <v>3</v>
      </c>
      <c r="J186">
        <v>0.74405551791154101</v>
      </c>
      <c r="K186">
        <v>0.23893499473947</v>
      </c>
      <c r="L186">
        <v>8</v>
      </c>
      <c r="M186">
        <v>16.3</v>
      </c>
      <c r="N186">
        <v>1.0589342407589299</v>
      </c>
      <c r="O186">
        <v>1.18320800540844</v>
      </c>
      <c r="P186">
        <v>4.3178684815178697E-2</v>
      </c>
    </row>
    <row r="187" spans="1:19" x14ac:dyDescent="0.4">
      <c r="A187" s="2">
        <v>202301090703</v>
      </c>
      <c r="B187">
        <v>1</v>
      </c>
      <c r="C187" t="s">
        <v>256</v>
      </c>
      <c r="D187">
        <v>3</v>
      </c>
      <c r="E187" t="s">
        <v>298</v>
      </c>
      <c r="F187" t="s">
        <v>299</v>
      </c>
      <c r="G187" t="s">
        <v>22</v>
      </c>
      <c r="H187">
        <v>1800</v>
      </c>
      <c r="I187">
        <v>4</v>
      </c>
      <c r="J187">
        <v>0.50512052317207101</v>
      </c>
      <c r="K187">
        <v>1.57290159221606E-2</v>
      </c>
      <c r="L187">
        <v>5</v>
      </c>
      <c r="M187">
        <v>12.1</v>
      </c>
      <c r="N187">
        <v>-0.68258739578178396</v>
      </c>
      <c r="O187">
        <v>-1.5887018505463899</v>
      </c>
      <c r="P187">
        <v>-4.7142313953371699E-2</v>
      </c>
      <c r="Q187">
        <v>0.66022119096676801</v>
      </c>
      <c r="R187">
        <v>-0.15796759682101799</v>
      </c>
      <c r="S187">
        <v>-5.6795576180664498E-2</v>
      </c>
    </row>
    <row r="188" spans="1:19" x14ac:dyDescent="0.4">
      <c r="A188" s="2">
        <v>202301090703</v>
      </c>
      <c r="B188">
        <v>5</v>
      </c>
      <c r="C188" t="s">
        <v>256</v>
      </c>
      <c r="D188">
        <v>3</v>
      </c>
      <c r="E188" t="s">
        <v>300</v>
      </c>
      <c r="F188" t="s">
        <v>185</v>
      </c>
      <c r="G188" t="s">
        <v>22</v>
      </c>
      <c r="H188">
        <v>1800</v>
      </c>
      <c r="I188">
        <v>5</v>
      </c>
      <c r="J188">
        <v>0.48939150724990998</v>
      </c>
      <c r="K188">
        <v>9.7728772601112401E-2</v>
      </c>
      <c r="L188">
        <v>4</v>
      </c>
      <c r="M188">
        <v>9.4</v>
      </c>
      <c r="N188">
        <v>1.9756077969344801</v>
      </c>
      <c r="O188">
        <v>1.97887528261332</v>
      </c>
      <c r="P188">
        <v>-1.0487844061310101E-2</v>
      </c>
      <c r="Q188">
        <v>-0.51555869586874103</v>
      </c>
      <c r="R188">
        <v>-0.37456613649572301</v>
      </c>
      <c r="S188">
        <v>1.0754815930340901E-2</v>
      </c>
    </row>
    <row r="189" spans="1:19" x14ac:dyDescent="0.4">
      <c r="A189" s="2">
        <v>202301090703</v>
      </c>
      <c r="B189">
        <v>12</v>
      </c>
      <c r="C189" t="s">
        <v>256</v>
      </c>
      <c r="D189">
        <v>3</v>
      </c>
      <c r="E189" t="s">
        <v>301</v>
      </c>
      <c r="F189" t="s">
        <v>302</v>
      </c>
      <c r="G189" t="s">
        <v>22</v>
      </c>
      <c r="H189">
        <v>1800</v>
      </c>
      <c r="I189">
        <v>6</v>
      </c>
      <c r="J189">
        <v>0.39166273464879803</v>
      </c>
      <c r="K189">
        <v>3.0975981706565198E-2</v>
      </c>
      <c r="L189">
        <v>3</v>
      </c>
      <c r="M189">
        <v>5.9</v>
      </c>
      <c r="N189">
        <v>1.20663836415619</v>
      </c>
      <c r="O189">
        <v>1.6639943393746199</v>
      </c>
      <c r="P189">
        <v>4.65965353990659E-2</v>
      </c>
    </row>
    <row r="190" spans="1:19" x14ac:dyDescent="0.4">
      <c r="A190" s="2">
        <v>202301090703</v>
      </c>
      <c r="B190">
        <v>7</v>
      </c>
      <c r="C190" t="s">
        <v>256</v>
      </c>
      <c r="D190">
        <v>3</v>
      </c>
      <c r="E190" t="s">
        <v>303</v>
      </c>
      <c r="F190" t="s">
        <v>110</v>
      </c>
      <c r="G190" t="s">
        <v>22</v>
      </c>
      <c r="H190">
        <v>1800</v>
      </c>
      <c r="I190">
        <v>7</v>
      </c>
      <c r="J190">
        <v>0.36068675294223201</v>
      </c>
      <c r="K190">
        <v>4.4987316806312003E-2</v>
      </c>
      <c r="L190">
        <v>1</v>
      </c>
      <c r="M190">
        <v>3.2</v>
      </c>
      <c r="N190">
        <v>-0.62040134598860697</v>
      </c>
      <c r="O190">
        <v>-0.13749358935571601</v>
      </c>
      <c r="P190">
        <v>-2.56433210374192E-2</v>
      </c>
      <c r="Q190">
        <v>0.43758237572040198</v>
      </c>
      <c r="R190">
        <v>1.0220383667958399</v>
      </c>
      <c r="S190">
        <v>-1.42213254585649E-2</v>
      </c>
    </row>
    <row r="191" spans="1:19" x14ac:dyDescent="0.4">
      <c r="A191" s="2">
        <v>202301090703</v>
      </c>
      <c r="B191">
        <v>11</v>
      </c>
      <c r="C191" t="s">
        <v>256</v>
      </c>
      <c r="D191">
        <v>3</v>
      </c>
      <c r="E191" t="s">
        <v>304</v>
      </c>
      <c r="F191" t="s">
        <v>122</v>
      </c>
      <c r="G191" t="s">
        <v>22</v>
      </c>
      <c r="H191">
        <v>1800</v>
      </c>
      <c r="I191">
        <v>8</v>
      </c>
      <c r="J191">
        <v>0.31569943613592</v>
      </c>
      <c r="K191">
        <v>0.18281376090437901</v>
      </c>
      <c r="L191">
        <v>2</v>
      </c>
      <c r="M191">
        <v>3.7</v>
      </c>
      <c r="N191">
        <v>-0.97323751269532</v>
      </c>
      <c r="O191">
        <v>-1.5330752075213201</v>
      </c>
      <c r="P191">
        <v>2.70869738840245E-2</v>
      </c>
      <c r="Q191">
        <v>0.66022119096676801</v>
      </c>
      <c r="R191">
        <v>0.76507251084717398</v>
      </c>
      <c r="S191">
        <v>-5.2614612885123297E-4</v>
      </c>
    </row>
    <row r="192" spans="1:19" x14ac:dyDescent="0.4">
      <c r="A192" s="2">
        <v>202301090703</v>
      </c>
      <c r="B192">
        <v>2</v>
      </c>
      <c r="C192" t="s">
        <v>256</v>
      </c>
      <c r="D192">
        <v>3</v>
      </c>
      <c r="E192" t="s">
        <v>305</v>
      </c>
      <c r="F192" t="s">
        <v>39</v>
      </c>
      <c r="G192" t="s">
        <v>22</v>
      </c>
      <c r="H192">
        <v>1800</v>
      </c>
      <c r="I192">
        <v>9</v>
      </c>
      <c r="J192">
        <v>0.13288567523154099</v>
      </c>
      <c r="K192">
        <v>0.60039714692986901</v>
      </c>
      <c r="L192">
        <v>5</v>
      </c>
      <c r="M192">
        <v>12.1</v>
      </c>
      <c r="Q192">
        <v>-1.14298408493958</v>
      </c>
      <c r="R192">
        <v>-0.53295932910279697</v>
      </c>
      <c r="S192">
        <v>-2.6417640232470701E-3</v>
      </c>
    </row>
    <row r="193" spans="1:19" x14ac:dyDescent="0.4">
      <c r="A193" s="2">
        <v>202301090703</v>
      </c>
      <c r="B193">
        <v>3</v>
      </c>
      <c r="C193" t="s">
        <v>256</v>
      </c>
      <c r="D193">
        <v>3</v>
      </c>
      <c r="E193" t="s">
        <v>306</v>
      </c>
      <c r="F193" t="s">
        <v>307</v>
      </c>
      <c r="G193" t="s">
        <v>22</v>
      </c>
      <c r="H193">
        <v>1800</v>
      </c>
      <c r="I193">
        <v>10</v>
      </c>
      <c r="J193">
        <v>-0.46751147169832702</v>
      </c>
      <c r="K193">
        <v>1.2870364697847401</v>
      </c>
      <c r="L193">
        <v>11</v>
      </c>
      <c r="M193">
        <v>42.8</v>
      </c>
      <c r="N193">
        <v>1.13333019853683</v>
      </c>
      <c r="O193">
        <v>1.68632220304025</v>
      </c>
      <c r="P193">
        <v>1.6852650482364701E-2</v>
      </c>
      <c r="Q193">
        <v>-0.51066849596738995</v>
      </c>
      <c r="R193">
        <v>-1.6523504403189999</v>
      </c>
      <c r="S193">
        <v>2.20488408775672E-2</v>
      </c>
    </row>
    <row r="194" spans="1:19" x14ac:dyDescent="0.4">
      <c r="A194" s="2">
        <v>202301090703</v>
      </c>
      <c r="B194">
        <v>4</v>
      </c>
      <c r="C194" t="s">
        <v>256</v>
      </c>
      <c r="D194">
        <v>3</v>
      </c>
      <c r="E194" t="s">
        <v>308</v>
      </c>
      <c r="F194" t="s">
        <v>309</v>
      </c>
      <c r="G194" t="s">
        <v>22</v>
      </c>
      <c r="H194">
        <v>1800</v>
      </c>
      <c r="I194">
        <v>11</v>
      </c>
      <c r="J194">
        <v>-1.75454794148307</v>
      </c>
      <c r="K194">
        <v>0.65751154437730397</v>
      </c>
      <c r="L194">
        <v>12</v>
      </c>
      <c r="M194">
        <v>134.69999999999999</v>
      </c>
      <c r="Q194">
        <v>-1.0914639341993999</v>
      </c>
      <c r="R194">
        <v>-0.707878667602724</v>
      </c>
      <c r="S194">
        <v>-7.94721480192403E-3</v>
      </c>
    </row>
    <row r="195" spans="1:19" x14ac:dyDescent="0.4">
      <c r="A195" s="2">
        <v>202301090703</v>
      </c>
      <c r="B195">
        <v>9</v>
      </c>
      <c r="C195" t="s">
        <v>256</v>
      </c>
      <c r="D195">
        <v>3</v>
      </c>
      <c r="E195" t="s">
        <v>310</v>
      </c>
      <c r="F195" t="s">
        <v>311</v>
      </c>
      <c r="G195" t="s">
        <v>22</v>
      </c>
      <c r="H195">
        <v>1800</v>
      </c>
      <c r="I195">
        <v>12</v>
      </c>
      <c r="J195">
        <v>-2.4120594858603699</v>
      </c>
      <c r="L195">
        <v>9</v>
      </c>
      <c r="M195">
        <v>22.2</v>
      </c>
      <c r="N195">
        <v>2.1518911731220798</v>
      </c>
      <c r="O195">
        <v>0</v>
      </c>
      <c r="P195">
        <v>4.6068126492744797E-2</v>
      </c>
      <c r="Q195">
        <v>0.62354539749229998</v>
      </c>
      <c r="R195">
        <v>0</v>
      </c>
      <c r="S195" s="1">
        <v>-9.5936969940091295E-5</v>
      </c>
    </row>
    <row r="196" spans="1:19" x14ac:dyDescent="0.4">
      <c r="A196" s="2">
        <v>202301090704</v>
      </c>
      <c r="B196">
        <v>1</v>
      </c>
      <c r="C196" t="s">
        <v>256</v>
      </c>
      <c r="D196">
        <v>4</v>
      </c>
      <c r="E196" t="s">
        <v>312</v>
      </c>
      <c r="F196" t="s">
        <v>28</v>
      </c>
      <c r="G196" t="s">
        <v>22</v>
      </c>
      <c r="H196">
        <v>1400</v>
      </c>
      <c r="I196">
        <v>1</v>
      </c>
      <c r="J196">
        <v>1.59720122195251</v>
      </c>
      <c r="K196">
        <v>0.20938241416349601</v>
      </c>
      <c r="L196">
        <v>1</v>
      </c>
      <c r="M196">
        <v>3.2</v>
      </c>
      <c r="N196">
        <v>3.0984656263698802E-2</v>
      </c>
      <c r="O196">
        <v>9.5614779466038399E-2</v>
      </c>
      <c r="P196">
        <v>4.8471721764891999E-2</v>
      </c>
      <c r="Q196">
        <v>0.196539834305135</v>
      </c>
      <c r="R196">
        <v>0.27670233395938798</v>
      </c>
      <c r="S196">
        <v>4.0887318425233098E-2</v>
      </c>
    </row>
    <row r="197" spans="1:19" x14ac:dyDescent="0.4">
      <c r="A197" s="2">
        <v>202301090704</v>
      </c>
      <c r="B197">
        <v>14</v>
      </c>
      <c r="C197" t="s">
        <v>256</v>
      </c>
      <c r="D197">
        <v>4</v>
      </c>
      <c r="E197" t="s">
        <v>313</v>
      </c>
      <c r="F197" t="s">
        <v>39</v>
      </c>
      <c r="G197" t="s">
        <v>22</v>
      </c>
      <c r="H197">
        <v>1400</v>
      </c>
      <c r="I197">
        <v>2</v>
      </c>
      <c r="J197">
        <v>1.3878188077890199</v>
      </c>
      <c r="K197">
        <v>0.229572132556282</v>
      </c>
      <c r="L197">
        <v>5</v>
      </c>
      <c r="M197">
        <v>9</v>
      </c>
      <c r="N197">
        <v>1.739496911831</v>
      </c>
      <c r="O197">
        <v>1.69223590059059</v>
      </c>
      <c r="P197">
        <v>2.2260664231936199E-2</v>
      </c>
      <c r="Q197">
        <v>-0.56408596698445601</v>
      </c>
      <c r="R197">
        <v>-1.0148495481234501</v>
      </c>
      <c r="S197">
        <v>-2.2446767883378401E-2</v>
      </c>
    </row>
    <row r="198" spans="1:19" x14ac:dyDescent="0.4">
      <c r="A198" s="2">
        <v>202301090704</v>
      </c>
      <c r="B198">
        <v>3</v>
      </c>
      <c r="C198" t="s">
        <v>256</v>
      </c>
      <c r="D198">
        <v>4</v>
      </c>
      <c r="E198" t="s">
        <v>314</v>
      </c>
      <c r="F198" t="s">
        <v>202</v>
      </c>
      <c r="G198" t="s">
        <v>22</v>
      </c>
      <c r="H198">
        <v>1400</v>
      </c>
      <c r="I198">
        <v>3</v>
      </c>
      <c r="J198">
        <v>1.1582466752327301</v>
      </c>
      <c r="K198">
        <v>0.132602852063819</v>
      </c>
      <c r="L198">
        <v>12</v>
      </c>
      <c r="M198">
        <v>35.5</v>
      </c>
      <c r="Q198">
        <v>0.96106669437703196</v>
      </c>
      <c r="R198">
        <v>0.41340357422025498</v>
      </c>
      <c r="S198">
        <v>-2.28125678603444E-3</v>
      </c>
    </row>
    <row r="199" spans="1:19" x14ac:dyDescent="0.4">
      <c r="A199" s="2">
        <v>202301090704</v>
      </c>
      <c r="B199">
        <v>9</v>
      </c>
      <c r="C199" t="s">
        <v>256</v>
      </c>
      <c r="D199">
        <v>4</v>
      </c>
      <c r="E199" t="s">
        <v>315</v>
      </c>
      <c r="F199" t="s">
        <v>207</v>
      </c>
      <c r="G199" t="s">
        <v>22</v>
      </c>
      <c r="H199">
        <v>1400</v>
      </c>
      <c r="I199">
        <v>4</v>
      </c>
      <c r="J199">
        <v>1.02564382316891</v>
      </c>
      <c r="K199">
        <v>0.35693236462939798</v>
      </c>
      <c r="L199">
        <v>4</v>
      </c>
      <c r="M199">
        <v>8.3000000000000007</v>
      </c>
      <c r="N199">
        <v>0.56534078743364302</v>
      </c>
      <c r="O199">
        <v>0.82591075295446503</v>
      </c>
      <c r="P199">
        <v>9.5301660024798597E-3</v>
      </c>
      <c r="Q199">
        <v>-0.19378589703774601</v>
      </c>
      <c r="R199">
        <v>0.24875362084424801</v>
      </c>
      <c r="S199">
        <v>7.6627435977065696E-3</v>
      </c>
    </row>
    <row r="200" spans="1:19" x14ac:dyDescent="0.4">
      <c r="A200" s="2">
        <v>202301090704</v>
      </c>
      <c r="B200">
        <v>4</v>
      </c>
      <c r="C200" t="s">
        <v>256</v>
      </c>
      <c r="D200">
        <v>4</v>
      </c>
      <c r="E200" t="s">
        <v>316</v>
      </c>
      <c r="F200" t="s">
        <v>63</v>
      </c>
      <c r="G200" t="s">
        <v>22</v>
      </c>
      <c r="H200">
        <v>1400</v>
      </c>
      <c r="I200">
        <v>5</v>
      </c>
      <c r="J200">
        <v>0.66871145853951997</v>
      </c>
      <c r="K200">
        <v>6.3155075750070094E-2</v>
      </c>
      <c r="L200">
        <v>7</v>
      </c>
      <c r="M200">
        <v>14.9</v>
      </c>
      <c r="N200">
        <v>1.1581966780039299</v>
      </c>
      <c r="O200">
        <v>0.83047066059769303</v>
      </c>
      <c r="P200">
        <v>-3.4354863432402599E-2</v>
      </c>
      <c r="Q200">
        <v>1.81591879774249</v>
      </c>
      <c r="R200">
        <v>1.67280995393011</v>
      </c>
      <c r="S200">
        <v>2.19139182786573E-3</v>
      </c>
    </row>
    <row r="201" spans="1:19" x14ac:dyDescent="0.4">
      <c r="A201" s="2">
        <v>202301090704</v>
      </c>
      <c r="B201">
        <v>8</v>
      </c>
      <c r="C201" t="s">
        <v>256</v>
      </c>
      <c r="D201">
        <v>4</v>
      </c>
      <c r="E201" t="s">
        <v>317</v>
      </c>
      <c r="F201" t="s">
        <v>24</v>
      </c>
      <c r="G201" t="s">
        <v>22</v>
      </c>
      <c r="H201">
        <v>1400</v>
      </c>
      <c r="I201">
        <v>6</v>
      </c>
      <c r="J201">
        <v>0.60555638278945001</v>
      </c>
      <c r="K201">
        <v>7.5080260156717496E-2</v>
      </c>
      <c r="L201">
        <v>3</v>
      </c>
      <c r="M201">
        <v>6.9</v>
      </c>
      <c r="N201">
        <v>-5.2845475802460899E-2</v>
      </c>
      <c r="O201">
        <v>0.58943169697630005</v>
      </c>
      <c r="P201">
        <v>2.1406858599892799E-2</v>
      </c>
      <c r="Q201">
        <v>0.196539834305135</v>
      </c>
      <c r="R201">
        <v>0.878282731531836</v>
      </c>
      <c r="S201">
        <v>2.0257327298347699E-2</v>
      </c>
    </row>
    <row r="202" spans="1:19" x14ac:dyDescent="0.4">
      <c r="A202" s="2">
        <v>202301090704</v>
      </c>
      <c r="B202">
        <v>6</v>
      </c>
      <c r="C202" t="s">
        <v>256</v>
      </c>
      <c r="D202">
        <v>4</v>
      </c>
      <c r="E202" t="s">
        <v>318</v>
      </c>
      <c r="F202" t="s">
        <v>205</v>
      </c>
      <c r="G202" t="s">
        <v>22</v>
      </c>
      <c r="H202">
        <v>1400</v>
      </c>
      <c r="I202">
        <v>7</v>
      </c>
      <c r="J202">
        <v>0.53047612263273203</v>
      </c>
      <c r="K202">
        <v>0.46334840584866599</v>
      </c>
      <c r="L202">
        <v>8</v>
      </c>
      <c r="M202">
        <v>18.899999999999999</v>
      </c>
      <c r="N202">
        <v>0.38312969956783999</v>
      </c>
      <c r="O202">
        <v>0.30453121766355001</v>
      </c>
      <c r="P202">
        <v>-2.5096026698298399E-2</v>
      </c>
      <c r="Q202">
        <v>0.44815543235775002</v>
      </c>
      <c r="R202">
        <v>0.36454017281558898</v>
      </c>
      <c r="S202">
        <v>-1.5263695476556399E-2</v>
      </c>
    </row>
    <row r="203" spans="1:19" x14ac:dyDescent="0.4">
      <c r="A203" s="2">
        <v>202301090704</v>
      </c>
      <c r="B203">
        <v>11</v>
      </c>
      <c r="C203" t="s">
        <v>256</v>
      </c>
      <c r="D203">
        <v>4</v>
      </c>
      <c r="E203" t="s">
        <v>319</v>
      </c>
      <c r="F203" t="s">
        <v>28</v>
      </c>
      <c r="G203" t="s">
        <v>22</v>
      </c>
      <c r="H203">
        <v>1400</v>
      </c>
      <c r="I203">
        <v>8</v>
      </c>
      <c r="J203">
        <v>6.7127716784065997E-2</v>
      </c>
      <c r="K203">
        <v>0.18388709032901801</v>
      </c>
      <c r="L203">
        <v>11</v>
      </c>
      <c r="M203">
        <v>28.6</v>
      </c>
    </row>
    <row r="204" spans="1:19" x14ac:dyDescent="0.4">
      <c r="A204" s="2">
        <v>202301090704</v>
      </c>
      <c r="B204">
        <v>2</v>
      </c>
      <c r="C204" t="s">
        <v>256</v>
      </c>
      <c r="D204">
        <v>4</v>
      </c>
      <c r="E204" t="s">
        <v>320</v>
      </c>
      <c r="F204" t="s">
        <v>220</v>
      </c>
      <c r="G204" t="s">
        <v>22</v>
      </c>
      <c r="H204">
        <v>1400</v>
      </c>
      <c r="I204">
        <v>9</v>
      </c>
      <c r="J204">
        <v>-0.116759373544951</v>
      </c>
      <c r="K204">
        <v>0.43892246499777798</v>
      </c>
      <c r="L204">
        <v>6</v>
      </c>
      <c r="M204">
        <v>13.5</v>
      </c>
      <c r="N204">
        <v>2.5145638902670902</v>
      </c>
      <c r="O204">
        <v>3.0849497164644002</v>
      </c>
      <c r="P204">
        <v>1.6570347572783702E-2</v>
      </c>
      <c r="Q204">
        <v>-6.1060919395771601E-2</v>
      </c>
      <c r="R204">
        <v>1.16929296490406</v>
      </c>
      <c r="S204">
        <v>-8.8272034253219292E-3</v>
      </c>
    </row>
    <row r="205" spans="1:19" x14ac:dyDescent="0.4">
      <c r="A205" s="2">
        <v>202301090704</v>
      </c>
      <c r="B205">
        <v>15</v>
      </c>
      <c r="C205" t="s">
        <v>256</v>
      </c>
      <c r="D205">
        <v>4</v>
      </c>
      <c r="E205" t="s">
        <v>321</v>
      </c>
      <c r="F205" t="s">
        <v>322</v>
      </c>
      <c r="G205" t="s">
        <v>22</v>
      </c>
      <c r="H205">
        <v>1400</v>
      </c>
      <c r="I205">
        <v>10</v>
      </c>
      <c r="J205">
        <v>-0.55568183854273001</v>
      </c>
      <c r="K205">
        <v>0.180089819170662</v>
      </c>
      <c r="L205">
        <v>13</v>
      </c>
      <c r="M205">
        <v>36.6</v>
      </c>
      <c r="N205">
        <v>0.38312969956783999</v>
      </c>
      <c r="O205">
        <v>0.33545789627248901</v>
      </c>
      <c r="P205">
        <v>-1.2034375705612801E-2</v>
      </c>
      <c r="Q205">
        <v>-0.25764915634450197</v>
      </c>
      <c r="R205">
        <v>-0.25788482357236198</v>
      </c>
      <c r="S205">
        <v>-5.6241240728716003E-4</v>
      </c>
    </row>
    <row r="206" spans="1:19" x14ac:dyDescent="0.4">
      <c r="A206" s="2">
        <v>202301090704</v>
      </c>
      <c r="B206">
        <v>10</v>
      </c>
      <c r="C206" t="s">
        <v>256</v>
      </c>
      <c r="D206">
        <v>4</v>
      </c>
      <c r="E206" t="s">
        <v>323</v>
      </c>
      <c r="F206" t="s">
        <v>26</v>
      </c>
      <c r="G206" t="s">
        <v>22</v>
      </c>
      <c r="H206">
        <v>1400</v>
      </c>
      <c r="I206">
        <v>11</v>
      </c>
      <c r="J206">
        <v>-0.73577165771339303</v>
      </c>
      <c r="K206">
        <v>1.0337154050526799E-2</v>
      </c>
      <c r="L206">
        <v>14</v>
      </c>
      <c r="M206">
        <v>55.4</v>
      </c>
      <c r="N206">
        <v>0.28151773405304797</v>
      </c>
      <c r="O206">
        <v>-5.6059829393092099E-2</v>
      </c>
      <c r="P206">
        <v>-2.3390624339918099E-2</v>
      </c>
      <c r="Q206">
        <v>0.96106669437703196</v>
      </c>
      <c r="R206">
        <v>1.26812022152223</v>
      </c>
      <c r="S206">
        <v>-2.0389055722848898E-2</v>
      </c>
    </row>
    <row r="207" spans="1:19" x14ac:dyDescent="0.4">
      <c r="A207" s="2">
        <v>202301090704</v>
      </c>
      <c r="B207">
        <v>13</v>
      </c>
      <c r="C207" t="s">
        <v>256</v>
      </c>
      <c r="D207">
        <v>4</v>
      </c>
      <c r="E207" t="s">
        <v>324</v>
      </c>
      <c r="F207" t="s">
        <v>325</v>
      </c>
      <c r="G207" t="s">
        <v>22</v>
      </c>
      <c r="H207">
        <v>1400</v>
      </c>
      <c r="I207">
        <v>12</v>
      </c>
      <c r="J207">
        <v>-0.74610881176391997</v>
      </c>
      <c r="K207">
        <v>0.13925020279247299</v>
      </c>
      <c r="L207">
        <v>2</v>
      </c>
      <c r="M207">
        <v>6.6</v>
      </c>
      <c r="N207">
        <v>-0.29505390656373898</v>
      </c>
      <c r="O207">
        <v>-1.52074871298629</v>
      </c>
      <c r="P207">
        <v>-2.7124099714008601E-2</v>
      </c>
      <c r="Q207">
        <v>1.7421443565105801</v>
      </c>
      <c r="R207">
        <v>0.76953504369849501</v>
      </c>
      <c r="S207">
        <v>-1.25185904423477E-2</v>
      </c>
    </row>
    <row r="208" spans="1:19" x14ac:dyDescent="0.4">
      <c r="A208" s="2">
        <v>202301090704</v>
      </c>
      <c r="B208">
        <v>5</v>
      </c>
      <c r="C208" t="s">
        <v>256</v>
      </c>
      <c r="D208">
        <v>4</v>
      </c>
      <c r="E208" t="s">
        <v>326</v>
      </c>
      <c r="F208" t="s">
        <v>110</v>
      </c>
      <c r="G208" t="s">
        <v>22</v>
      </c>
      <c r="H208">
        <v>1400</v>
      </c>
      <c r="I208">
        <v>13</v>
      </c>
      <c r="J208">
        <v>-0.88535901455639299</v>
      </c>
      <c r="K208">
        <v>0.10792744420599901</v>
      </c>
      <c r="L208">
        <v>10</v>
      </c>
      <c r="M208">
        <v>27</v>
      </c>
      <c r="N208">
        <v>0.23141111849517701</v>
      </c>
      <c r="O208">
        <v>-0.84771222095705001</v>
      </c>
      <c r="P208">
        <v>2.99706881233281E-2</v>
      </c>
      <c r="Q208">
        <v>1.58795823684503</v>
      </c>
      <c r="R208">
        <v>0.61519228878222298</v>
      </c>
      <c r="S208">
        <v>-3.3744711232091301E-2</v>
      </c>
    </row>
    <row r="209" spans="1:19" x14ac:dyDescent="0.4">
      <c r="A209" s="2">
        <v>202301090704</v>
      </c>
      <c r="B209">
        <v>7</v>
      </c>
      <c r="C209" t="s">
        <v>256</v>
      </c>
      <c r="D209">
        <v>4</v>
      </c>
      <c r="E209" t="s">
        <v>327</v>
      </c>
      <c r="F209" t="s">
        <v>63</v>
      </c>
      <c r="G209" t="s">
        <v>22</v>
      </c>
      <c r="H209">
        <v>1400</v>
      </c>
      <c r="I209">
        <v>14</v>
      </c>
      <c r="J209">
        <v>-0.99328645876239297</v>
      </c>
      <c r="K209">
        <v>0.113610750719999</v>
      </c>
      <c r="L209">
        <v>16</v>
      </c>
      <c r="M209">
        <v>67.7</v>
      </c>
      <c r="N209">
        <v>-0.29505390656373898</v>
      </c>
      <c r="O209">
        <v>-0.24463771259328099</v>
      </c>
      <c r="P209">
        <v>-3.8786163705846997E-2</v>
      </c>
      <c r="Q209">
        <v>0.29958013578550002</v>
      </c>
      <c r="R209">
        <v>0.71566864836995303</v>
      </c>
      <c r="S209">
        <v>2.2829648988203499E-2</v>
      </c>
    </row>
    <row r="210" spans="1:19" x14ac:dyDescent="0.4">
      <c r="A210" s="2">
        <v>202301090704</v>
      </c>
      <c r="B210">
        <v>12</v>
      </c>
      <c r="C210" t="s">
        <v>256</v>
      </c>
      <c r="D210">
        <v>4</v>
      </c>
      <c r="E210" t="s">
        <v>328</v>
      </c>
      <c r="F210" t="s">
        <v>21</v>
      </c>
      <c r="G210" t="s">
        <v>22</v>
      </c>
      <c r="H210">
        <v>1400</v>
      </c>
      <c r="I210">
        <v>15</v>
      </c>
      <c r="J210">
        <v>-1.1068972094823899</v>
      </c>
      <c r="K210">
        <v>0.79402063504039599</v>
      </c>
      <c r="L210">
        <v>15</v>
      </c>
      <c r="M210">
        <v>61.1</v>
      </c>
      <c r="N210">
        <v>0.18130450293730599</v>
      </c>
      <c r="O210">
        <v>0.59397845399328697</v>
      </c>
      <c r="P210">
        <v>-6.0716429387348602E-3</v>
      </c>
      <c r="Q210">
        <v>1.0208622461480401</v>
      </c>
      <c r="R210">
        <v>1.56155005494062</v>
      </c>
      <c r="S210">
        <v>-2.9582755077039301E-2</v>
      </c>
    </row>
    <row r="211" spans="1:19" x14ac:dyDescent="0.4">
      <c r="A211" s="2">
        <v>202301090704</v>
      </c>
      <c r="B211">
        <v>16</v>
      </c>
      <c r="C211" t="s">
        <v>256</v>
      </c>
      <c r="D211">
        <v>4</v>
      </c>
      <c r="E211" t="s">
        <v>329</v>
      </c>
      <c r="F211" t="s">
        <v>63</v>
      </c>
      <c r="G211" t="s">
        <v>22</v>
      </c>
      <c r="H211">
        <v>1400</v>
      </c>
      <c r="I211">
        <v>16</v>
      </c>
      <c r="J211">
        <v>-1.9009178445227799</v>
      </c>
      <c r="L211">
        <v>9</v>
      </c>
      <c r="M211">
        <v>22.3</v>
      </c>
      <c r="N211">
        <v>-1.02167919884757</v>
      </c>
      <c r="O211">
        <v>-1.2315086954745</v>
      </c>
      <c r="P211">
        <v>-2.2700887079576799E-2</v>
      </c>
      <c r="Q211">
        <v>1.70193851729376</v>
      </c>
      <c r="R211">
        <v>2.19403812594292</v>
      </c>
      <c r="S211">
        <v>-2.6487545443598302E-2</v>
      </c>
    </row>
    <row r="212" spans="1:19" x14ac:dyDescent="0.4">
      <c r="A212" s="2">
        <v>202301090705</v>
      </c>
      <c r="B212">
        <v>7</v>
      </c>
      <c r="C212" t="s">
        <v>256</v>
      </c>
      <c r="D212">
        <v>5</v>
      </c>
      <c r="E212" t="s">
        <v>330</v>
      </c>
      <c r="F212" t="s">
        <v>125</v>
      </c>
      <c r="G212" t="s">
        <v>107</v>
      </c>
      <c r="H212">
        <v>1600</v>
      </c>
      <c r="I212">
        <v>1</v>
      </c>
      <c r="J212">
        <v>0.97452580835151503</v>
      </c>
      <c r="K212">
        <v>0</v>
      </c>
      <c r="L212">
        <v>5</v>
      </c>
      <c r="M212">
        <v>10.3</v>
      </c>
      <c r="N212">
        <v>1.2550800503084401</v>
      </c>
      <c r="O212">
        <v>1.8540392306160101</v>
      </c>
      <c r="P212">
        <v>-2.2360327927841199E-2</v>
      </c>
      <c r="Q212">
        <v>1.2269428491087599</v>
      </c>
      <c r="R212">
        <v>1.8334492268184299</v>
      </c>
      <c r="S212">
        <v>-4.4085114388774903E-3</v>
      </c>
    </row>
    <row r="213" spans="1:19" x14ac:dyDescent="0.4">
      <c r="A213" s="2">
        <v>202301090705</v>
      </c>
      <c r="B213">
        <v>15</v>
      </c>
      <c r="C213" t="s">
        <v>256</v>
      </c>
      <c r="D213">
        <v>5</v>
      </c>
      <c r="E213" t="s">
        <v>331</v>
      </c>
      <c r="F213" t="s">
        <v>65</v>
      </c>
      <c r="G213" t="s">
        <v>107</v>
      </c>
      <c r="H213">
        <v>1600</v>
      </c>
      <c r="I213">
        <v>2</v>
      </c>
      <c r="J213">
        <v>0.97452580835151503</v>
      </c>
      <c r="K213">
        <v>2.0685584044317602E-2</v>
      </c>
      <c r="L213">
        <v>4</v>
      </c>
      <c r="M213">
        <v>9.3000000000000007</v>
      </c>
      <c r="N213">
        <v>-0.72061457710434795</v>
      </c>
      <c r="O213">
        <v>-1.5231504828346301</v>
      </c>
      <c r="P213">
        <v>-3.28588934838345E-2</v>
      </c>
      <c r="Q213">
        <v>0.67611599325521099</v>
      </c>
      <c r="R213">
        <v>0.99966364314205103</v>
      </c>
      <c r="S213">
        <v>7.5637706423061198E-3</v>
      </c>
    </row>
    <row r="214" spans="1:19" x14ac:dyDescent="0.4">
      <c r="A214" s="2">
        <v>202301090705</v>
      </c>
      <c r="B214">
        <v>12</v>
      </c>
      <c r="C214" t="s">
        <v>256</v>
      </c>
      <c r="D214">
        <v>5</v>
      </c>
      <c r="E214" t="s">
        <v>332</v>
      </c>
      <c r="F214" t="s">
        <v>122</v>
      </c>
      <c r="G214" t="s">
        <v>107</v>
      </c>
      <c r="H214">
        <v>1600</v>
      </c>
      <c r="I214">
        <v>3</v>
      </c>
      <c r="J214">
        <v>0.95384022430719795</v>
      </c>
      <c r="K214">
        <v>5.4349567604926902E-2</v>
      </c>
      <c r="L214">
        <v>2</v>
      </c>
      <c r="M214">
        <v>4.0999999999999996</v>
      </c>
    </row>
    <row r="215" spans="1:19" x14ac:dyDescent="0.4">
      <c r="A215" s="2">
        <v>202301090705</v>
      </c>
      <c r="B215">
        <v>1</v>
      </c>
      <c r="C215" t="s">
        <v>256</v>
      </c>
      <c r="D215">
        <v>5</v>
      </c>
      <c r="E215" t="s">
        <v>333</v>
      </c>
      <c r="F215" t="s">
        <v>92</v>
      </c>
      <c r="G215" t="s">
        <v>107</v>
      </c>
      <c r="H215">
        <v>1600</v>
      </c>
      <c r="I215">
        <v>4</v>
      </c>
      <c r="J215">
        <v>0.89949065670227102</v>
      </c>
      <c r="K215">
        <v>8.0981048905620301E-2</v>
      </c>
      <c r="L215">
        <v>3</v>
      </c>
      <c r="M215">
        <v>7.3</v>
      </c>
      <c r="N215">
        <v>0.23141111849517701</v>
      </c>
      <c r="O215">
        <v>0.41306715705733099</v>
      </c>
      <c r="P215">
        <v>3.0422843396798301E-2</v>
      </c>
      <c r="Q215">
        <v>1.22976806243115</v>
      </c>
      <c r="R215">
        <v>1.0937670627106699</v>
      </c>
      <c r="S215">
        <v>2.9282861248623001E-2</v>
      </c>
    </row>
    <row r="216" spans="1:19" x14ac:dyDescent="0.4">
      <c r="A216" s="2">
        <v>202301090705</v>
      </c>
      <c r="B216">
        <v>6</v>
      </c>
      <c r="C216" t="s">
        <v>256</v>
      </c>
      <c r="D216">
        <v>5</v>
      </c>
      <c r="E216" t="s">
        <v>334</v>
      </c>
      <c r="F216" t="s">
        <v>150</v>
      </c>
      <c r="G216" t="s">
        <v>107</v>
      </c>
      <c r="H216">
        <v>1600</v>
      </c>
      <c r="I216">
        <v>5</v>
      </c>
      <c r="J216">
        <v>0.81850960779665005</v>
      </c>
      <c r="K216">
        <v>3.4294054865101E-3</v>
      </c>
      <c r="L216">
        <v>1</v>
      </c>
      <c r="M216">
        <v>3.2</v>
      </c>
      <c r="N216">
        <v>0.85718337957629298</v>
      </c>
      <c r="O216">
        <v>1.61279166505925</v>
      </c>
      <c r="P216">
        <v>2.3595280494751601E-2</v>
      </c>
      <c r="Q216">
        <v>-9.5407686555894003E-3</v>
      </c>
      <c r="R216">
        <v>1.2271710685308399</v>
      </c>
      <c r="S216">
        <v>2.44360502985299E-2</v>
      </c>
    </row>
    <row r="217" spans="1:19" x14ac:dyDescent="0.4">
      <c r="A217" s="2">
        <v>202301090705</v>
      </c>
      <c r="B217">
        <v>9</v>
      </c>
      <c r="C217" t="s">
        <v>256</v>
      </c>
      <c r="D217">
        <v>5</v>
      </c>
      <c r="E217" t="s">
        <v>335</v>
      </c>
      <c r="F217" t="s">
        <v>115</v>
      </c>
      <c r="G217" t="s">
        <v>107</v>
      </c>
      <c r="H217">
        <v>1600</v>
      </c>
      <c r="I217">
        <v>6</v>
      </c>
      <c r="J217">
        <v>0.81508020231014</v>
      </c>
      <c r="K217">
        <v>0</v>
      </c>
      <c r="L217">
        <v>12</v>
      </c>
      <c r="M217">
        <v>33.1</v>
      </c>
      <c r="N217">
        <v>-1.4386685946194699</v>
      </c>
      <c r="O217">
        <v>-1.15664112563494</v>
      </c>
      <c r="P217">
        <v>-1.8093760241904101E-2</v>
      </c>
      <c r="Q217">
        <v>0.84767744161651304</v>
      </c>
      <c r="R217">
        <v>0.79359304758214499</v>
      </c>
      <c r="S217">
        <v>-6.4507064868188201E-3</v>
      </c>
    </row>
    <row r="218" spans="1:19" x14ac:dyDescent="0.4">
      <c r="A218" s="2">
        <v>202301090705</v>
      </c>
      <c r="B218">
        <v>16</v>
      </c>
      <c r="C218" t="s">
        <v>256</v>
      </c>
      <c r="D218">
        <v>5</v>
      </c>
      <c r="E218" t="s">
        <v>336</v>
      </c>
      <c r="F218" t="s">
        <v>56</v>
      </c>
      <c r="G218" t="s">
        <v>107</v>
      </c>
      <c r="H218">
        <v>1600</v>
      </c>
      <c r="I218">
        <v>7</v>
      </c>
      <c r="J218">
        <v>0.81508020231014</v>
      </c>
      <c r="K218">
        <v>4.8150782186455E-2</v>
      </c>
      <c r="L218">
        <v>10</v>
      </c>
      <c r="M218">
        <v>30.2</v>
      </c>
      <c r="N218">
        <v>0.23780464111107399</v>
      </c>
      <c r="O218">
        <v>-0.53124869336671399</v>
      </c>
      <c r="P218">
        <v>2.22259723402937E-2</v>
      </c>
      <c r="Q218">
        <v>0.50566073874622497</v>
      </c>
      <c r="R218">
        <v>-0.101642442847205</v>
      </c>
      <c r="S218">
        <v>8.7065651585561E-3</v>
      </c>
    </row>
    <row r="219" spans="1:19" x14ac:dyDescent="0.4">
      <c r="A219" s="2">
        <v>202301090705</v>
      </c>
      <c r="B219">
        <v>3</v>
      </c>
      <c r="C219" t="s">
        <v>256</v>
      </c>
      <c r="D219">
        <v>5</v>
      </c>
      <c r="E219" t="s">
        <v>337</v>
      </c>
      <c r="F219" t="s">
        <v>31</v>
      </c>
      <c r="G219" t="s">
        <v>107</v>
      </c>
      <c r="H219">
        <v>1600</v>
      </c>
      <c r="I219">
        <v>8</v>
      </c>
      <c r="J219">
        <v>0.76692942012368504</v>
      </c>
      <c r="K219">
        <v>0.39593415146754501</v>
      </c>
      <c r="L219">
        <v>7</v>
      </c>
      <c r="M219">
        <v>15</v>
      </c>
      <c r="N219">
        <v>1.4649089021575199</v>
      </c>
      <c r="O219">
        <v>2.0244228512181301</v>
      </c>
      <c r="P219">
        <v>2.75215282969575E-2</v>
      </c>
    </row>
    <row r="220" spans="1:19" x14ac:dyDescent="0.4">
      <c r="A220" s="2">
        <v>202301090705</v>
      </c>
      <c r="B220">
        <v>14</v>
      </c>
      <c r="C220" t="s">
        <v>256</v>
      </c>
      <c r="D220">
        <v>5</v>
      </c>
      <c r="E220" t="s">
        <v>338</v>
      </c>
      <c r="F220" t="s">
        <v>24</v>
      </c>
      <c r="G220" t="s">
        <v>107</v>
      </c>
      <c r="H220">
        <v>1600</v>
      </c>
      <c r="I220">
        <v>9</v>
      </c>
      <c r="J220">
        <v>0.37099526865614002</v>
      </c>
      <c r="K220">
        <v>0.80214968809765796</v>
      </c>
      <c r="L220">
        <v>9</v>
      </c>
      <c r="M220">
        <v>27.1</v>
      </c>
      <c r="Q220">
        <v>0.39116529213338902</v>
      </c>
      <c r="R220">
        <v>0.68087492060990795</v>
      </c>
      <c r="S220">
        <v>-3.6871654369533699E-2</v>
      </c>
    </row>
    <row r="221" spans="1:19" x14ac:dyDescent="0.4">
      <c r="A221" s="2">
        <v>202301090705</v>
      </c>
      <c r="B221">
        <v>11</v>
      </c>
      <c r="C221" t="s">
        <v>256</v>
      </c>
      <c r="D221">
        <v>5</v>
      </c>
      <c r="E221" t="s">
        <v>339</v>
      </c>
      <c r="F221" t="s">
        <v>100</v>
      </c>
      <c r="G221" t="s">
        <v>107</v>
      </c>
      <c r="H221">
        <v>1600</v>
      </c>
      <c r="I221">
        <v>10</v>
      </c>
      <c r="J221">
        <v>-0.431154419441518</v>
      </c>
      <c r="K221">
        <v>0.15656844309822801</v>
      </c>
      <c r="L221">
        <v>13</v>
      </c>
      <c r="M221">
        <v>48.8</v>
      </c>
      <c r="N221">
        <v>-2.18144423332987</v>
      </c>
      <c r="O221">
        <v>-2.3806129606311499</v>
      </c>
      <c r="P221">
        <v>-8.4391009377913995E-2</v>
      </c>
      <c r="Q221">
        <v>-0.18396071648043399</v>
      </c>
      <c r="R221">
        <v>-0.812215795595707</v>
      </c>
      <c r="S221">
        <v>-4.8497867179349598E-2</v>
      </c>
    </row>
    <row r="222" spans="1:19" x14ac:dyDescent="0.4">
      <c r="A222" s="2">
        <v>202301090705</v>
      </c>
      <c r="B222">
        <v>13</v>
      </c>
      <c r="C222" t="s">
        <v>256</v>
      </c>
      <c r="D222">
        <v>5</v>
      </c>
      <c r="E222" t="s">
        <v>340</v>
      </c>
      <c r="F222" t="s">
        <v>92</v>
      </c>
      <c r="G222" t="s">
        <v>107</v>
      </c>
      <c r="H222">
        <v>1600</v>
      </c>
      <c r="I222">
        <v>11</v>
      </c>
      <c r="J222">
        <v>-0.58772286253974704</v>
      </c>
      <c r="K222">
        <v>7.6584010237646202E-2</v>
      </c>
      <c r="L222">
        <v>11</v>
      </c>
      <c r="M222">
        <v>30.9</v>
      </c>
      <c r="Q222">
        <v>-0.66293557559687299</v>
      </c>
      <c r="R222">
        <v>0.151954334963675</v>
      </c>
      <c r="S222">
        <v>1.24988642456381E-2</v>
      </c>
    </row>
    <row r="223" spans="1:19" x14ac:dyDescent="0.4">
      <c r="A223" s="2">
        <v>202301090705</v>
      </c>
      <c r="B223">
        <v>4</v>
      </c>
      <c r="C223" t="s">
        <v>256</v>
      </c>
      <c r="D223">
        <v>5</v>
      </c>
      <c r="E223" t="s">
        <v>341</v>
      </c>
      <c r="F223" t="s">
        <v>193</v>
      </c>
      <c r="G223" t="s">
        <v>107</v>
      </c>
      <c r="H223">
        <v>1600</v>
      </c>
      <c r="I223">
        <v>12</v>
      </c>
      <c r="J223">
        <v>-0.66430687277739298</v>
      </c>
      <c r="K223">
        <v>0.30833760181526898</v>
      </c>
      <c r="L223">
        <v>8</v>
      </c>
      <c r="M223">
        <v>23.3</v>
      </c>
      <c r="N223">
        <v>-0.39193727886825203</v>
      </c>
      <c r="O223">
        <v>-3.4423322376201299E-2</v>
      </c>
      <c r="P223">
        <v>-7.7115854011099799E-2</v>
      </c>
      <c r="Q223">
        <v>0.79009627370393698</v>
      </c>
      <c r="R223">
        <v>1.35059197785384</v>
      </c>
      <c r="S223">
        <v>-3.6788748101050699E-2</v>
      </c>
    </row>
    <row r="224" spans="1:19" x14ac:dyDescent="0.4">
      <c r="A224" s="2">
        <v>202301090705</v>
      </c>
      <c r="B224">
        <v>8</v>
      </c>
      <c r="C224" t="s">
        <v>256</v>
      </c>
      <c r="D224">
        <v>5</v>
      </c>
      <c r="E224" t="s">
        <v>342</v>
      </c>
      <c r="F224" t="s">
        <v>307</v>
      </c>
      <c r="G224" t="s">
        <v>107</v>
      </c>
      <c r="H224">
        <v>1600</v>
      </c>
      <c r="I224">
        <v>13</v>
      </c>
      <c r="J224">
        <v>-0.97264447459266201</v>
      </c>
      <c r="K224">
        <v>0.180024040644123</v>
      </c>
      <c r="L224">
        <v>14</v>
      </c>
      <c r="M224">
        <v>126.7</v>
      </c>
      <c r="N224">
        <v>0.625338130329119</v>
      </c>
      <c r="O224">
        <v>0.78238904952239796</v>
      </c>
      <c r="P224">
        <v>-2.2678422578602898E-2</v>
      </c>
      <c r="Q224">
        <v>-0.920845115121112</v>
      </c>
      <c r="R224">
        <v>-0.80813907946225005</v>
      </c>
      <c r="S224">
        <v>-1.0627957578804199E-2</v>
      </c>
    </row>
    <row r="225" spans="1:19" x14ac:dyDescent="0.4">
      <c r="A225" s="2">
        <v>202301090705</v>
      </c>
      <c r="B225">
        <v>2</v>
      </c>
      <c r="C225" t="s">
        <v>256</v>
      </c>
      <c r="D225">
        <v>5</v>
      </c>
      <c r="E225" t="s">
        <v>343</v>
      </c>
      <c r="F225" t="s">
        <v>88</v>
      </c>
      <c r="G225" t="s">
        <v>107</v>
      </c>
      <c r="H225">
        <v>1600</v>
      </c>
      <c r="I225">
        <v>14</v>
      </c>
      <c r="J225">
        <v>-1.1526685152367799</v>
      </c>
      <c r="K225">
        <v>0.63757151192379002</v>
      </c>
      <c r="L225">
        <v>6</v>
      </c>
      <c r="M225">
        <v>12.1</v>
      </c>
      <c r="N225">
        <v>1.13333019853683</v>
      </c>
      <c r="O225">
        <v>1.6201796035745399</v>
      </c>
      <c r="P225">
        <v>5.5190875815396903E-2</v>
      </c>
      <c r="Q225">
        <v>-0.74833044516462699</v>
      </c>
      <c r="R225">
        <v>-1.68163819467766</v>
      </c>
      <c r="S225">
        <v>2.05751978303464E-3</v>
      </c>
    </row>
    <row r="226" spans="1:19" x14ac:dyDescent="0.4">
      <c r="A226" s="2">
        <v>202301090705</v>
      </c>
      <c r="B226">
        <v>5</v>
      </c>
      <c r="C226" t="s">
        <v>256</v>
      </c>
      <c r="D226">
        <v>5</v>
      </c>
      <c r="E226" t="s">
        <v>344</v>
      </c>
      <c r="F226" t="s">
        <v>132</v>
      </c>
      <c r="G226" t="s">
        <v>107</v>
      </c>
      <c r="H226">
        <v>1600</v>
      </c>
      <c r="I226">
        <v>15</v>
      </c>
      <c r="J226">
        <v>-1.7902400271605701</v>
      </c>
      <c r="K226">
        <v>0</v>
      </c>
      <c r="L226">
        <v>16</v>
      </c>
      <c r="M226">
        <v>170.4</v>
      </c>
      <c r="Q226">
        <v>0.30984291914109902</v>
      </c>
      <c r="R226">
        <v>0.72841080003088998</v>
      </c>
      <c r="S226">
        <v>2.3866031315152601E-2</v>
      </c>
    </row>
    <row r="227" spans="1:19" x14ac:dyDescent="0.4">
      <c r="A227" s="2">
        <v>202301090705</v>
      </c>
      <c r="B227">
        <v>10</v>
      </c>
      <c r="C227" t="s">
        <v>256</v>
      </c>
      <c r="D227">
        <v>5</v>
      </c>
      <c r="E227" t="s">
        <v>345</v>
      </c>
      <c r="F227" t="s">
        <v>76</v>
      </c>
      <c r="G227" t="s">
        <v>107</v>
      </c>
      <c r="H227">
        <v>1600</v>
      </c>
      <c r="I227">
        <v>16</v>
      </c>
      <c r="J227">
        <v>-1.7902400271605701</v>
      </c>
      <c r="L227">
        <v>15</v>
      </c>
      <c r="M227">
        <v>164.7</v>
      </c>
      <c r="Q227">
        <v>-0.63465723190516898</v>
      </c>
      <c r="R227">
        <v>0.15616802517050499</v>
      </c>
      <c r="S227">
        <v>-6.7619253012487598E-2</v>
      </c>
    </row>
    <row r="228" spans="1:19" x14ac:dyDescent="0.4">
      <c r="A228" s="2">
        <v>202301090707</v>
      </c>
      <c r="B228">
        <v>8</v>
      </c>
      <c r="C228" t="s">
        <v>256</v>
      </c>
      <c r="D228">
        <v>7</v>
      </c>
      <c r="E228" t="s">
        <v>346</v>
      </c>
      <c r="F228" t="s">
        <v>220</v>
      </c>
      <c r="G228" t="s">
        <v>107</v>
      </c>
      <c r="H228">
        <v>2000</v>
      </c>
      <c r="I228">
        <v>1</v>
      </c>
      <c r="J228">
        <v>1.3680387654831101</v>
      </c>
      <c r="K228">
        <v>0.121597418938465</v>
      </c>
      <c r="L228">
        <v>4</v>
      </c>
      <c r="M228">
        <v>8.1999999999999993</v>
      </c>
      <c r="N228">
        <v>1.4649089021575199</v>
      </c>
      <c r="O228">
        <v>1.6584276147012</v>
      </c>
      <c r="P228">
        <v>5.6798178043150398E-2</v>
      </c>
    </row>
    <row r="229" spans="1:19" x14ac:dyDescent="0.4">
      <c r="A229" s="2">
        <v>202301090707</v>
      </c>
      <c r="B229">
        <v>4</v>
      </c>
      <c r="C229" t="s">
        <v>256</v>
      </c>
      <c r="D229">
        <v>7</v>
      </c>
      <c r="E229" t="s">
        <v>347</v>
      </c>
      <c r="F229" t="s">
        <v>220</v>
      </c>
      <c r="G229" t="s">
        <v>107</v>
      </c>
      <c r="H229">
        <v>2000</v>
      </c>
      <c r="I229">
        <v>2</v>
      </c>
      <c r="J229">
        <v>1.24644134654464</v>
      </c>
      <c r="K229">
        <v>9.8028497746118104E-2</v>
      </c>
      <c r="L229">
        <v>10</v>
      </c>
      <c r="M229">
        <v>18.100000000000001</v>
      </c>
      <c r="N229">
        <v>-0.53726233732501805</v>
      </c>
      <c r="O229">
        <v>-0.36303265639653898</v>
      </c>
      <c r="P229">
        <v>-5.8386756180462601E-2</v>
      </c>
      <c r="Q229">
        <v>0.92136588148058196</v>
      </c>
      <c r="R229">
        <v>0.83872413368643395</v>
      </c>
      <c r="S229">
        <v>1.13227599888607E-2</v>
      </c>
    </row>
    <row r="230" spans="1:19" x14ac:dyDescent="0.4">
      <c r="A230" s="2">
        <v>202301090707</v>
      </c>
      <c r="B230">
        <v>10</v>
      </c>
      <c r="C230" t="s">
        <v>256</v>
      </c>
      <c r="D230">
        <v>7</v>
      </c>
      <c r="E230" t="s">
        <v>348</v>
      </c>
      <c r="F230" t="s">
        <v>125</v>
      </c>
      <c r="G230" t="s">
        <v>107</v>
      </c>
      <c r="H230">
        <v>2000</v>
      </c>
      <c r="I230">
        <v>3</v>
      </c>
      <c r="J230">
        <v>1.1484128487985199</v>
      </c>
      <c r="K230">
        <v>3.9548929597930903E-2</v>
      </c>
      <c r="L230">
        <v>7</v>
      </c>
      <c r="M230">
        <v>10.7</v>
      </c>
      <c r="N230">
        <v>-0.101287161954717</v>
      </c>
      <c r="O230">
        <v>-0.80971496095056295</v>
      </c>
      <c r="P230">
        <v>-5.6845020347528002E-2</v>
      </c>
      <c r="Q230">
        <v>4.2657272932823996E-3</v>
      </c>
      <c r="R230">
        <v>-0.50884501900087797</v>
      </c>
      <c r="S230">
        <v>-9.4561328918615201E-4</v>
      </c>
    </row>
    <row r="231" spans="1:19" x14ac:dyDescent="0.4">
      <c r="A231" s="2">
        <v>202301090707</v>
      </c>
      <c r="B231">
        <v>18</v>
      </c>
      <c r="C231" t="s">
        <v>256</v>
      </c>
      <c r="D231">
        <v>7</v>
      </c>
      <c r="E231" t="s">
        <v>349</v>
      </c>
      <c r="F231" t="s">
        <v>220</v>
      </c>
      <c r="G231" t="s">
        <v>107</v>
      </c>
      <c r="H231">
        <v>2000</v>
      </c>
      <c r="I231">
        <v>4</v>
      </c>
      <c r="J231">
        <v>1.10886391920059</v>
      </c>
      <c r="K231">
        <v>9.6338948613426706E-2</v>
      </c>
      <c r="L231">
        <v>2</v>
      </c>
      <c r="M231">
        <v>6.7</v>
      </c>
      <c r="N231">
        <v>0.31698291505964299</v>
      </c>
      <c r="O231">
        <v>-0.10411266488731501</v>
      </c>
      <c r="P231">
        <v>6.5476714138756401E-2</v>
      </c>
      <c r="Q231">
        <v>1.1133548235470401</v>
      </c>
      <c r="R231">
        <v>0.53443010491062304</v>
      </c>
      <c r="S231">
        <v>3.3764422674149398E-2</v>
      </c>
    </row>
    <row r="232" spans="1:19" x14ac:dyDescent="0.4">
      <c r="A232" s="2">
        <v>202301090707</v>
      </c>
      <c r="B232">
        <v>16</v>
      </c>
      <c r="C232" t="s">
        <v>256</v>
      </c>
      <c r="D232">
        <v>7</v>
      </c>
      <c r="E232" t="s">
        <v>350</v>
      </c>
      <c r="F232" t="s">
        <v>88</v>
      </c>
      <c r="G232" t="s">
        <v>107</v>
      </c>
      <c r="H232">
        <v>2000</v>
      </c>
      <c r="I232">
        <v>5</v>
      </c>
      <c r="J232">
        <v>1.0125249705871699</v>
      </c>
      <c r="K232">
        <v>0.22819418689424201</v>
      </c>
      <c r="L232">
        <v>1</v>
      </c>
      <c r="M232">
        <v>5.0999999999999996</v>
      </c>
      <c r="N232">
        <v>0.63585413790868595</v>
      </c>
      <c r="O232">
        <v>0.84162835629465105</v>
      </c>
      <c r="P232">
        <v>6.0342412573477E-2</v>
      </c>
      <c r="Q232">
        <v>-0.98842363271903699</v>
      </c>
      <c r="R232">
        <v>-1.8669052728722799</v>
      </c>
      <c r="S232">
        <v>1.0523498148539E-2</v>
      </c>
    </row>
    <row r="233" spans="1:19" x14ac:dyDescent="0.4">
      <c r="A233" s="2">
        <v>202301090707</v>
      </c>
      <c r="B233">
        <v>11</v>
      </c>
      <c r="C233" t="s">
        <v>256</v>
      </c>
      <c r="D233">
        <v>7</v>
      </c>
      <c r="E233" t="s">
        <v>351</v>
      </c>
      <c r="F233" t="s">
        <v>56</v>
      </c>
      <c r="G233" t="s">
        <v>107</v>
      </c>
      <c r="H233">
        <v>2000</v>
      </c>
      <c r="I233">
        <v>6</v>
      </c>
      <c r="J233">
        <v>0.78433078369292697</v>
      </c>
      <c r="K233">
        <v>0.12842421857682501</v>
      </c>
      <c r="L233">
        <v>5</v>
      </c>
      <c r="M233">
        <v>9.5</v>
      </c>
      <c r="N233">
        <v>3.6490658870828099E-2</v>
      </c>
      <c r="O233">
        <v>-0.31864853118727698</v>
      </c>
      <c r="P233">
        <v>4.6932344822986E-2</v>
      </c>
      <c r="Q233">
        <v>1.8424713797814301</v>
      </c>
      <c r="R233">
        <v>1.1904456257456899</v>
      </c>
      <c r="S233">
        <v>2.5523460744800001E-2</v>
      </c>
    </row>
    <row r="234" spans="1:19" x14ac:dyDescent="0.4">
      <c r="A234" s="2">
        <v>202301090707</v>
      </c>
      <c r="B234">
        <v>1</v>
      </c>
      <c r="C234" t="s">
        <v>256</v>
      </c>
      <c r="D234">
        <v>7</v>
      </c>
      <c r="E234" t="s">
        <v>352</v>
      </c>
      <c r="F234" t="s">
        <v>110</v>
      </c>
      <c r="G234" t="s">
        <v>107</v>
      </c>
      <c r="H234">
        <v>2000</v>
      </c>
      <c r="I234">
        <v>7</v>
      </c>
      <c r="J234">
        <v>0.65590656511610201</v>
      </c>
      <c r="K234">
        <v>0.38296632481162601</v>
      </c>
      <c r="L234">
        <v>7</v>
      </c>
      <c r="M234">
        <v>10.7</v>
      </c>
      <c r="Q234">
        <v>0.16320473123592899</v>
      </c>
      <c r="R234">
        <v>-0.36760529575093098</v>
      </c>
      <c r="S234">
        <v>1.85744500835018E-3</v>
      </c>
    </row>
    <row r="235" spans="1:19" x14ac:dyDescent="0.4">
      <c r="A235" s="2">
        <v>202301090707</v>
      </c>
      <c r="B235">
        <v>13</v>
      </c>
      <c r="C235" t="s">
        <v>256</v>
      </c>
      <c r="D235">
        <v>7</v>
      </c>
      <c r="E235" t="s">
        <v>353</v>
      </c>
      <c r="F235" t="s">
        <v>122</v>
      </c>
      <c r="G235" t="s">
        <v>107</v>
      </c>
      <c r="H235">
        <v>2000</v>
      </c>
      <c r="I235">
        <v>8</v>
      </c>
      <c r="J235">
        <v>0.272940240304476</v>
      </c>
      <c r="K235">
        <v>0.26476784435905398</v>
      </c>
      <c r="L235">
        <v>13</v>
      </c>
      <c r="M235">
        <v>52.8</v>
      </c>
    </row>
    <row r="236" spans="1:19" x14ac:dyDescent="0.4">
      <c r="A236" s="2">
        <v>202301090707</v>
      </c>
      <c r="B236">
        <v>5</v>
      </c>
      <c r="C236" t="s">
        <v>256</v>
      </c>
      <c r="D236">
        <v>7</v>
      </c>
      <c r="E236" t="s">
        <v>354</v>
      </c>
      <c r="F236" t="s">
        <v>122</v>
      </c>
      <c r="G236" t="s">
        <v>107</v>
      </c>
      <c r="H236">
        <v>2000</v>
      </c>
      <c r="I236">
        <v>9</v>
      </c>
      <c r="J236">
        <v>8.1723959454218006E-3</v>
      </c>
      <c r="K236">
        <v>0.13589069164030401</v>
      </c>
      <c r="L236">
        <v>12</v>
      </c>
      <c r="M236">
        <v>33.6</v>
      </c>
      <c r="Q236">
        <v>0.18448148283990401</v>
      </c>
      <c r="R236">
        <v>0.61832297327386798</v>
      </c>
      <c r="S236">
        <v>-4.8826791732610399E-4</v>
      </c>
    </row>
    <row r="237" spans="1:19" x14ac:dyDescent="0.4">
      <c r="A237" s="2">
        <v>202301090707</v>
      </c>
      <c r="B237">
        <v>6</v>
      </c>
      <c r="C237" t="s">
        <v>256</v>
      </c>
      <c r="D237">
        <v>7</v>
      </c>
      <c r="E237" t="s">
        <v>355</v>
      </c>
      <c r="F237" t="s">
        <v>24</v>
      </c>
      <c r="G237" t="s">
        <v>107</v>
      </c>
      <c r="H237">
        <v>2000</v>
      </c>
      <c r="I237">
        <v>10</v>
      </c>
      <c r="J237">
        <v>-0.12771829569488199</v>
      </c>
      <c r="K237">
        <v>0.13076244802978501</v>
      </c>
      <c r="L237">
        <v>11</v>
      </c>
      <c r="M237">
        <v>26.1</v>
      </c>
      <c r="N237">
        <v>-1.31232931576111</v>
      </c>
      <c r="O237">
        <v>-1.35505675531354</v>
      </c>
      <c r="P237">
        <v>-2.36150073678538E-2</v>
      </c>
      <c r="Q237">
        <v>0.76326149244713204</v>
      </c>
      <c r="R237">
        <v>0.62016331209358799</v>
      </c>
      <c r="S237">
        <v>1.2549470725929501E-3</v>
      </c>
    </row>
    <row r="238" spans="1:19" x14ac:dyDescent="0.4">
      <c r="A238" s="2">
        <v>202301090707</v>
      </c>
      <c r="B238">
        <v>2</v>
      </c>
      <c r="C238" t="s">
        <v>256</v>
      </c>
      <c r="D238">
        <v>7</v>
      </c>
      <c r="E238" t="s">
        <v>356</v>
      </c>
      <c r="F238" t="s">
        <v>43</v>
      </c>
      <c r="G238" t="s">
        <v>107</v>
      </c>
      <c r="H238">
        <v>2000</v>
      </c>
      <c r="I238">
        <v>11</v>
      </c>
      <c r="J238">
        <v>-0.25848074372466701</v>
      </c>
      <c r="K238">
        <v>0</v>
      </c>
      <c r="L238">
        <v>16</v>
      </c>
      <c r="M238">
        <v>75.8</v>
      </c>
      <c r="N238">
        <v>0.21277403505843301</v>
      </c>
      <c r="O238">
        <v>0.79595009001717498</v>
      </c>
      <c r="P238">
        <v>-2.1472674638637099E-2</v>
      </c>
      <c r="Q238">
        <v>0.221325702771936</v>
      </c>
      <c r="R238">
        <v>0.80680475666233498</v>
      </c>
      <c r="S238">
        <v>-7.9795009821551702E-3</v>
      </c>
    </row>
    <row r="239" spans="1:19" x14ac:dyDescent="0.4">
      <c r="A239" s="2">
        <v>202301090707</v>
      </c>
      <c r="B239">
        <v>17</v>
      </c>
      <c r="C239" t="s">
        <v>256</v>
      </c>
      <c r="D239">
        <v>7</v>
      </c>
      <c r="E239" t="s">
        <v>357</v>
      </c>
      <c r="F239" t="s">
        <v>24</v>
      </c>
      <c r="G239" t="s">
        <v>107</v>
      </c>
      <c r="H239">
        <v>2000</v>
      </c>
      <c r="I239">
        <v>12</v>
      </c>
      <c r="J239">
        <v>-0.25848074372466701</v>
      </c>
      <c r="K239">
        <v>7.8305094487493399E-2</v>
      </c>
      <c r="L239">
        <v>18</v>
      </c>
      <c r="M239">
        <v>132.6</v>
      </c>
      <c r="N239">
        <v>-1.02167919884757</v>
      </c>
      <c r="O239">
        <v>-1.42327662816082</v>
      </c>
      <c r="P239">
        <v>-5.6249186813831002E-2</v>
      </c>
      <c r="Q239">
        <v>-0.29271639055898302</v>
      </c>
      <c r="R239">
        <v>-0.81876430564871305</v>
      </c>
      <c r="S239">
        <v>-8.5432781117966E-4</v>
      </c>
    </row>
    <row r="240" spans="1:19" x14ac:dyDescent="0.4">
      <c r="A240" s="2">
        <v>202301090707</v>
      </c>
      <c r="B240">
        <v>7</v>
      </c>
      <c r="C240" t="s">
        <v>256</v>
      </c>
      <c r="D240">
        <v>7</v>
      </c>
      <c r="E240" t="s">
        <v>358</v>
      </c>
      <c r="F240" t="s">
        <v>125</v>
      </c>
      <c r="G240" t="s">
        <v>107</v>
      </c>
      <c r="H240">
        <v>2000</v>
      </c>
      <c r="I240">
        <v>13</v>
      </c>
      <c r="J240">
        <v>-0.33678583821216102</v>
      </c>
      <c r="K240">
        <v>0.52717124933045101</v>
      </c>
      <c r="L240">
        <v>14</v>
      </c>
      <c r="M240">
        <v>62.5</v>
      </c>
      <c r="Q240">
        <v>9.3499532824771303E-2</v>
      </c>
      <c r="R240">
        <v>0.32641505366538898</v>
      </c>
      <c r="S240">
        <v>4.5015696038637198E-3</v>
      </c>
    </row>
    <row r="241" spans="1:19" x14ac:dyDescent="0.4">
      <c r="A241" s="2">
        <v>202301090707</v>
      </c>
      <c r="B241">
        <v>15</v>
      </c>
      <c r="C241" t="s">
        <v>256</v>
      </c>
      <c r="D241">
        <v>7</v>
      </c>
      <c r="E241" t="s">
        <v>359</v>
      </c>
      <c r="F241" t="s">
        <v>110</v>
      </c>
      <c r="G241" t="s">
        <v>107</v>
      </c>
      <c r="H241">
        <v>2000</v>
      </c>
      <c r="I241">
        <v>14</v>
      </c>
      <c r="J241">
        <v>-0.86395708754261202</v>
      </c>
      <c r="K241">
        <v>0.182801771158766</v>
      </c>
      <c r="L241">
        <v>6</v>
      </c>
      <c r="M241">
        <v>10.5</v>
      </c>
      <c r="N241">
        <v>1.13333019853683</v>
      </c>
      <c r="O241">
        <v>1.64237425582313</v>
      </c>
      <c r="P241">
        <v>-2.73333960292634E-2</v>
      </c>
      <c r="Q241">
        <v>4.1979382084592697E-2</v>
      </c>
      <c r="R241">
        <v>0.15586943148672</v>
      </c>
      <c r="S241">
        <v>-2.9059909845745399E-2</v>
      </c>
    </row>
    <row r="242" spans="1:19" x14ac:dyDescent="0.4">
      <c r="A242" s="2">
        <v>202301090707</v>
      </c>
      <c r="B242">
        <v>3</v>
      </c>
      <c r="C242" t="s">
        <v>256</v>
      </c>
      <c r="D242">
        <v>7</v>
      </c>
      <c r="E242" t="s">
        <v>360</v>
      </c>
      <c r="F242" t="s">
        <v>90</v>
      </c>
      <c r="G242" t="s">
        <v>107</v>
      </c>
      <c r="H242">
        <v>2000</v>
      </c>
      <c r="I242">
        <v>15</v>
      </c>
      <c r="J242">
        <v>-1.0467588587013701</v>
      </c>
      <c r="K242">
        <v>0.12728198938643201</v>
      </c>
      <c r="L242">
        <v>9</v>
      </c>
      <c r="M242">
        <v>14.6</v>
      </c>
      <c r="N242">
        <v>1.23354342965257</v>
      </c>
      <c r="O242">
        <v>1.5114561253483301</v>
      </c>
      <c r="P242">
        <v>-9.7041314069486097E-3</v>
      </c>
      <c r="Q242">
        <v>-9.5407686555894003E-3</v>
      </c>
      <c r="R242">
        <v>-0.72813311358085897</v>
      </c>
      <c r="S242">
        <v>1.85114747032241E-2</v>
      </c>
    </row>
    <row r="243" spans="1:19" x14ac:dyDescent="0.4">
      <c r="A243" s="2">
        <v>202301090707</v>
      </c>
      <c r="B243">
        <v>9</v>
      </c>
      <c r="C243" t="s">
        <v>256</v>
      </c>
      <c r="D243">
        <v>7</v>
      </c>
      <c r="E243" t="s">
        <v>361</v>
      </c>
      <c r="F243" t="s">
        <v>97</v>
      </c>
      <c r="G243" t="s">
        <v>107</v>
      </c>
      <c r="H243">
        <v>2000</v>
      </c>
      <c r="I243">
        <v>16</v>
      </c>
      <c r="J243">
        <v>-1.17404084808781</v>
      </c>
      <c r="K243">
        <v>0.33711423539930302</v>
      </c>
      <c r="L243">
        <v>3</v>
      </c>
      <c r="M243">
        <v>7.6</v>
      </c>
      <c r="N243">
        <v>4.6882682801314302E-2</v>
      </c>
      <c r="O243">
        <v>0.51020513035058701</v>
      </c>
      <c r="P243">
        <v>3.3199864452941298E-2</v>
      </c>
    </row>
    <row r="244" spans="1:19" x14ac:dyDescent="0.4">
      <c r="A244" s="2">
        <v>202301090707</v>
      </c>
      <c r="B244">
        <v>14</v>
      </c>
      <c r="C244" t="s">
        <v>256</v>
      </c>
      <c r="D244">
        <v>7</v>
      </c>
      <c r="E244" t="s">
        <v>362</v>
      </c>
      <c r="F244" t="s">
        <v>363</v>
      </c>
      <c r="G244" t="s">
        <v>107</v>
      </c>
      <c r="H244">
        <v>2000</v>
      </c>
      <c r="I244">
        <v>17</v>
      </c>
      <c r="J244">
        <v>-1.5111550834871099</v>
      </c>
      <c r="K244">
        <v>0.51709925301057003</v>
      </c>
      <c r="L244">
        <v>17</v>
      </c>
      <c r="M244">
        <v>103</v>
      </c>
      <c r="N244">
        <v>0.67377981648137497</v>
      </c>
      <c r="O244">
        <v>1.0803247011716099</v>
      </c>
      <c r="P244">
        <v>-3.8999651195124801E-2</v>
      </c>
    </row>
    <row r="245" spans="1:19" x14ac:dyDescent="0.4">
      <c r="A245" s="2">
        <v>202301090707</v>
      </c>
      <c r="B245">
        <v>12</v>
      </c>
      <c r="C245" t="s">
        <v>256</v>
      </c>
      <c r="D245">
        <v>7</v>
      </c>
      <c r="E245" t="s">
        <v>364</v>
      </c>
      <c r="F245" t="s">
        <v>255</v>
      </c>
      <c r="G245" t="s">
        <v>107</v>
      </c>
      <c r="H245">
        <v>2000</v>
      </c>
      <c r="I245">
        <v>18</v>
      </c>
      <c r="J245">
        <v>-2.0282543364976799</v>
      </c>
      <c r="L245">
        <v>15</v>
      </c>
      <c r="M245">
        <v>74.599999999999994</v>
      </c>
      <c r="N245">
        <v>0.96442993339491101</v>
      </c>
      <c r="O245">
        <v>1.65362522252433</v>
      </c>
      <c r="P245">
        <v>1.3733043112342601E-2</v>
      </c>
      <c r="Q245">
        <v>0.47958962568775099</v>
      </c>
      <c r="R245">
        <v>1.0234017053518401</v>
      </c>
      <c r="S245">
        <v>1.8265261901510101E-2</v>
      </c>
    </row>
    <row r="246" spans="1:19" x14ac:dyDescent="0.4">
      <c r="A246" s="2">
        <v>202301090708</v>
      </c>
      <c r="B246">
        <v>2</v>
      </c>
      <c r="C246" t="s">
        <v>256</v>
      </c>
      <c r="D246">
        <v>8</v>
      </c>
      <c r="E246" t="s">
        <v>365</v>
      </c>
      <c r="F246" t="s">
        <v>122</v>
      </c>
      <c r="G246" t="s">
        <v>22</v>
      </c>
      <c r="H246">
        <v>1800</v>
      </c>
      <c r="I246">
        <v>1</v>
      </c>
      <c r="J246">
        <v>1.59646610189319</v>
      </c>
      <c r="K246">
        <v>0.10116028987041201</v>
      </c>
      <c r="L246">
        <v>2</v>
      </c>
      <c r="M246">
        <v>6.8</v>
      </c>
      <c r="Q246">
        <v>-1.2460243864199401</v>
      </c>
      <c r="R246">
        <v>-0.860775901658416</v>
      </c>
      <c r="S246">
        <v>1.1410447523399699E-2</v>
      </c>
    </row>
    <row r="247" spans="1:19" x14ac:dyDescent="0.4">
      <c r="A247" s="2">
        <v>202301090708</v>
      </c>
      <c r="B247">
        <v>7</v>
      </c>
      <c r="C247" t="s">
        <v>256</v>
      </c>
      <c r="D247">
        <v>8</v>
      </c>
      <c r="E247" t="s">
        <v>366</v>
      </c>
      <c r="F247" t="s">
        <v>367</v>
      </c>
      <c r="G247" t="s">
        <v>22</v>
      </c>
      <c r="H247">
        <v>1800</v>
      </c>
      <c r="I247">
        <v>2</v>
      </c>
      <c r="J247">
        <v>1.49530581202278</v>
      </c>
      <c r="K247">
        <v>0.47493258542154498</v>
      </c>
      <c r="L247">
        <v>1</v>
      </c>
      <c r="M247">
        <v>3.8</v>
      </c>
      <c r="N247">
        <v>0.13119788737943899</v>
      </c>
      <c r="O247">
        <v>2.9723359407660899E-2</v>
      </c>
      <c r="P247">
        <v>1.92906244142554E-2</v>
      </c>
      <c r="Q247">
        <v>-1.2540298244519901</v>
      </c>
      <c r="R247">
        <v>-2.1547860512892099</v>
      </c>
      <c r="S247">
        <v>-5.6257067077275298E-2</v>
      </c>
    </row>
    <row r="248" spans="1:19" x14ac:dyDescent="0.4">
      <c r="A248" s="2">
        <v>202301090708</v>
      </c>
      <c r="B248">
        <v>15</v>
      </c>
      <c r="C248" t="s">
        <v>256</v>
      </c>
      <c r="D248">
        <v>8</v>
      </c>
      <c r="E248" t="s">
        <v>368</v>
      </c>
      <c r="F248" t="s">
        <v>50</v>
      </c>
      <c r="G248" t="s">
        <v>22</v>
      </c>
      <c r="H248">
        <v>1800</v>
      </c>
      <c r="I248">
        <v>3</v>
      </c>
      <c r="J248">
        <v>1.02037322660123</v>
      </c>
      <c r="K248">
        <v>2.4538170285973E-2</v>
      </c>
      <c r="L248">
        <v>5</v>
      </c>
      <c r="M248">
        <v>8.6999999999999993</v>
      </c>
      <c r="N248">
        <v>0.96657057698890703</v>
      </c>
      <c r="O248">
        <v>2.3518332956904899E-2</v>
      </c>
      <c r="P248">
        <v>-4.0569578559231601E-2</v>
      </c>
      <c r="Q248">
        <v>0.32034867589223698</v>
      </c>
      <c r="R248">
        <v>-0.83038186346644105</v>
      </c>
      <c r="S248">
        <v>6.1451934131327296E-3</v>
      </c>
    </row>
    <row r="249" spans="1:19" x14ac:dyDescent="0.4">
      <c r="A249" s="2">
        <v>202301090708</v>
      </c>
      <c r="B249">
        <v>11</v>
      </c>
      <c r="C249" t="s">
        <v>256</v>
      </c>
      <c r="D249">
        <v>8</v>
      </c>
      <c r="E249" t="s">
        <v>369</v>
      </c>
      <c r="F249" t="s">
        <v>207</v>
      </c>
      <c r="G249" t="s">
        <v>22</v>
      </c>
      <c r="H249">
        <v>1800</v>
      </c>
      <c r="I249">
        <v>4</v>
      </c>
      <c r="J249">
        <v>0.99583505631526403</v>
      </c>
      <c r="K249">
        <v>0.29772966898562803</v>
      </c>
      <c r="L249">
        <v>7</v>
      </c>
      <c r="M249">
        <v>10.6</v>
      </c>
      <c r="N249">
        <v>0.73247727407387597</v>
      </c>
      <c r="O249">
        <v>1.4240830708324199</v>
      </c>
      <c r="P249">
        <v>7.1792402624334603E-2</v>
      </c>
      <c r="Q249">
        <v>0.402620437265861</v>
      </c>
      <c r="R249">
        <v>1.1253884932096601</v>
      </c>
      <c r="S249">
        <v>1.30524087453172E-2</v>
      </c>
    </row>
    <row r="250" spans="1:19" x14ac:dyDescent="0.4">
      <c r="A250" s="2">
        <v>202301090708</v>
      </c>
      <c r="B250">
        <v>5</v>
      </c>
      <c r="C250" t="s">
        <v>256</v>
      </c>
      <c r="D250">
        <v>8</v>
      </c>
      <c r="E250" t="s">
        <v>370</v>
      </c>
      <c r="F250" t="s">
        <v>24</v>
      </c>
      <c r="G250" t="s">
        <v>22</v>
      </c>
      <c r="H250">
        <v>1800</v>
      </c>
      <c r="I250">
        <v>5</v>
      </c>
      <c r="J250">
        <v>0.69810538732963501</v>
      </c>
      <c r="K250">
        <v>0.14081096947928801</v>
      </c>
      <c r="L250">
        <v>9</v>
      </c>
      <c r="M250">
        <v>14.6</v>
      </c>
      <c r="N250">
        <v>-0.46784676977152501</v>
      </c>
      <c r="O250">
        <v>-0.50837206956646597</v>
      </c>
      <c r="P250">
        <v>-9.8519849003810001E-3</v>
      </c>
      <c r="Q250">
        <v>0.36808175669731302</v>
      </c>
      <c r="R250">
        <v>0.47621463194980801</v>
      </c>
      <c r="S250">
        <v>2.08134117836924E-2</v>
      </c>
    </row>
    <row r="251" spans="1:19" x14ac:dyDescent="0.4">
      <c r="A251" s="2">
        <v>202301090708</v>
      </c>
      <c r="B251">
        <v>4</v>
      </c>
      <c r="C251" t="s">
        <v>256</v>
      </c>
      <c r="D251">
        <v>8</v>
      </c>
      <c r="E251" t="s">
        <v>371</v>
      </c>
      <c r="F251" t="s">
        <v>220</v>
      </c>
      <c r="G251" t="s">
        <v>22</v>
      </c>
      <c r="H251">
        <v>1800</v>
      </c>
      <c r="I251">
        <v>6</v>
      </c>
      <c r="J251">
        <v>0.55729441785034695</v>
      </c>
      <c r="K251">
        <v>0.42536411114413902</v>
      </c>
      <c r="L251">
        <v>6</v>
      </c>
      <c r="M251">
        <v>9.9</v>
      </c>
    </row>
    <row r="252" spans="1:19" x14ac:dyDescent="0.4">
      <c r="A252" s="2">
        <v>202301090708</v>
      </c>
      <c r="B252">
        <v>14</v>
      </c>
      <c r="C252" t="s">
        <v>256</v>
      </c>
      <c r="D252">
        <v>8</v>
      </c>
      <c r="E252" t="s">
        <v>372</v>
      </c>
      <c r="F252" t="s">
        <v>97</v>
      </c>
      <c r="G252" t="s">
        <v>22</v>
      </c>
      <c r="H252">
        <v>1800</v>
      </c>
      <c r="I252">
        <v>7</v>
      </c>
      <c r="J252">
        <v>0.13193030670620801</v>
      </c>
      <c r="K252">
        <v>0.48128461845314902</v>
      </c>
      <c r="L252">
        <v>4</v>
      </c>
      <c r="M252">
        <v>8.5</v>
      </c>
      <c r="Q252">
        <v>-0.57766709168080399</v>
      </c>
      <c r="R252">
        <v>-0.46876758522818701</v>
      </c>
      <c r="S252">
        <v>-1.85153671500718E-2</v>
      </c>
    </row>
    <row r="253" spans="1:19" x14ac:dyDescent="0.4">
      <c r="A253" s="2">
        <v>202301090708</v>
      </c>
      <c r="B253">
        <v>8</v>
      </c>
      <c r="C253" t="s">
        <v>256</v>
      </c>
      <c r="D253">
        <v>8</v>
      </c>
      <c r="E253" t="s">
        <v>373</v>
      </c>
      <c r="F253" t="s">
        <v>205</v>
      </c>
      <c r="G253" t="s">
        <v>22</v>
      </c>
      <c r="H253">
        <v>1800</v>
      </c>
      <c r="I253">
        <v>8</v>
      </c>
      <c r="J253">
        <v>-0.34935431174693998</v>
      </c>
      <c r="K253">
        <v>1.5298694817893E-3</v>
      </c>
      <c r="L253">
        <v>8</v>
      </c>
      <c r="M253">
        <v>12.1</v>
      </c>
      <c r="N253">
        <v>0.52845475802460895</v>
      </c>
      <c r="O253">
        <v>0.28343860898552797</v>
      </c>
      <c r="P253">
        <v>-1.75330946205297E-2</v>
      </c>
      <c r="Q253">
        <v>1.5875839042900299</v>
      </c>
      <c r="R253">
        <v>1.80888299846324</v>
      </c>
      <c r="S253">
        <v>3.6869788322021202E-2</v>
      </c>
    </row>
    <row r="254" spans="1:19" x14ac:dyDescent="0.4">
      <c r="A254" s="2">
        <v>202301090708</v>
      </c>
      <c r="B254">
        <v>12</v>
      </c>
      <c r="C254" t="s">
        <v>256</v>
      </c>
      <c r="D254">
        <v>8</v>
      </c>
      <c r="E254" t="s">
        <v>374</v>
      </c>
      <c r="F254" t="s">
        <v>375</v>
      </c>
      <c r="G254" t="s">
        <v>22</v>
      </c>
      <c r="H254">
        <v>1800</v>
      </c>
      <c r="I254">
        <v>9</v>
      </c>
      <c r="J254">
        <v>-0.35088418122873</v>
      </c>
      <c r="K254">
        <v>3.4390664515042003E-2</v>
      </c>
      <c r="L254">
        <v>15</v>
      </c>
      <c r="M254">
        <v>79.8</v>
      </c>
    </row>
    <row r="255" spans="1:19" x14ac:dyDescent="0.4">
      <c r="A255" s="2">
        <v>202301090708</v>
      </c>
      <c r="B255">
        <v>6</v>
      </c>
      <c r="C255" t="s">
        <v>256</v>
      </c>
      <c r="D255">
        <v>8</v>
      </c>
      <c r="E255" t="s">
        <v>376</v>
      </c>
      <c r="F255" t="s">
        <v>115</v>
      </c>
      <c r="G255" t="s">
        <v>22</v>
      </c>
      <c r="H255">
        <v>1800</v>
      </c>
      <c r="I255">
        <v>10</v>
      </c>
      <c r="J255">
        <v>-0.38527484574377202</v>
      </c>
      <c r="K255">
        <v>5.75374286158742E-2</v>
      </c>
      <c r="L255">
        <v>3</v>
      </c>
      <c r="M255">
        <v>7.7</v>
      </c>
      <c r="Q255">
        <v>-0.38010093832644198</v>
      </c>
      <c r="R255">
        <v>5.6365013170817699E-2</v>
      </c>
      <c r="S255">
        <v>-2.0837312884175899E-2</v>
      </c>
    </row>
    <row r="256" spans="1:19" x14ac:dyDescent="0.4">
      <c r="A256" s="2">
        <v>202301090708</v>
      </c>
      <c r="B256">
        <v>13</v>
      </c>
      <c r="C256" t="s">
        <v>256</v>
      </c>
      <c r="D256">
        <v>8</v>
      </c>
      <c r="E256" t="s">
        <v>377</v>
      </c>
      <c r="F256" t="s">
        <v>378</v>
      </c>
      <c r="G256" t="s">
        <v>22</v>
      </c>
      <c r="H256">
        <v>1800</v>
      </c>
      <c r="I256">
        <v>11</v>
      </c>
      <c r="J256">
        <v>-0.44281227435964599</v>
      </c>
      <c r="K256">
        <v>0.408795990080489</v>
      </c>
      <c r="L256">
        <v>12</v>
      </c>
      <c r="M256">
        <v>33.700000000000003</v>
      </c>
      <c r="Q256">
        <v>4.1979382084592697E-2</v>
      </c>
      <c r="R256">
        <v>0.25227511539692299</v>
      </c>
      <c r="S256">
        <v>-1.12816244795204E-2</v>
      </c>
    </row>
    <row r="257" spans="1:19" x14ac:dyDescent="0.4">
      <c r="A257" s="2">
        <v>202301090708</v>
      </c>
      <c r="B257">
        <v>3</v>
      </c>
      <c r="C257" t="s">
        <v>256</v>
      </c>
      <c r="D257">
        <v>8</v>
      </c>
      <c r="E257" t="s">
        <v>379</v>
      </c>
      <c r="F257" t="s">
        <v>380</v>
      </c>
      <c r="G257" t="s">
        <v>22</v>
      </c>
      <c r="H257">
        <v>1800</v>
      </c>
      <c r="I257">
        <v>12</v>
      </c>
      <c r="J257">
        <v>-0.85160826444013604</v>
      </c>
      <c r="K257">
        <v>2.7756050289180999E-2</v>
      </c>
      <c r="L257">
        <v>10</v>
      </c>
      <c r="M257">
        <v>31.6</v>
      </c>
      <c r="Q257">
        <v>-0.48494751510699002</v>
      </c>
      <c r="R257">
        <v>-1.3257040020895801</v>
      </c>
      <c r="S257">
        <v>-3.6013893265302199E-3</v>
      </c>
    </row>
    <row r="258" spans="1:19" x14ac:dyDescent="0.4">
      <c r="A258" s="2">
        <v>202301090708</v>
      </c>
      <c r="B258">
        <v>1</v>
      </c>
      <c r="C258" t="s">
        <v>256</v>
      </c>
      <c r="D258">
        <v>8</v>
      </c>
      <c r="E258" t="s">
        <v>381</v>
      </c>
      <c r="F258" t="s">
        <v>378</v>
      </c>
      <c r="G258" t="s">
        <v>22</v>
      </c>
      <c r="H258">
        <v>1800</v>
      </c>
      <c r="I258">
        <v>13</v>
      </c>
      <c r="J258">
        <v>-0.87936431472931698</v>
      </c>
      <c r="K258">
        <v>0.59187539286578805</v>
      </c>
      <c r="L258">
        <v>14</v>
      </c>
      <c r="M258">
        <v>60.6</v>
      </c>
      <c r="Q258">
        <v>-0.78234302975831105</v>
      </c>
      <c r="R258">
        <v>1.48237871449941E-2</v>
      </c>
      <c r="S258">
        <v>-9.5492996195566393E-3</v>
      </c>
    </row>
    <row r="259" spans="1:19" x14ac:dyDescent="0.4">
      <c r="A259" s="2">
        <v>202301090708</v>
      </c>
      <c r="B259">
        <v>10</v>
      </c>
      <c r="C259" t="s">
        <v>256</v>
      </c>
      <c r="D259">
        <v>8</v>
      </c>
      <c r="E259" t="s">
        <v>382</v>
      </c>
      <c r="F259" t="s">
        <v>63</v>
      </c>
      <c r="G259" t="s">
        <v>22</v>
      </c>
      <c r="H259">
        <v>1800</v>
      </c>
      <c r="I259">
        <v>14</v>
      </c>
      <c r="J259">
        <v>-1.4712397075951</v>
      </c>
      <c r="K259">
        <v>0.29353270127991599</v>
      </c>
      <c r="L259">
        <v>13</v>
      </c>
      <c r="M259">
        <v>46.1</v>
      </c>
      <c r="N259">
        <v>0.140921268806561</v>
      </c>
      <c r="O259">
        <v>0.58012937995351499</v>
      </c>
      <c r="P259">
        <v>-4.4771936069651901E-2</v>
      </c>
      <c r="Q259">
        <v>-1.54719685396568</v>
      </c>
      <c r="R259">
        <v>-2.0316794389402499</v>
      </c>
      <c r="S259">
        <v>-4.1824132678335797E-2</v>
      </c>
    </row>
    <row r="260" spans="1:19" x14ac:dyDescent="0.4">
      <c r="A260" s="2">
        <v>202301090708</v>
      </c>
      <c r="B260">
        <v>9</v>
      </c>
      <c r="C260" t="s">
        <v>256</v>
      </c>
      <c r="D260">
        <v>8</v>
      </c>
      <c r="E260" t="s">
        <v>383</v>
      </c>
      <c r="F260" t="s">
        <v>73</v>
      </c>
      <c r="G260" t="s">
        <v>22</v>
      </c>
      <c r="H260">
        <v>1800</v>
      </c>
      <c r="I260">
        <v>15</v>
      </c>
      <c r="J260">
        <v>-1.7647724088750201</v>
      </c>
      <c r="L260">
        <v>11</v>
      </c>
      <c r="M260">
        <v>33.5</v>
      </c>
      <c r="Q260">
        <v>0.27718501168465898</v>
      </c>
      <c r="R260">
        <v>0.46042634513463498</v>
      </c>
      <c r="S260">
        <v>-1.09511451271317E-2</v>
      </c>
    </row>
    <row r="261" spans="1:19" x14ac:dyDescent="0.4">
      <c r="A261" s="2">
        <v>202301090709</v>
      </c>
      <c r="B261">
        <v>10</v>
      </c>
      <c r="C261" t="s">
        <v>256</v>
      </c>
      <c r="D261">
        <v>9</v>
      </c>
      <c r="E261" t="s">
        <v>384</v>
      </c>
      <c r="F261" t="s">
        <v>193</v>
      </c>
      <c r="G261" t="s">
        <v>22</v>
      </c>
      <c r="H261">
        <v>1400</v>
      </c>
      <c r="I261">
        <v>1</v>
      </c>
      <c r="J261">
        <v>1.2958302251487499</v>
      </c>
      <c r="K261">
        <v>0.209680074183864</v>
      </c>
      <c r="L261">
        <v>8</v>
      </c>
      <c r="M261">
        <v>18.100000000000001</v>
      </c>
      <c r="N261">
        <v>0.638417010918648</v>
      </c>
      <c r="O261">
        <v>-0.23688314816077399</v>
      </c>
      <c r="P261">
        <v>1.50071461885222E-2</v>
      </c>
    </row>
    <row r="262" spans="1:19" x14ac:dyDescent="0.4">
      <c r="A262" s="2">
        <v>202301090709</v>
      </c>
      <c r="B262">
        <v>8</v>
      </c>
      <c r="C262" t="s">
        <v>256</v>
      </c>
      <c r="D262">
        <v>9</v>
      </c>
      <c r="E262" t="s">
        <v>385</v>
      </c>
      <c r="F262" t="s">
        <v>274</v>
      </c>
      <c r="G262" t="s">
        <v>22</v>
      </c>
      <c r="H262">
        <v>1400</v>
      </c>
      <c r="I262">
        <v>2</v>
      </c>
      <c r="J262">
        <v>1.0861501509648901</v>
      </c>
      <c r="K262">
        <v>8.9199548221060201E-2</v>
      </c>
      <c r="L262">
        <v>1</v>
      </c>
      <c r="M262">
        <v>1.8</v>
      </c>
      <c r="N262">
        <v>-0.63414570962953098</v>
      </c>
      <c r="O262">
        <v>-0.35550726658834397</v>
      </c>
      <c r="P262">
        <v>9.2595318505746503E-3</v>
      </c>
      <c r="Q262">
        <v>-0.26714152235649602</v>
      </c>
      <c r="R262">
        <v>3.5417895376162203E-2</v>
      </c>
      <c r="S262">
        <v>-3.4909785952781298E-3</v>
      </c>
    </row>
    <row r="263" spans="1:19" x14ac:dyDescent="0.4">
      <c r="A263" s="2">
        <v>202301090709</v>
      </c>
      <c r="B263">
        <v>14</v>
      </c>
      <c r="C263" t="s">
        <v>256</v>
      </c>
      <c r="D263">
        <v>9</v>
      </c>
      <c r="E263" t="s">
        <v>386</v>
      </c>
      <c r="F263" t="s">
        <v>387</v>
      </c>
      <c r="G263" t="s">
        <v>22</v>
      </c>
      <c r="H263">
        <v>1400</v>
      </c>
      <c r="I263">
        <v>3</v>
      </c>
      <c r="J263">
        <v>0.99695060274383296</v>
      </c>
      <c r="K263">
        <v>0.14581688161100401</v>
      </c>
      <c r="L263">
        <v>7</v>
      </c>
      <c r="M263">
        <v>17.2</v>
      </c>
      <c r="N263">
        <v>0.45309362986417201</v>
      </c>
      <c r="O263">
        <v>7.8700027066785E-2</v>
      </c>
      <c r="P263">
        <v>-4.6686973509031402E-3</v>
      </c>
    </row>
    <row r="264" spans="1:19" x14ac:dyDescent="0.4">
      <c r="A264" s="2">
        <v>202301090709</v>
      </c>
      <c r="B264">
        <v>7</v>
      </c>
      <c r="C264" t="s">
        <v>256</v>
      </c>
      <c r="D264">
        <v>9</v>
      </c>
      <c r="E264" t="s">
        <v>388</v>
      </c>
      <c r="F264" t="s">
        <v>389</v>
      </c>
      <c r="G264" t="s">
        <v>22</v>
      </c>
      <c r="H264">
        <v>1400</v>
      </c>
      <c r="I264">
        <v>4</v>
      </c>
      <c r="J264">
        <v>0.85113372113282804</v>
      </c>
      <c r="K264">
        <v>2.4853790940678602E-2</v>
      </c>
      <c r="L264">
        <v>2</v>
      </c>
      <c r="M264">
        <v>8.4</v>
      </c>
    </row>
    <row r="265" spans="1:19" x14ac:dyDescent="0.4">
      <c r="A265" s="2">
        <v>202301090709</v>
      </c>
      <c r="B265">
        <v>6</v>
      </c>
      <c r="C265" t="s">
        <v>256</v>
      </c>
      <c r="D265">
        <v>9</v>
      </c>
      <c r="E265" t="s">
        <v>390</v>
      </c>
      <c r="F265" t="s">
        <v>26</v>
      </c>
      <c r="G265" t="s">
        <v>22</v>
      </c>
      <c r="H265">
        <v>1400</v>
      </c>
      <c r="I265">
        <v>5</v>
      </c>
      <c r="J265">
        <v>0.82627993019214996</v>
      </c>
      <c r="K265">
        <v>3.1172733287586098E-2</v>
      </c>
      <c r="L265">
        <v>3</v>
      </c>
      <c r="M265">
        <v>8.9</v>
      </c>
      <c r="N265">
        <v>-5.2845475802460899E-2</v>
      </c>
      <c r="O265">
        <v>-2.8701193188488201E-3</v>
      </c>
      <c r="P265" s="1">
        <v>3.7980994899676402E-5</v>
      </c>
      <c r="Q265">
        <v>-0.82755109489703405</v>
      </c>
      <c r="R265">
        <v>-0.69809827709624095</v>
      </c>
      <c r="S265">
        <v>5.2851963176686098E-2</v>
      </c>
    </row>
    <row r="266" spans="1:19" x14ac:dyDescent="0.4">
      <c r="A266" s="2">
        <v>202301090709</v>
      </c>
      <c r="B266">
        <v>11</v>
      </c>
      <c r="C266" t="s">
        <v>256</v>
      </c>
      <c r="D266">
        <v>9</v>
      </c>
      <c r="E266" t="s">
        <v>391</v>
      </c>
      <c r="F266" t="s">
        <v>392</v>
      </c>
      <c r="G266" t="s">
        <v>22</v>
      </c>
      <c r="H266">
        <v>1400</v>
      </c>
      <c r="I266">
        <v>6</v>
      </c>
      <c r="J266">
        <v>0.795107196904563</v>
      </c>
      <c r="K266">
        <v>5.1607879362932998E-3</v>
      </c>
      <c r="L266">
        <v>5</v>
      </c>
      <c r="M266">
        <v>10.6</v>
      </c>
      <c r="Q266">
        <v>1.39062709761048</v>
      </c>
      <c r="R266">
        <v>1.0447366243624501</v>
      </c>
      <c r="S266">
        <v>-4.0056398659721699E-3</v>
      </c>
    </row>
    <row r="267" spans="1:19" x14ac:dyDescent="0.4">
      <c r="A267" s="2">
        <v>202301090709</v>
      </c>
      <c r="B267">
        <v>12</v>
      </c>
      <c r="C267" t="s">
        <v>256</v>
      </c>
      <c r="D267">
        <v>9</v>
      </c>
      <c r="E267" t="s">
        <v>393</v>
      </c>
      <c r="F267" t="s">
        <v>394</v>
      </c>
      <c r="G267" t="s">
        <v>22</v>
      </c>
      <c r="H267">
        <v>1400</v>
      </c>
      <c r="I267">
        <v>7</v>
      </c>
      <c r="J267">
        <v>0.78994640896826995</v>
      </c>
      <c r="K267">
        <v>1.1492376560028601</v>
      </c>
      <c r="L267">
        <v>6</v>
      </c>
      <c r="M267">
        <v>15.8</v>
      </c>
      <c r="N267">
        <v>1.9851426630206199</v>
      </c>
      <c r="O267">
        <v>2.4481610313389601</v>
      </c>
      <c r="P267">
        <v>7.8846714422306299E-3</v>
      </c>
      <c r="Q267">
        <v>-0.93690348197885798</v>
      </c>
      <c r="R267">
        <v>-0.92813810794297202</v>
      </c>
      <c r="S267">
        <v>4.2546310903496202E-3</v>
      </c>
    </row>
    <row r="268" spans="1:19" x14ac:dyDescent="0.4">
      <c r="A268" s="2">
        <v>202301090709</v>
      </c>
      <c r="B268">
        <v>5</v>
      </c>
      <c r="C268" t="s">
        <v>256</v>
      </c>
      <c r="D268">
        <v>9</v>
      </c>
      <c r="E268" t="s">
        <v>395</v>
      </c>
      <c r="F268" t="s">
        <v>143</v>
      </c>
      <c r="G268" t="s">
        <v>22</v>
      </c>
      <c r="H268">
        <v>1400</v>
      </c>
      <c r="I268">
        <v>8</v>
      </c>
      <c r="J268">
        <v>-0.35929124703459397</v>
      </c>
      <c r="K268">
        <v>0.12037614887801699</v>
      </c>
      <c r="L268">
        <v>11</v>
      </c>
      <c r="M268">
        <v>65.3</v>
      </c>
      <c r="N268">
        <v>2.4361022030414499</v>
      </c>
      <c r="O268">
        <v>1.63625973411526</v>
      </c>
      <c r="P268">
        <v>-1.20596270982006E-2</v>
      </c>
      <c r="Q268">
        <v>-0.91960793302698995</v>
      </c>
      <c r="R268">
        <v>-0.96813150268248405</v>
      </c>
      <c r="S268">
        <v>-3.5542534236321201E-3</v>
      </c>
    </row>
    <row r="269" spans="1:19" x14ac:dyDescent="0.4">
      <c r="A269" s="2">
        <v>202301090709</v>
      </c>
      <c r="B269">
        <v>2</v>
      </c>
      <c r="C269" t="s">
        <v>256</v>
      </c>
      <c r="D269">
        <v>9</v>
      </c>
      <c r="E269" t="s">
        <v>396</v>
      </c>
      <c r="F269" t="s">
        <v>67</v>
      </c>
      <c r="G269" t="s">
        <v>22</v>
      </c>
      <c r="H269">
        <v>1400</v>
      </c>
      <c r="I269">
        <v>9</v>
      </c>
      <c r="J269">
        <v>-0.47966739591261098</v>
      </c>
      <c r="K269">
        <v>0.16949995268342299</v>
      </c>
      <c r="L269">
        <v>9</v>
      </c>
      <c r="M269">
        <v>24.4</v>
      </c>
      <c r="N269">
        <v>1.4004051087652101</v>
      </c>
      <c r="O269">
        <v>1.24385060403439</v>
      </c>
      <c r="P269">
        <v>4.92611734283755E-2</v>
      </c>
      <c r="Q269">
        <v>-0.94638206949565595</v>
      </c>
      <c r="R269">
        <v>-1.33754154627549</v>
      </c>
      <c r="S269">
        <v>-2.6711282550863E-2</v>
      </c>
    </row>
    <row r="270" spans="1:19" x14ac:dyDescent="0.4">
      <c r="A270" s="2">
        <v>202301090709</v>
      </c>
      <c r="B270">
        <v>13</v>
      </c>
      <c r="C270" t="s">
        <v>256</v>
      </c>
      <c r="D270">
        <v>9</v>
      </c>
      <c r="E270" t="s">
        <v>397</v>
      </c>
      <c r="F270" t="s">
        <v>21</v>
      </c>
      <c r="G270" t="s">
        <v>22</v>
      </c>
      <c r="H270">
        <v>1400</v>
      </c>
      <c r="I270">
        <v>10</v>
      </c>
      <c r="J270">
        <v>-0.64916734859603498</v>
      </c>
      <c r="K270">
        <v>0.49632123579274501</v>
      </c>
      <c r="L270">
        <v>4</v>
      </c>
      <c r="M270">
        <v>9</v>
      </c>
      <c r="Q270">
        <v>-0.33410468116194197</v>
      </c>
      <c r="R270">
        <v>-1.5304634892959399</v>
      </c>
      <c r="S270">
        <v>8.6445395425901392E-3</v>
      </c>
    </row>
    <row r="271" spans="1:19" x14ac:dyDescent="0.4">
      <c r="A271" s="2">
        <v>202301090709</v>
      </c>
      <c r="B271">
        <v>1</v>
      </c>
      <c r="C271" t="s">
        <v>256</v>
      </c>
      <c r="D271">
        <v>9</v>
      </c>
      <c r="E271" t="s">
        <v>398</v>
      </c>
      <c r="F271" t="s">
        <v>35</v>
      </c>
      <c r="G271" t="s">
        <v>22</v>
      </c>
      <c r="H271">
        <v>1400</v>
      </c>
      <c r="I271">
        <v>11</v>
      </c>
      <c r="J271">
        <v>-1.1454885843887801</v>
      </c>
      <c r="K271">
        <v>5.0973598077306698E-2</v>
      </c>
      <c r="L271">
        <v>14</v>
      </c>
      <c r="M271">
        <v>81.2</v>
      </c>
      <c r="N271">
        <v>0.98301035186322505</v>
      </c>
      <c r="O271">
        <v>0.757400138529714</v>
      </c>
      <c r="P271">
        <v>2.3095321541081199E-2</v>
      </c>
      <c r="Q271">
        <v>0.28153800135672302</v>
      </c>
      <c r="R271">
        <v>-8.9905884992140903E-2</v>
      </c>
      <c r="S271">
        <v>-4.1751438925745003E-2</v>
      </c>
    </row>
    <row r="272" spans="1:19" x14ac:dyDescent="0.4">
      <c r="A272" s="2">
        <v>202301090709</v>
      </c>
      <c r="B272">
        <v>4</v>
      </c>
      <c r="C272" t="s">
        <v>256</v>
      </c>
      <c r="D272">
        <v>9</v>
      </c>
      <c r="E272" t="s">
        <v>399</v>
      </c>
      <c r="F272" t="s">
        <v>400</v>
      </c>
      <c r="G272" t="s">
        <v>22</v>
      </c>
      <c r="H272">
        <v>1400</v>
      </c>
      <c r="I272">
        <v>12</v>
      </c>
      <c r="J272">
        <v>-1.1964621824660799</v>
      </c>
      <c r="K272">
        <v>0.146772115032652</v>
      </c>
      <c r="L272">
        <v>12</v>
      </c>
      <c r="M272">
        <v>66.5</v>
      </c>
      <c r="N272">
        <v>0.98301035186322505</v>
      </c>
      <c r="O272">
        <v>0.89680882755809799</v>
      </c>
      <c r="P272">
        <v>4.2943780649520099E-4</v>
      </c>
      <c r="Q272">
        <v>0.67611599325521099</v>
      </c>
      <c r="R272">
        <v>0.49138799445368597</v>
      </c>
      <c r="S272">
        <v>-4.6093064750280202E-2</v>
      </c>
    </row>
    <row r="273" spans="1:19" x14ac:dyDescent="0.4">
      <c r="A273" s="2">
        <v>202301090709</v>
      </c>
      <c r="B273">
        <v>3</v>
      </c>
      <c r="C273" t="s">
        <v>256</v>
      </c>
      <c r="D273">
        <v>9</v>
      </c>
      <c r="E273" t="s">
        <v>401</v>
      </c>
      <c r="F273" t="s">
        <v>173</v>
      </c>
      <c r="G273" t="s">
        <v>22</v>
      </c>
      <c r="H273">
        <v>1400</v>
      </c>
      <c r="I273">
        <v>13</v>
      </c>
      <c r="J273">
        <v>-1.3432342974987299</v>
      </c>
      <c r="K273">
        <v>0.12485288265970799</v>
      </c>
      <c r="L273">
        <v>10</v>
      </c>
      <c r="M273">
        <v>63.2</v>
      </c>
      <c r="N273">
        <v>-1.8973295750562</v>
      </c>
      <c r="O273">
        <v>-1.62280074731517</v>
      </c>
      <c r="P273">
        <v>-1.9525538869545198E-2</v>
      </c>
      <c r="Q273">
        <v>-1.51324522927177</v>
      </c>
      <c r="R273">
        <v>-1.27341164631618</v>
      </c>
      <c r="S273">
        <v>-2.2673281548786201E-2</v>
      </c>
    </row>
    <row r="274" spans="1:19" x14ac:dyDescent="0.4">
      <c r="A274" s="2">
        <v>202301090709</v>
      </c>
      <c r="B274">
        <v>9</v>
      </c>
      <c r="C274" t="s">
        <v>256</v>
      </c>
      <c r="D274">
        <v>9</v>
      </c>
      <c r="E274" t="s">
        <v>402</v>
      </c>
      <c r="F274" t="s">
        <v>132</v>
      </c>
      <c r="G274" t="s">
        <v>22</v>
      </c>
      <c r="H274">
        <v>1400</v>
      </c>
      <c r="I274">
        <v>14</v>
      </c>
      <c r="J274">
        <v>-1.4680871801584401</v>
      </c>
      <c r="L274">
        <v>13</v>
      </c>
      <c r="M274">
        <v>77.3</v>
      </c>
      <c r="N274">
        <v>-1.2154459434565901</v>
      </c>
      <c r="O274">
        <v>-1.33197405708175</v>
      </c>
      <c r="P274">
        <v>-8.5776808777388802E-2</v>
      </c>
      <c r="Q274">
        <v>-0.63465723190516898</v>
      </c>
      <c r="R274">
        <v>-0.66602977566378996</v>
      </c>
      <c r="S274">
        <v>-1.9314463810339501E-4</v>
      </c>
    </row>
    <row r="275" spans="1:19" x14ac:dyDescent="0.4">
      <c r="A275" s="2">
        <v>202301090710</v>
      </c>
      <c r="B275">
        <v>5</v>
      </c>
      <c r="C275" t="s">
        <v>256</v>
      </c>
      <c r="D275">
        <v>10</v>
      </c>
      <c r="E275" t="s">
        <v>403</v>
      </c>
      <c r="F275" t="s">
        <v>33</v>
      </c>
      <c r="G275" t="s">
        <v>22</v>
      </c>
      <c r="H275">
        <v>1800</v>
      </c>
      <c r="I275">
        <v>1</v>
      </c>
      <c r="J275">
        <v>1.23034718820514</v>
      </c>
      <c r="K275">
        <v>0.27944230296364903</v>
      </c>
      <c r="L275">
        <v>2</v>
      </c>
      <c r="M275">
        <v>4.5</v>
      </c>
      <c r="N275">
        <v>0.43157138572009601</v>
      </c>
      <c r="O275">
        <v>1.0933875184589801</v>
      </c>
      <c r="P275">
        <v>-1.08421209602456E-3</v>
      </c>
      <c r="Q275">
        <v>-1.25244309450941</v>
      </c>
      <c r="R275">
        <v>-1.46160241502076</v>
      </c>
      <c r="S275">
        <v>-3.1007411112986299E-2</v>
      </c>
    </row>
    <row r="276" spans="1:19" x14ac:dyDescent="0.4">
      <c r="A276" s="2">
        <v>202301090710</v>
      </c>
      <c r="B276">
        <v>14</v>
      </c>
      <c r="C276" t="s">
        <v>256</v>
      </c>
      <c r="D276">
        <v>10</v>
      </c>
      <c r="E276" t="s">
        <v>404</v>
      </c>
      <c r="F276" t="s">
        <v>278</v>
      </c>
      <c r="G276" t="s">
        <v>22</v>
      </c>
      <c r="H276">
        <v>1800</v>
      </c>
      <c r="I276">
        <v>2</v>
      </c>
      <c r="J276">
        <v>0.95090488524149697</v>
      </c>
      <c r="K276">
        <v>8.4106545086115397E-2</v>
      </c>
      <c r="L276">
        <v>5</v>
      </c>
      <c r="M276">
        <v>11.8</v>
      </c>
      <c r="Q276">
        <v>-0.40669667100771301</v>
      </c>
      <c r="R276">
        <v>-0.60106495117931702</v>
      </c>
      <c r="S276">
        <v>2.0164425196952298E-3</v>
      </c>
    </row>
    <row r="277" spans="1:19" x14ac:dyDescent="0.4">
      <c r="A277" s="2">
        <v>202301090710</v>
      </c>
      <c r="B277">
        <v>10</v>
      </c>
      <c r="C277" t="s">
        <v>256</v>
      </c>
      <c r="D277">
        <v>10</v>
      </c>
      <c r="E277" t="s">
        <v>405</v>
      </c>
      <c r="F277" t="s">
        <v>249</v>
      </c>
      <c r="G277" t="s">
        <v>22</v>
      </c>
      <c r="H277">
        <v>1800</v>
      </c>
      <c r="I277">
        <v>3</v>
      </c>
      <c r="J277">
        <v>0.86679834015538204</v>
      </c>
      <c r="K277">
        <v>6.1944044044080403E-2</v>
      </c>
      <c r="L277">
        <v>9</v>
      </c>
      <c r="M277">
        <v>27.3</v>
      </c>
      <c r="N277">
        <v>1.7041253357088799</v>
      </c>
      <c r="O277">
        <v>2.0857927121790301</v>
      </c>
      <c r="P277">
        <v>3.0957506714177602E-2</v>
      </c>
      <c r="Q277">
        <v>-0.73303533982498403</v>
      </c>
      <c r="R277">
        <v>-0.48718433566382702</v>
      </c>
      <c r="S277">
        <v>2.3946888140209101E-2</v>
      </c>
    </row>
    <row r="278" spans="1:19" x14ac:dyDescent="0.4">
      <c r="A278" s="2">
        <v>202301090710</v>
      </c>
      <c r="B278">
        <v>11</v>
      </c>
      <c r="C278" t="s">
        <v>256</v>
      </c>
      <c r="D278">
        <v>10</v>
      </c>
      <c r="E278" t="s">
        <v>406</v>
      </c>
      <c r="F278" t="s">
        <v>407</v>
      </c>
      <c r="G278" t="s">
        <v>22</v>
      </c>
      <c r="H278">
        <v>1800</v>
      </c>
      <c r="I278">
        <v>4</v>
      </c>
      <c r="J278">
        <v>0.80485429611130099</v>
      </c>
      <c r="K278">
        <v>3.2981228175471798E-2</v>
      </c>
      <c r="L278">
        <v>1</v>
      </c>
      <c r="M278">
        <v>3.3</v>
      </c>
      <c r="N278">
        <v>-0.39193727886825203</v>
      </c>
      <c r="O278">
        <v>-1.19321906506063</v>
      </c>
      <c r="P278">
        <v>-3.4085776456225E-2</v>
      </c>
      <c r="Q278">
        <v>1.99974511021148</v>
      </c>
      <c r="R278">
        <v>1.0734714760258499</v>
      </c>
      <c r="S278">
        <v>2.7130180718818699E-2</v>
      </c>
    </row>
    <row r="279" spans="1:19" x14ac:dyDescent="0.4">
      <c r="A279" s="2">
        <v>202301090710</v>
      </c>
      <c r="B279">
        <v>13</v>
      </c>
      <c r="C279" t="s">
        <v>256</v>
      </c>
      <c r="D279">
        <v>10</v>
      </c>
      <c r="E279" t="s">
        <v>408</v>
      </c>
      <c r="F279" t="s">
        <v>33</v>
      </c>
      <c r="G279" t="s">
        <v>22</v>
      </c>
      <c r="H279">
        <v>1800</v>
      </c>
      <c r="I279">
        <v>5</v>
      </c>
      <c r="J279">
        <v>0.77187306793582899</v>
      </c>
      <c r="K279">
        <v>0.16303340282850601</v>
      </c>
      <c r="L279">
        <v>7</v>
      </c>
      <c r="M279">
        <v>16.2</v>
      </c>
      <c r="Q279">
        <v>0.22019487146029401</v>
      </c>
      <c r="R279">
        <v>-0.102118254489086</v>
      </c>
      <c r="S279">
        <v>-1.7534878080998101E-2</v>
      </c>
    </row>
    <row r="280" spans="1:19" x14ac:dyDescent="0.4">
      <c r="A280" s="2">
        <v>202301090710</v>
      </c>
      <c r="B280">
        <v>4</v>
      </c>
      <c r="C280" t="s">
        <v>256</v>
      </c>
      <c r="D280">
        <v>10</v>
      </c>
      <c r="E280" t="s">
        <v>409</v>
      </c>
      <c r="F280" t="s">
        <v>35</v>
      </c>
      <c r="G280" t="s">
        <v>22</v>
      </c>
      <c r="H280">
        <v>1800</v>
      </c>
      <c r="I280">
        <v>6</v>
      </c>
      <c r="J280">
        <v>0.60883966510732301</v>
      </c>
      <c r="K280">
        <v>4.2941207208577999E-3</v>
      </c>
      <c r="L280">
        <v>3</v>
      </c>
      <c r="M280">
        <v>5.7</v>
      </c>
      <c r="N280">
        <v>4.40378965020519E-2</v>
      </c>
      <c r="O280">
        <v>0.50203938362939604</v>
      </c>
      <c r="P280">
        <v>2.1612465247114101E-2</v>
      </c>
      <c r="Q280">
        <v>1.2784629998489401</v>
      </c>
      <c r="R280">
        <v>1.80719617423506</v>
      </c>
      <c r="S280">
        <v>-3.4957055792494703E-2</v>
      </c>
    </row>
    <row r="281" spans="1:19" x14ac:dyDescent="0.4">
      <c r="A281" s="2">
        <v>202301090710</v>
      </c>
      <c r="B281">
        <v>1</v>
      </c>
      <c r="C281" t="s">
        <v>256</v>
      </c>
      <c r="D281">
        <v>10</v>
      </c>
      <c r="E281" t="s">
        <v>410</v>
      </c>
      <c r="F281" t="s">
        <v>274</v>
      </c>
      <c r="G281" t="s">
        <v>22</v>
      </c>
      <c r="H281">
        <v>1800</v>
      </c>
      <c r="I281">
        <v>7</v>
      </c>
      <c r="J281">
        <v>0.60454554438646502</v>
      </c>
      <c r="K281">
        <v>0.250408122435548</v>
      </c>
      <c r="L281">
        <v>8</v>
      </c>
      <c r="M281">
        <v>25.9</v>
      </c>
    </row>
    <row r="282" spans="1:19" x14ac:dyDescent="0.4">
      <c r="A282" s="2">
        <v>202301090710</v>
      </c>
      <c r="B282">
        <v>16</v>
      </c>
      <c r="C282" t="s">
        <v>256</v>
      </c>
      <c r="D282">
        <v>10</v>
      </c>
      <c r="E282" t="s">
        <v>411</v>
      </c>
      <c r="F282" t="s">
        <v>220</v>
      </c>
      <c r="G282" t="s">
        <v>22</v>
      </c>
      <c r="H282">
        <v>1800</v>
      </c>
      <c r="I282">
        <v>8</v>
      </c>
      <c r="J282">
        <v>0.35413742195091602</v>
      </c>
      <c r="K282">
        <v>0.1833268004278</v>
      </c>
      <c r="L282">
        <v>4</v>
      </c>
      <c r="M282">
        <v>8.6</v>
      </c>
      <c r="N282">
        <v>-1.02167919884757</v>
      </c>
      <c r="O282">
        <v>-0.627965356402024</v>
      </c>
      <c r="P282">
        <v>-2.8475542018909599E-2</v>
      </c>
      <c r="Q282">
        <v>-0.47322212531722202</v>
      </c>
      <c r="R282">
        <v>-8.46403083543249E-2</v>
      </c>
      <c r="S282">
        <v>-1.7695400737302601E-2</v>
      </c>
    </row>
    <row r="283" spans="1:19" x14ac:dyDescent="0.4">
      <c r="A283" s="2">
        <v>202301090710</v>
      </c>
      <c r="B283">
        <v>8</v>
      </c>
      <c r="C283" t="s">
        <v>256</v>
      </c>
      <c r="D283">
        <v>10</v>
      </c>
      <c r="E283" t="s">
        <v>412</v>
      </c>
      <c r="F283" t="s">
        <v>413</v>
      </c>
      <c r="G283" t="s">
        <v>22</v>
      </c>
      <c r="H283">
        <v>1800</v>
      </c>
      <c r="I283">
        <v>9</v>
      </c>
      <c r="J283">
        <v>0.17081062152311499</v>
      </c>
      <c r="K283">
        <v>3.8140456001408897E-2</v>
      </c>
      <c r="L283">
        <v>11</v>
      </c>
      <c r="M283">
        <v>29</v>
      </c>
      <c r="N283">
        <v>-1.02539838613412</v>
      </c>
      <c r="O283">
        <v>-1.3938873656731099</v>
      </c>
      <c r="P283">
        <v>-8.4924638467135695E-3</v>
      </c>
      <c r="Q283">
        <v>-0.30312556615699499</v>
      </c>
      <c r="R283">
        <v>-0.56076853178457398</v>
      </c>
      <c r="S283">
        <v>-1.13256692178768E-2</v>
      </c>
    </row>
    <row r="284" spans="1:19" x14ac:dyDescent="0.4">
      <c r="A284" s="2">
        <v>202301090710</v>
      </c>
      <c r="B284">
        <v>7</v>
      </c>
      <c r="C284" t="s">
        <v>256</v>
      </c>
      <c r="D284">
        <v>10</v>
      </c>
      <c r="E284" t="s">
        <v>414</v>
      </c>
      <c r="F284" t="s">
        <v>415</v>
      </c>
      <c r="G284" t="s">
        <v>22</v>
      </c>
      <c r="H284">
        <v>1800</v>
      </c>
      <c r="I284">
        <v>10</v>
      </c>
      <c r="J284">
        <v>0.13267016552170599</v>
      </c>
      <c r="K284">
        <v>8.4561469645458395E-2</v>
      </c>
      <c r="L284">
        <v>6</v>
      </c>
      <c r="M284">
        <v>12.2</v>
      </c>
      <c r="N284">
        <v>-1.97886905913612</v>
      </c>
      <c r="O284">
        <v>-3.4562917915957501</v>
      </c>
      <c r="P284">
        <v>-6.2440478493891701E-3</v>
      </c>
      <c r="Q284">
        <v>0.79647222461739597</v>
      </c>
      <c r="R284">
        <v>0.69481879745748498</v>
      </c>
      <c r="S284">
        <v>1.0666286597610999E-2</v>
      </c>
    </row>
    <row r="285" spans="1:19" x14ac:dyDescent="0.4">
      <c r="A285" s="2">
        <v>202301090710</v>
      </c>
      <c r="B285">
        <v>3</v>
      </c>
      <c r="C285" t="s">
        <v>256</v>
      </c>
      <c r="D285">
        <v>10</v>
      </c>
      <c r="E285" t="s">
        <v>416</v>
      </c>
      <c r="F285" t="s">
        <v>285</v>
      </c>
      <c r="G285" t="s">
        <v>22</v>
      </c>
      <c r="H285">
        <v>1800</v>
      </c>
      <c r="I285">
        <v>11</v>
      </c>
      <c r="J285">
        <v>4.8108695876248102E-2</v>
      </c>
      <c r="K285">
        <v>0.57453657814029602</v>
      </c>
      <c r="L285">
        <v>10</v>
      </c>
      <c r="M285">
        <v>27.5</v>
      </c>
      <c r="Q285">
        <v>0.86630179392749296</v>
      </c>
      <c r="R285">
        <v>0.71358584550800097</v>
      </c>
      <c r="S285">
        <v>-3.26739641214501E-2</v>
      </c>
    </row>
    <row r="286" spans="1:19" x14ac:dyDescent="0.4">
      <c r="A286" s="2">
        <v>202301090710</v>
      </c>
      <c r="B286">
        <v>12</v>
      </c>
      <c r="C286" t="s">
        <v>256</v>
      </c>
      <c r="D286">
        <v>10</v>
      </c>
      <c r="E286" t="s">
        <v>417</v>
      </c>
      <c r="F286" t="s">
        <v>125</v>
      </c>
      <c r="G286" t="s">
        <v>22</v>
      </c>
      <c r="H286">
        <v>1800</v>
      </c>
      <c r="I286">
        <v>12</v>
      </c>
      <c r="J286">
        <v>-0.52642788226404802</v>
      </c>
      <c r="K286">
        <v>0.178224542695293</v>
      </c>
      <c r="L286">
        <v>12</v>
      </c>
      <c r="M286">
        <v>31</v>
      </c>
      <c r="N286">
        <v>0.33468801341558302</v>
      </c>
      <c r="O286">
        <v>-0.199800002547255</v>
      </c>
      <c r="P286">
        <v>-2.12474162022767E-2</v>
      </c>
      <c r="Q286">
        <v>0.86630179392749296</v>
      </c>
      <c r="R286">
        <v>1.02724754883378</v>
      </c>
      <c r="S286">
        <v>3.2095973641797001E-4</v>
      </c>
    </row>
    <row r="287" spans="1:19" x14ac:dyDescent="0.4">
      <c r="A287" s="2">
        <v>202301090710</v>
      </c>
      <c r="B287">
        <v>6</v>
      </c>
      <c r="C287" t="s">
        <v>256</v>
      </c>
      <c r="D287">
        <v>10</v>
      </c>
      <c r="E287" t="s">
        <v>418</v>
      </c>
      <c r="F287" t="s">
        <v>21</v>
      </c>
      <c r="G287" t="s">
        <v>22</v>
      </c>
      <c r="H287">
        <v>1800</v>
      </c>
      <c r="I287">
        <v>13</v>
      </c>
      <c r="J287">
        <v>-0.70465242495934099</v>
      </c>
      <c r="K287">
        <v>0.49636735353984002</v>
      </c>
      <c r="L287">
        <v>13</v>
      </c>
      <c r="M287">
        <v>79.2</v>
      </c>
      <c r="N287">
        <v>0.23780464111107399</v>
      </c>
      <c r="O287">
        <v>-0.29734163830344801</v>
      </c>
      <c r="P287">
        <v>-7.1749931274163903E-2</v>
      </c>
      <c r="Q287">
        <v>1.89670480873112</v>
      </c>
      <c r="R287">
        <v>2.1470359496984002</v>
      </c>
      <c r="S287">
        <v>-2.5258515962580601E-2</v>
      </c>
    </row>
    <row r="288" spans="1:19" x14ac:dyDescent="0.4">
      <c r="A288" s="2">
        <v>202301090710</v>
      </c>
      <c r="B288">
        <v>2</v>
      </c>
      <c r="C288" t="s">
        <v>256</v>
      </c>
      <c r="D288">
        <v>10</v>
      </c>
      <c r="E288" t="s">
        <v>419</v>
      </c>
      <c r="F288" t="s">
        <v>302</v>
      </c>
      <c r="G288" t="s">
        <v>22</v>
      </c>
      <c r="H288">
        <v>1800</v>
      </c>
      <c r="I288">
        <v>14</v>
      </c>
      <c r="J288">
        <v>-1.2010197784991801</v>
      </c>
      <c r="K288">
        <v>0.79603704787025598</v>
      </c>
      <c r="L288">
        <v>14</v>
      </c>
      <c r="M288">
        <v>97.6</v>
      </c>
      <c r="N288">
        <v>-1.9731398296678699</v>
      </c>
      <c r="O288">
        <v>-1.56480468930619</v>
      </c>
      <c r="P288">
        <v>-1.7369773337543401E-2</v>
      </c>
      <c r="Q288">
        <v>0.36870258250007398</v>
      </c>
      <c r="R288">
        <v>0.74139663657222099</v>
      </c>
      <c r="S288">
        <v>-6.6362311263482099E-3</v>
      </c>
    </row>
    <row r="289" spans="1:19" x14ac:dyDescent="0.4">
      <c r="A289" s="2">
        <v>202301090710</v>
      </c>
      <c r="B289">
        <v>9</v>
      </c>
      <c r="C289" t="s">
        <v>256</v>
      </c>
      <c r="D289">
        <v>10</v>
      </c>
      <c r="E289" t="s">
        <v>420</v>
      </c>
      <c r="F289" t="s">
        <v>421</v>
      </c>
      <c r="G289" t="s">
        <v>22</v>
      </c>
      <c r="H289">
        <v>1800</v>
      </c>
      <c r="I289">
        <v>15</v>
      </c>
      <c r="J289">
        <v>-1.9970568263694299</v>
      </c>
      <c r="K289">
        <v>0.117676153553484</v>
      </c>
      <c r="L289">
        <v>16</v>
      </c>
      <c r="M289">
        <v>158.5</v>
      </c>
      <c r="N289">
        <v>-0.18945502042471599</v>
      </c>
      <c r="O289">
        <v>-1.5374241788266501</v>
      </c>
      <c r="P289">
        <v>1.62651671996915E-3</v>
      </c>
      <c r="Q289">
        <v>1.19257547327945</v>
      </c>
      <c r="R289">
        <v>0.64475368006989797</v>
      </c>
      <c r="S289">
        <v>2.2631997270467299E-2</v>
      </c>
    </row>
    <row r="290" spans="1:19" x14ac:dyDescent="0.4">
      <c r="A290" s="2">
        <v>202301090710</v>
      </c>
      <c r="B290">
        <v>15</v>
      </c>
      <c r="C290" t="s">
        <v>256</v>
      </c>
      <c r="D290">
        <v>10</v>
      </c>
      <c r="E290" t="s">
        <v>422</v>
      </c>
      <c r="F290" t="s">
        <v>423</v>
      </c>
      <c r="G290" t="s">
        <v>22</v>
      </c>
      <c r="H290">
        <v>1800</v>
      </c>
      <c r="I290">
        <v>16</v>
      </c>
      <c r="J290">
        <v>-2.1147329799229202</v>
      </c>
      <c r="L290">
        <v>15</v>
      </c>
      <c r="M290">
        <v>128.9</v>
      </c>
      <c r="N290">
        <v>-5.2845475802460899E-2</v>
      </c>
      <c r="O290">
        <v>0.36620889104302401</v>
      </c>
      <c r="P290">
        <v>5.1884266954538898E-2</v>
      </c>
      <c r="Q290">
        <v>0.47958962568775099</v>
      </c>
      <c r="R290">
        <v>0.80190324930326395</v>
      </c>
      <c r="S290">
        <v>4.1224445574979597E-2</v>
      </c>
    </row>
    <row r="291" spans="1:19" x14ac:dyDescent="0.4">
      <c r="A291" s="2">
        <v>202301090711</v>
      </c>
      <c r="B291">
        <v>1</v>
      </c>
      <c r="C291" t="s">
        <v>256</v>
      </c>
      <c r="D291">
        <v>11</v>
      </c>
      <c r="E291" t="s">
        <v>424</v>
      </c>
      <c r="F291" t="s">
        <v>150</v>
      </c>
      <c r="G291" t="s">
        <v>107</v>
      </c>
      <c r="H291">
        <v>1200</v>
      </c>
      <c r="I291">
        <v>1</v>
      </c>
      <c r="J291">
        <v>1.10131998687008</v>
      </c>
      <c r="K291">
        <v>5.9763436643846798E-2</v>
      </c>
      <c r="L291">
        <v>1</v>
      </c>
      <c r="M291">
        <v>4</v>
      </c>
      <c r="N291">
        <v>1.0935210828023201</v>
      </c>
      <c r="O291">
        <v>2.27903413993816</v>
      </c>
      <c r="P291">
        <v>3.9755539149519001E-2</v>
      </c>
      <c r="Q291">
        <v>0.45414058800604301</v>
      </c>
      <c r="R291">
        <v>1.7995913456400601</v>
      </c>
      <c r="S291">
        <v>4.7690406696829599E-2</v>
      </c>
    </row>
    <row r="292" spans="1:19" x14ac:dyDescent="0.4">
      <c r="A292" s="2">
        <v>202301090711</v>
      </c>
      <c r="B292">
        <v>14</v>
      </c>
      <c r="C292" t="s">
        <v>256</v>
      </c>
      <c r="D292">
        <v>11</v>
      </c>
      <c r="E292" t="s">
        <v>425</v>
      </c>
      <c r="F292" t="s">
        <v>181</v>
      </c>
      <c r="G292" t="s">
        <v>107</v>
      </c>
      <c r="H292">
        <v>1200</v>
      </c>
      <c r="I292">
        <v>2</v>
      </c>
      <c r="J292">
        <v>1.0415565502262301</v>
      </c>
      <c r="K292">
        <v>5.77407109779235E-2</v>
      </c>
      <c r="L292">
        <v>2</v>
      </c>
      <c r="M292">
        <v>5.0999999999999996</v>
      </c>
      <c r="N292">
        <v>1.59417185337423</v>
      </c>
      <c r="O292">
        <v>1.0880353932376301</v>
      </c>
      <c r="P292">
        <v>2.0643126989965201E-2</v>
      </c>
      <c r="Q292">
        <v>0.76326149244713204</v>
      </c>
      <c r="R292">
        <v>0.23670471976639401</v>
      </c>
      <c r="S292">
        <v>2.2408086991799799E-2</v>
      </c>
    </row>
    <row r="293" spans="1:19" x14ac:dyDescent="0.4">
      <c r="A293" s="2">
        <v>202301090711</v>
      </c>
      <c r="B293">
        <v>12</v>
      </c>
      <c r="C293" t="s">
        <v>256</v>
      </c>
      <c r="D293">
        <v>11</v>
      </c>
      <c r="E293" t="s">
        <v>426</v>
      </c>
      <c r="F293" t="s">
        <v>427</v>
      </c>
      <c r="G293" t="s">
        <v>107</v>
      </c>
      <c r="H293">
        <v>1200</v>
      </c>
      <c r="I293">
        <v>3</v>
      </c>
      <c r="J293">
        <v>0.98381583924831395</v>
      </c>
      <c r="K293">
        <v>2.80556582934368E-2</v>
      </c>
      <c r="L293">
        <v>2</v>
      </c>
      <c r="M293">
        <v>5.0999999999999996</v>
      </c>
      <c r="N293">
        <v>0.18130450293730599</v>
      </c>
      <c r="O293">
        <v>0.432292291505804</v>
      </c>
      <c r="P293">
        <v>4.8389182328072801E-2</v>
      </c>
      <c r="Q293">
        <v>-0.520676951456439</v>
      </c>
      <c r="R293">
        <v>-0.35994601740809401</v>
      </c>
      <c r="S293">
        <v>9.5864609708712096E-3</v>
      </c>
    </row>
    <row r="294" spans="1:19" x14ac:dyDescent="0.4">
      <c r="A294" s="2">
        <v>202301090711</v>
      </c>
      <c r="B294">
        <v>6</v>
      </c>
      <c r="C294" t="s">
        <v>256</v>
      </c>
      <c r="D294">
        <v>11</v>
      </c>
      <c r="E294" t="s">
        <v>428</v>
      </c>
      <c r="F294" t="s">
        <v>429</v>
      </c>
      <c r="G294" t="s">
        <v>107</v>
      </c>
      <c r="H294">
        <v>1200</v>
      </c>
      <c r="I294">
        <v>4</v>
      </c>
      <c r="J294">
        <v>0.95576018095487703</v>
      </c>
      <c r="K294">
        <v>9.8712336768016107E-2</v>
      </c>
      <c r="L294">
        <v>4</v>
      </c>
      <c r="M294">
        <v>6.8</v>
      </c>
      <c r="N294">
        <v>2.2239137733535599</v>
      </c>
      <c r="O294">
        <v>0.84415870730189402</v>
      </c>
      <c r="P294">
        <v>6.5848129973375301E-3</v>
      </c>
      <c r="Q294">
        <v>-1.02404853862948</v>
      </c>
      <c r="R294">
        <v>-2.2499428853787302</v>
      </c>
      <c r="S294">
        <v>-3.70680829444274E-2</v>
      </c>
    </row>
    <row r="295" spans="1:19" x14ac:dyDescent="0.4">
      <c r="A295" s="2">
        <v>202301090711</v>
      </c>
      <c r="B295">
        <v>2</v>
      </c>
      <c r="C295" t="s">
        <v>256</v>
      </c>
      <c r="D295">
        <v>11</v>
      </c>
      <c r="E295" t="s">
        <v>430</v>
      </c>
      <c r="F295" t="s">
        <v>47</v>
      </c>
      <c r="G295" t="s">
        <v>107</v>
      </c>
      <c r="H295">
        <v>1200</v>
      </c>
      <c r="I295">
        <v>5</v>
      </c>
      <c r="J295">
        <v>0.85704784418686097</v>
      </c>
      <c r="K295">
        <v>0.14219863780774999</v>
      </c>
      <c r="L295">
        <v>5</v>
      </c>
      <c r="M295">
        <v>7.1</v>
      </c>
      <c r="N295">
        <v>0.51595247499272501</v>
      </c>
      <c r="O295">
        <v>0.83333605064223704</v>
      </c>
      <c r="P295">
        <v>1.49096202194574E-2</v>
      </c>
      <c r="Q295">
        <v>0.50951136308684597</v>
      </c>
      <c r="R295">
        <v>0.828674483117815</v>
      </c>
      <c r="S295">
        <v>2.6516757873981899E-2</v>
      </c>
    </row>
    <row r="296" spans="1:19" x14ac:dyDescent="0.4">
      <c r="A296" s="2">
        <v>202301090711</v>
      </c>
      <c r="B296">
        <v>3</v>
      </c>
      <c r="C296" t="s">
        <v>256</v>
      </c>
      <c r="D296">
        <v>11</v>
      </c>
      <c r="E296" t="s">
        <v>431</v>
      </c>
      <c r="F296" t="s">
        <v>28</v>
      </c>
      <c r="G296" t="s">
        <v>107</v>
      </c>
      <c r="H296">
        <v>1200</v>
      </c>
      <c r="I296">
        <v>6</v>
      </c>
      <c r="J296">
        <v>0.71484920637910998</v>
      </c>
      <c r="K296">
        <v>0.125011410619566</v>
      </c>
      <c r="L296">
        <v>11</v>
      </c>
      <c r="M296">
        <v>35.6</v>
      </c>
      <c r="N296">
        <v>0.86754656109039796</v>
      </c>
      <c r="O296">
        <v>0.41812643164336799</v>
      </c>
      <c r="P296">
        <v>3.3173716031934301E-2</v>
      </c>
      <c r="Q296">
        <v>-0.66293557559687299</v>
      </c>
      <c r="R296">
        <v>-1.1238855189030601</v>
      </c>
      <c r="S296">
        <v>2.02922023261825E-2</v>
      </c>
    </row>
    <row r="297" spans="1:19" x14ac:dyDescent="0.4">
      <c r="A297" s="2">
        <v>202301090711</v>
      </c>
      <c r="B297">
        <v>4</v>
      </c>
      <c r="C297" t="s">
        <v>256</v>
      </c>
      <c r="D297">
        <v>11</v>
      </c>
      <c r="E297" t="s">
        <v>432</v>
      </c>
      <c r="F297" t="s">
        <v>97</v>
      </c>
      <c r="G297" t="s">
        <v>107</v>
      </c>
      <c r="H297">
        <v>1200</v>
      </c>
      <c r="I297">
        <v>7</v>
      </c>
      <c r="J297">
        <v>0.58983779575954398</v>
      </c>
      <c r="K297">
        <v>0.48413181136203798</v>
      </c>
      <c r="L297">
        <v>8</v>
      </c>
      <c r="M297">
        <v>22.7</v>
      </c>
      <c r="N297">
        <v>0.72222150263363205</v>
      </c>
      <c r="O297">
        <v>0.383946444754172</v>
      </c>
      <c r="P297">
        <v>2.4496649373821299E-2</v>
      </c>
      <c r="Q297">
        <v>1.30300753572321</v>
      </c>
      <c r="R297">
        <v>0.87931311128874101</v>
      </c>
      <c r="S297">
        <v>1.06346187995707E-2</v>
      </c>
    </row>
    <row r="298" spans="1:19" x14ac:dyDescent="0.4">
      <c r="A298" s="2">
        <v>202301090711</v>
      </c>
      <c r="B298">
        <v>10</v>
      </c>
      <c r="C298" t="s">
        <v>256</v>
      </c>
      <c r="D298">
        <v>11</v>
      </c>
      <c r="E298" t="s">
        <v>433</v>
      </c>
      <c r="F298" t="s">
        <v>97</v>
      </c>
      <c r="G298" t="s">
        <v>107</v>
      </c>
      <c r="H298">
        <v>1200</v>
      </c>
      <c r="I298">
        <v>8</v>
      </c>
      <c r="J298">
        <v>0.105705984397505</v>
      </c>
      <c r="K298">
        <v>0.104425412054744</v>
      </c>
      <c r="L298">
        <v>7</v>
      </c>
      <c r="M298">
        <v>19.600000000000001</v>
      </c>
      <c r="N298">
        <v>1.4004051087652101</v>
      </c>
      <c r="O298">
        <v>1.0796110171673701</v>
      </c>
      <c r="P298">
        <v>5.20821762493782E-2</v>
      </c>
      <c r="Q298">
        <v>-1.2615487743731699</v>
      </c>
      <c r="R298">
        <v>-1.7169943024768199</v>
      </c>
      <c r="S298">
        <v>6.8585767513423502E-3</v>
      </c>
    </row>
    <row r="299" spans="1:19" x14ac:dyDescent="0.4">
      <c r="A299" s="2">
        <v>202301090711</v>
      </c>
      <c r="B299">
        <v>8</v>
      </c>
      <c r="C299" t="s">
        <v>256</v>
      </c>
      <c r="D299">
        <v>11</v>
      </c>
      <c r="E299" t="s">
        <v>434</v>
      </c>
      <c r="F299" t="s">
        <v>185</v>
      </c>
      <c r="G299" t="s">
        <v>107</v>
      </c>
      <c r="H299">
        <v>1200</v>
      </c>
      <c r="I299">
        <v>9</v>
      </c>
      <c r="J299">
        <v>1.2805723427615E-3</v>
      </c>
      <c r="K299">
        <v>6.7445258756520798E-2</v>
      </c>
      <c r="L299">
        <v>6</v>
      </c>
      <c r="M299">
        <v>16.8</v>
      </c>
      <c r="N299">
        <v>1.1892357495347901</v>
      </c>
      <c r="O299">
        <v>0.78177077320937605</v>
      </c>
      <c r="P299">
        <v>5.1870357308076299E-2</v>
      </c>
      <c r="Q299">
        <v>1.1776263046790101</v>
      </c>
      <c r="R299">
        <v>0.76632665992623705</v>
      </c>
      <c r="S299">
        <v>-2.6946343521564901E-4</v>
      </c>
    </row>
    <row r="300" spans="1:19" x14ac:dyDescent="0.4">
      <c r="A300" s="2">
        <v>202301090711</v>
      </c>
      <c r="B300">
        <v>7</v>
      </c>
      <c r="C300" t="s">
        <v>256</v>
      </c>
      <c r="D300">
        <v>11</v>
      </c>
      <c r="E300" t="s">
        <v>435</v>
      </c>
      <c r="F300" t="s">
        <v>97</v>
      </c>
      <c r="G300" t="s">
        <v>107</v>
      </c>
      <c r="H300">
        <v>1200</v>
      </c>
      <c r="I300">
        <v>10</v>
      </c>
      <c r="J300">
        <v>-6.6164686413759305E-2</v>
      </c>
      <c r="K300">
        <v>0.53005519073961804</v>
      </c>
      <c r="L300">
        <v>9</v>
      </c>
      <c r="M300">
        <v>24.9</v>
      </c>
      <c r="N300">
        <v>-0.99975571719969603</v>
      </c>
      <c r="O300">
        <v>-1.5909575688327899</v>
      </c>
      <c r="P300">
        <v>-1.07358550847346E-2</v>
      </c>
      <c r="Q300">
        <v>-0.70872012029841802</v>
      </c>
      <c r="R300">
        <v>-1.3038072282745199</v>
      </c>
      <c r="S300">
        <v>3.1825597594031502E-2</v>
      </c>
    </row>
    <row r="301" spans="1:19" x14ac:dyDescent="0.4">
      <c r="A301" s="2">
        <v>202301090711</v>
      </c>
      <c r="B301">
        <v>5</v>
      </c>
      <c r="C301" t="s">
        <v>256</v>
      </c>
      <c r="D301">
        <v>11</v>
      </c>
      <c r="E301" t="s">
        <v>436</v>
      </c>
      <c r="F301" t="s">
        <v>97</v>
      </c>
      <c r="G301" t="s">
        <v>107</v>
      </c>
      <c r="H301">
        <v>1200</v>
      </c>
      <c r="I301">
        <v>11</v>
      </c>
      <c r="J301">
        <v>-0.59621987715337699</v>
      </c>
      <c r="K301">
        <v>0.16863941263889101</v>
      </c>
      <c r="L301">
        <v>10</v>
      </c>
      <c r="M301">
        <v>30.6</v>
      </c>
      <c r="Q301">
        <v>0.79009627370393698</v>
      </c>
      <c r="R301">
        <v>0.28377296549144498</v>
      </c>
      <c r="S301">
        <v>-1.6016256344102999E-2</v>
      </c>
    </row>
    <row r="302" spans="1:19" x14ac:dyDescent="0.4">
      <c r="A302" s="2">
        <v>202301090711</v>
      </c>
      <c r="B302">
        <v>15</v>
      </c>
      <c r="C302" t="s">
        <v>256</v>
      </c>
      <c r="D302">
        <v>11</v>
      </c>
      <c r="E302" t="s">
        <v>437</v>
      </c>
      <c r="F302" t="s">
        <v>296</v>
      </c>
      <c r="G302" t="s">
        <v>107</v>
      </c>
      <c r="H302">
        <v>1200</v>
      </c>
      <c r="I302">
        <v>12</v>
      </c>
      <c r="J302">
        <v>-0.76485928979226903</v>
      </c>
      <c r="K302">
        <v>0.64236753635574395</v>
      </c>
      <c r="L302">
        <v>14</v>
      </c>
      <c r="M302">
        <v>58.8</v>
      </c>
      <c r="N302">
        <v>-0.98598713744728705</v>
      </c>
      <c r="O302">
        <v>-1.8653361343036901</v>
      </c>
      <c r="P302">
        <v>1.3613590584387599E-2</v>
      </c>
      <c r="Q302">
        <v>1.1175634172678901</v>
      </c>
      <c r="R302">
        <v>0.40833835320148698</v>
      </c>
      <c r="S302">
        <v>2.7469378581578299E-2</v>
      </c>
    </row>
    <row r="303" spans="1:19" x14ac:dyDescent="0.4">
      <c r="A303" s="2">
        <v>202301090711</v>
      </c>
      <c r="B303">
        <v>9</v>
      </c>
      <c r="C303" t="s">
        <v>256</v>
      </c>
      <c r="D303">
        <v>11</v>
      </c>
      <c r="E303" t="s">
        <v>438</v>
      </c>
      <c r="F303" t="s">
        <v>67</v>
      </c>
      <c r="G303" t="s">
        <v>107</v>
      </c>
      <c r="H303">
        <v>1200</v>
      </c>
      <c r="I303">
        <v>13</v>
      </c>
      <c r="J303">
        <v>-1.4072268261480101</v>
      </c>
      <c r="K303">
        <v>0.119279250489586</v>
      </c>
      <c r="L303">
        <v>12</v>
      </c>
      <c r="M303">
        <v>36</v>
      </c>
      <c r="N303">
        <v>1.1948086698992</v>
      </c>
      <c r="O303">
        <v>0.82283021328688299</v>
      </c>
      <c r="P303">
        <v>7.1521503213287305E-2</v>
      </c>
      <c r="Q303">
        <v>0.47923524229617498</v>
      </c>
      <c r="R303">
        <v>0.24799332734149901</v>
      </c>
      <c r="S303">
        <v>2.35111349988596E-4</v>
      </c>
    </row>
    <row r="304" spans="1:19" x14ac:dyDescent="0.4">
      <c r="A304" s="2">
        <v>202301090711</v>
      </c>
      <c r="B304">
        <v>11</v>
      </c>
      <c r="C304" t="s">
        <v>256</v>
      </c>
      <c r="D304">
        <v>11</v>
      </c>
      <c r="E304" t="s">
        <v>439</v>
      </c>
      <c r="F304" t="s">
        <v>211</v>
      </c>
      <c r="G304" t="s">
        <v>107</v>
      </c>
      <c r="H304">
        <v>1200</v>
      </c>
      <c r="I304">
        <v>14</v>
      </c>
      <c r="J304">
        <v>-1.52650607663759</v>
      </c>
      <c r="K304">
        <v>0.463691127582677</v>
      </c>
      <c r="L304">
        <v>13</v>
      </c>
      <c r="M304">
        <v>41.1</v>
      </c>
      <c r="N304">
        <v>0.37727352647964302</v>
      </c>
      <c r="O304">
        <v>0.161020615214821</v>
      </c>
      <c r="P304">
        <v>4.3435000862430597E-3</v>
      </c>
      <c r="Q304">
        <v>0.64336103082789298</v>
      </c>
      <c r="R304">
        <v>0.48568665718443799</v>
      </c>
      <c r="S304">
        <v>-3.1013657708767401E-3</v>
      </c>
    </row>
    <row r="305" spans="1:19" x14ac:dyDescent="0.4">
      <c r="A305" s="2">
        <v>202301090711</v>
      </c>
      <c r="B305">
        <v>13</v>
      </c>
      <c r="C305" t="s">
        <v>256</v>
      </c>
      <c r="D305">
        <v>11</v>
      </c>
      <c r="E305" t="s">
        <v>440</v>
      </c>
      <c r="F305" t="s">
        <v>110</v>
      </c>
      <c r="G305" t="s">
        <v>107</v>
      </c>
      <c r="H305">
        <v>1200</v>
      </c>
      <c r="I305">
        <v>15</v>
      </c>
      <c r="J305">
        <v>-1.99019720422027</v>
      </c>
      <c r="L305">
        <v>15</v>
      </c>
      <c r="M305">
        <v>131.80000000000001</v>
      </c>
      <c r="N305">
        <v>0.77066318878588802</v>
      </c>
      <c r="O305">
        <v>1.1926184013415499</v>
      </c>
      <c r="P305">
        <v>-9.3978193477080203E-3</v>
      </c>
      <c r="Q305">
        <v>-1.14191043471331</v>
      </c>
      <c r="R305">
        <v>-0.80375477661124595</v>
      </c>
      <c r="S305">
        <v>-4.9530912007938804E-3</v>
      </c>
    </row>
    <row r="306" spans="1:19" x14ac:dyDescent="0.4">
      <c r="A306" s="2">
        <v>202301090712</v>
      </c>
      <c r="B306">
        <v>3</v>
      </c>
      <c r="C306" t="s">
        <v>256</v>
      </c>
      <c r="D306">
        <v>12</v>
      </c>
      <c r="E306" t="s">
        <v>441</v>
      </c>
      <c r="F306" t="s">
        <v>205</v>
      </c>
      <c r="G306" t="s">
        <v>107</v>
      </c>
      <c r="H306">
        <v>2000</v>
      </c>
      <c r="I306">
        <v>1</v>
      </c>
      <c r="J306">
        <v>1.2082132063409501</v>
      </c>
      <c r="K306">
        <v>2.5280048481490101E-2</v>
      </c>
      <c r="L306">
        <v>6</v>
      </c>
      <c r="M306">
        <v>12.6</v>
      </c>
      <c r="N306">
        <v>0.89094590860858203</v>
      </c>
      <c r="O306">
        <v>1.88354677255072</v>
      </c>
      <c r="P306">
        <v>4.7818918172171598E-2</v>
      </c>
      <c r="Q306">
        <v>0.405546802432106</v>
      </c>
      <c r="R306">
        <v>1.38295419690926</v>
      </c>
      <c r="S306">
        <v>2.0105545213062601E-2</v>
      </c>
    </row>
    <row r="307" spans="1:19" x14ac:dyDescent="0.4">
      <c r="A307" s="2">
        <v>202301090712</v>
      </c>
      <c r="B307">
        <v>14</v>
      </c>
      <c r="C307" t="s">
        <v>256</v>
      </c>
      <c r="D307">
        <v>12</v>
      </c>
      <c r="E307" t="s">
        <v>442</v>
      </c>
      <c r="F307" t="s">
        <v>193</v>
      </c>
      <c r="G307" t="s">
        <v>107</v>
      </c>
      <c r="H307">
        <v>2000</v>
      </c>
      <c r="I307">
        <v>2</v>
      </c>
      <c r="J307">
        <v>1.18293315785946</v>
      </c>
      <c r="K307">
        <v>0.36954201990051999</v>
      </c>
      <c r="L307">
        <v>1</v>
      </c>
      <c r="M307">
        <v>2.6</v>
      </c>
      <c r="N307">
        <v>-0.77947076808629701</v>
      </c>
      <c r="O307">
        <v>-2.28967357536049</v>
      </c>
      <c r="P307">
        <v>-2.5589415361726001E-2</v>
      </c>
      <c r="Q307">
        <v>1.17542269836858</v>
      </c>
      <c r="R307">
        <v>0.66274630194269302</v>
      </c>
      <c r="S307">
        <v>7.2746877336053598E-3</v>
      </c>
    </row>
    <row r="308" spans="1:19" x14ac:dyDescent="0.4">
      <c r="A308" s="2">
        <v>202301090712</v>
      </c>
      <c r="B308">
        <v>6</v>
      </c>
      <c r="C308" t="s">
        <v>256</v>
      </c>
      <c r="D308">
        <v>12</v>
      </c>
      <c r="E308" t="s">
        <v>443</v>
      </c>
      <c r="F308" t="s">
        <v>193</v>
      </c>
      <c r="G308" t="s">
        <v>107</v>
      </c>
      <c r="H308">
        <v>2000</v>
      </c>
      <c r="I308">
        <v>3</v>
      </c>
      <c r="J308">
        <v>0.81339113795894302</v>
      </c>
      <c r="K308">
        <v>0</v>
      </c>
      <c r="L308">
        <v>4</v>
      </c>
      <c r="M308">
        <v>8.5</v>
      </c>
    </row>
    <row r="309" spans="1:19" x14ac:dyDescent="0.4">
      <c r="A309" s="2">
        <v>202301090712</v>
      </c>
      <c r="B309">
        <v>12</v>
      </c>
      <c r="C309" t="s">
        <v>256</v>
      </c>
      <c r="D309">
        <v>12</v>
      </c>
      <c r="E309" t="s">
        <v>444</v>
      </c>
      <c r="F309" t="s">
        <v>122</v>
      </c>
      <c r="G309" t="s">
        <v>107</v>
      </c>
      <c r="H309">
        <v>2000</v>
      </c>
      <c r="I309">
        <v>4</v>
      </c>
      <c r="J309">
        <v>0.81339113795894302</v>
      </c>
      <c r="K309">
        <v>3.88265180779006E-2</v>
      </c>
      <c r="L309">
        <v>5</v>
      </c>
      <c r="M309">
        <v>9.6999999999999993</v>
      </c>
      <c r="N309">
        <v>-0.39193727886825203</v>
      </c>
      <c r="O309">
        <v>-1.0310991648594401</v>
      </c>
      <c r="P309">
        <v>-2.84269808714827E-2</v>
      </c>
      <c r="Q309">
        <v>1.98688921841558</v>
      </c>
      <c r="R309">
        <v>1.7866106826869601</v>
      </c>
      <c r="S309">
        <v>-5.8649312405881698E-2</v>
      </c>
    </row>
    <row r="310" spans="1:19" x14ac:dyDescent="0.4">
      <c r="A310" s="2">
        <v>202301090712</v>
      </c>
      <c r="B310">
        <v>9</v>
      </c>
      <c r="C310" t="s">
        <v>256</v>
      </c>
      <c r="D310">
        <v>12</v>
      </c>
      <c r="E310" t="s">
        <v>445</v>
      </c>
      <c r="F310" t="s">
        <v>90</v>
      </c>
      <c r="G310" t="s">
        <v>107</v>
      </c>
      <c r="H310">
        <v>2000</v>
      </c>
      <c r="I310">
        <v>5</v>
      </c>
      <c r="J310">
        <v>0.77456461988104197</v>
      </c>
      <c r="K310">
        <v>0.38724683508178598</v>
      </c>
      <c r="L310">
        <v>2</v>
      </c>
      <c r="M310">
        <v>6.1</v>
      </c>
      <c r="N310">
        <v>1.5457301672219701</v>
      </c>
      <c r="O310">
        <v>1.8971112219745301</v>
      </c>
      <c r="P310">
        <v>-9.0853966555604296E-3</v>
      </c>
      <c r="Q310">
        <v>4.9224450787203403E-2</v>
      </c>
      <c r="R310">
        <v>-0.25001838242282698</v>
      </c>
      <c r="S310">
        <v>-3.8863226720296601E-2</v>
      </c>
    </row>
    <row r="311" spans="1:19" x14ac:dyDescent="0.4">
      <c r="A311" s="2">
        <v>202301090712</v>
      </c>
      <c r="B311">
        <v>10</v>
      </c>
      <c r="C311" t="s">
        <v>256</v>
      </c>
      <c r="D311">
        <v>12</v>
      </c>
      <c r="E311" t="s">
        <v>446</v>
      </c>
      <c r="F311" t="s">
        <v>110</v>
      </c>
      <c r="G311" t="s">
        <v>107</v>
      </c>
      <c r="H311">
        <v>2000</v>
      </c>
      <c r="I311">
        <v>6</v>
      </c>
      <c r="J311">
        <v>0.38731778479925599</v>
      </c>
      <c r="K311">
        <v>0.194289574811528</v>
      </c>
      <c r="L311">
        <v>3</v>
      </c>
      <c r="M311">
        <v>7.6</v>
      </c>
    </row>
    <row r="312" spans="1:19" x14ac:dyDescent="0.4">
      <c r="A312" s="2">
        <v>202301090712</v>
      </c>
      <c r="B312">
        <v>11</v>
      </c>
      <c r="C312" t="s">
        <v>256</v>
      </c>
      <c r="D312">
        <v>12</v>
      </c>
      <c r="E312" t="s">
        <v>447</v>
      </c>
      <c r="F312" t="s">
        <v>122</v>
      </c>
      <c r="G312" t="s">
        <v>107</v>
      </c>
      <c r="H312">
        <v>2000</v>
      </c>
      <c r="I312">
        <v>7</v>
      </c>
      <c r="J312">
        <v>0.19302820998772799</v>
      </c>
      <c r="K312">
        <v>5.7282676965599001E-2</v>
      </c>
      <c r="L312">
        <v>8</v>
      </c>
      <c r="M312">
        <v>19.2</v>
      </c>
      <c r="N312">
        <v>1.06131330569942</v>
      </c>
      <c r="O312">
        <v>2.0652759628786299</v>
      </c>
      <c r="P312">
        <v>5.3315818352794302E-2</v>
      </c>
      <c r="Q312">
        <v>-2.3794677027039302</v>
      </c>
      <c r="R312">
        <v>-1.95138324837915</v>
      </c>
      <c r="S312">
        <v>-6.1875068339792998E-2</v>
      </c>
    </row>
    <row r="313" spans="1:19" x14ac:dyDescent="0.4">
      <c r="A313" s="2">
        <v>202301090712</v>
      </c>
      <c r="B313">
        <v>13</v>
      </c>
      <c r="C313" t="s">
        <v>256</v>
      </c>
      <c r="D313">
        <v>12</v>
      </c>
      <c r="E313" t="s">
        <v>448</v>
      </c>
      <c r="F313" t="s">
        <v>193</v>
      </c>
      <c r="G313" t="s">
        <v>107</v>
      </c>
      <c r="H313">
        <v>2000</v>
      </c>
      <c r="I313">
        <v>8</v>
      </c>
      <c r="J313">
        <v>0.13574553302212899</v>
      </c>
      <c r="K313">
        <v>5.4058985569201301E-2</v>
      </c>
      <c r="L313">
        <v>10</v>
      </c>
      <c r="M313">
        <v>26.6</v>
      </c>
      <c r="N313">
        <v>-1.02167919884757</v>
      </c>
      <c r="O313">
        <v>-1.39699818630863</v>
      </c>
      <c r="P313">
        <v>-3.1531982146287801E-2</v>
      </c>
      <c r="Q313">
        <v>-0.69977979552891001</v>
      </c>
      <c r="R313">
        <v>-1.02107549008701</v>
      </c>
      <c r="S313">
        <v>1.1761979846997299E-2</v>
      </c>
    </row>
    <row r="314" spans="1:19" x14ac:dyDescent="0.4">
      <c r="A314" s="2">
        <v>202301090712</v>
      </c>
      <c r="B314">
        <v>4</v>
      </c>
      <c r="C314" t="s">
        <v>256</v>
      </c>
      <c r="D314">
        <v>12</v>
      </c>
      <c r="E314" t="s">
        <v>449</v>
      </c>
      <c r="F314" t="s">
        <v>205</v>
      </c>
      <c r="G314" t="s">
        <v>107</v>
      </c>
      <c r="H314">
        <v>2000</v>
      </c>
      <c r="I314">
        <v>9</v>
      </c>
      <c r="J314">
        <v>8.1686547452927902E-2</v>
      </c>
      <c r="K314">
        <v>1.7187158547742901E-2</v>
      </c>
      <c r="L314">
        <v>7</v>
      </c>
      <c r="M314">
        <v>17.7</v>
      </c>
      <c r="N314">
        <v>1.43396989188405</v>
      </c>
      <c r="O314">
        <v>1.1072755131465499</v>
      </c>
      <c r="P314">
        <v>1.8963758027254501E-2</v>
      </c>
      <c r="Q314">
        <v>1.3815033013293001</v>
      </c>
      <c r="R314">
        <v>1.04867365150681</v>
      </c>
      <c r="S314">
        <v>1.4183590830763501E-2</v>
      </c>
    </row>
    <row r="315" spans="1:19" x14ac:dyDescent="0.4">
      <c r="A315" s="2">
        <v>202301090712</v>
      </c>
      <c r="B315">
        <v>1</v>
      </c>
      <c r="C315" t="s">
        <v>256</v>
      </c>
      <c r="D315">
        <v>12</v>
      </c>
      <c r="E315" t="s">
        <v>450</v>
      </c>
      <c r="F315" t="s">
        <v>451</v>
      </c>
      <c r="G315" t="s">
        <v>107</v>
      </c>
      <c r="H315">
        <v>2000</v>
      </c>
      <c r="I315">
        <v>10</v>
      </c>
      <c r="J315">
        <v>6.4499388905184904E-2</v>
      </c>
      <c r="K315">
        <v>0.98522654867636505</v>
      </c>
      <c r="L315">
        <v>11</v>
      </c>
      <c r="M315">
        <v>32.9</v>
      </c>
      <c r="N315">
        <v>-0.29505390656373898</v>
      </c>
      <c r="O315">
        <v>3.7750669138207203E-2</v>
      </c>
      <c r="P315">
        <v>-7.8241550543518001E-3</v>
      </c>
      <c r="Q315">
        <v>0.196539834305135</v>
      </c>
      <c r="R315">
        <v>0.57564090952824398</v>
      </c>
      <c r="S315">
        <v>-2.59687008013345E-2</v>
      </c>
    </row>
    <row r="316" spans="1:19" x14ac:dyDescent="0.4">
      <c r="A316" s="2">
        <v>202301090712</v>
      </c>
      <c r="B316">
        <v>7</v>
      </c>
      <c r="C316" t="s">
        <v>256</v>
      </c>
      <c r="D316">
        <v>12</v>
      </c>
      <c r="E316" t="s">
        <v>452</v>
      </c>
      <c r="F316" t="s">
        <v>113</v>
      </c>
      <c r="G316" t="s">
        <v>107</v>
      </c>
      <c r="H316">
        <v>2000</v>
      </c>
      <c r="I316">
        <v>11</v>
      </c>
      <c r="J316">
        <v>-0.92072715977118003</v>
      </c>
      <c r="K316">
        <v>2.8528118753509399E-2</v>
      </c>
      <c r="L316">
        <v>9</v>
      </c>
      <c r="M316">
        <v>21.1</v>
      </c>
      <c r="N316">
        <v>1.30573096742158</v>
      </c>
      <c r="O316">
        <v>1.26861176241746</v>
      </c>
      <c r="P316">
        <v>5.0486325087064103E-4</v>
      </c>
      <c r="Q316">
        <v>0.32114832622292599</v>
      </c>
      <c r="R316">
        <v>-5.4722680471269498E-2</v>
      </c>
      <c r="S316">
        <v>-1.18310017295097E-2</v>
      </c>
    </row>
    <row r="317" spans="1:19" x14ac:dyDescent="0.4">
      <c r="A317" s="2">
        <v>202301090712</v>
      </c>
      <c r="B317">
        <v>5</v>
      </c>
      <c r="C317" t="s">
        <v>256</v>
      </c>
      <c r="D317">
        <v>12</v>
      </c>
      <c r="E317" t="s">
        <v>453</v>
      </c>
      <c r="F317" t="s">
        <v>110</v>
      </c>
      <c r="G317" t="s">
        <v>107</v>
      </c>
      <c r="H317">
        <v>2000</v>
      </c>
      <c r="I317">
        <v>12</v>
      </c>
      <c r="J317">
        <v>-0.94925527852469005</v>
      </c>
      <c r="K317">
        <v>0.73093682050366504</v>
      </c>
      <c r="L317">
        <v>14</v>
      </c>
      <c r="M317">
        <v>68.2</v>
      </c>
      <c r="N317">
        <v>1.63439635411553</v>
      </c>
      <c r="O317">
        <v>2.2770858967176002</v>
      </c>
      <c r="P317">
        <v>-1.2538803227951799E-2</v>
      </c>
      <c r="Q317">
        <v>0.70030056188837597</v>
      </c>
      <c r="R317">
        <v>9.3531616932613998E-2</v>
      </c>
      <c r="S317">
        <v>1.1412897523565199E-3</v>
      </c>
    </row>
    <row r="318" spans="1:19" x14ac:dyDescent="0.4">
      <c r="A318" s="2">
        <v>202301090712</v>
      </c>
      <c r="B318">
        <v>2</v>
      </c>
      <c r="C318" t="s">
        <v>256</v>
      </c>
      <c r="D318">
        <v>12</v>
      </c>
      <c r="E318" t="s">
        <v>454</v>
      </c>
      <c r="F318" t="s">
        <v>122</v>
      </c>
      <c r="G318" t="s">
        <v>107</v>
      </c>
      <c r="H318">
        <v>2000</v>
      </c>
      <c r="I318">
        <v>13</v>
      </c>
      <c r="J318">
        <v>-1.6801920990283501</v>
      </c>
      <c r="K318">
        <v>0.42440408781398897</v>
      </c>
      <c r="L318">
        <v>12</v>
      </c>
      <c r="M318">
        <v>40.299999999999997</v>
      </c>
      <c r="N318">
        <v>1.9422278953034799</v>
      </c>
      <c r="O318">
        <v>1.39027260416476</v>
      </c>
      <c r="P318">
        <v>3.8140332553957101E-2</v>
      </c>
    </row>
    <row r="319" spans="1:19" x14ac:dyDescent="0.4">
      <c r="A319" s="2">
        <v>202301090712</v>
      </c>
      <c r="B319">
        <v>8</v>
      </c>
      <c r="C319" t="s">
        <v>256</v>
      </c>
      <c r="D319">
        <v>12</v>
      </c>
      <c r="E319" t="s">
        <v>455</v>
      </c>
      <c r="F319" t="s">
        <v>97</v>
      </c>
      <c r="G319" t="s">
        <v>107</v>
      </c>
      <c r="H319">
        <v>2000</v>
      </c>
      <c r="I319">
        <v>14</v>
      </c>
      <c r="J319">
        <v>-2.1045961868423402</v>
      </c>
      <c r="L319">
        <v>13</v>
      </c>
      <c r="M319">
        <v>46.8</v>
      </c>
      <c r="N319">
        <v>0.83269050518961696</v>
      </c>
      <c r="O319">
        <v>0.90323486426281996</v>
      </c>
      <c r="P319">
        <v>8.11722473793864E-3</v>
      </c>
      <c r="Q319">
        <v>-2.17430214034803</v>
      </c>
      <c r="R319">
        <v>-3.08970245973997</v>
      </c>
      <c r="S319">
        <v>1.04100610891433E-2</v>
      </c>
    </row>
  </sheetData>
  <autoFilter ref="A1:S319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</cp:lastModifiedBy>
  <dcterms:created xsi:type="dcterms:W3CDTF">2023-01-08T21:52:02Z</dcterms:created>
  <dcterms:modified xsi:type="dcterms:W3CDTF">2023-01-08T21:54:06Z</dcterms:modified>
</cp:coreProperties>
</file>