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8_{D745AD75-4764-4359-BC5A-5F5EF604AA51}" xr6:coauthVersionLast="47" xr6:coauthVersionMax="47" xr10:uidLastSave="{00000000-0000-0000-0000-000000000000}"/>
  <bookViews>
    <workbookView xWindow="-120" yWindow="-120" windowWidth="29040" windowHeight="15720"/>
  </bookViews>
  <sheets>
    <sheet name="予想指数+調教_20230105" sheetId="1" r:id="rId1"/>
  </sheets>
  <definedNames>
    <definedName name="_xlnm._FilterDatabase" localSheetId="0" hidden="1">'予想指数+調教_20230105'!$A$1:$S$315</definedName>
  </definedNames>
  <calcPr calcId="0"/>
</workbook>
</file>

<file path=xl/sharedStrings.xml><?xml version="1.0" encoding="utf-8"?>
<sst xmlns="http://schemas.openxmlformats.org/spreadsheetml/2006/main" count="1275" uniqueCount="451">
  <si>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</si>
  <si>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</si>
  <si>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</si>
  <si>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</si>
  <si>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</si>
  <si>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</si>
  <si>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</si>
  <si>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</si>
  <si>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</si>
  <si>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</si>
  <si>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</si>
  <si>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</si>
  <si>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</si>
  <si>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</si>
  <si>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</si>
  <si>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</si>
  <si>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</si>
  <si>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</si>
  <si>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</si>
  <si>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中山</t>
  </si>
  <si>
    <t>ジェイケイファイン</t>
  </si>
  <si>
    <t>ファインニードル</t>
  </si>
  <si>
    <t>ダ</t>
  </si>
  <si>
    <t>シュバルツガイスト</t>
  </si>
  <si>
    <t>キタサンブラック</t>
  </si>
  <si>
    <t>ハローマイラブリー</t>
  </si>
  <si>
    <t>モーリス</t>
  </si>
  <si>
    <t>ベアカワイコチャン</t>
  </si>
  <si>
    <t>アジアエクスプレス</t>
  </si>
  <si>
    <t>シティオブヨーク</t>
  </si>
  <si>
    <t>ラブリーデイ</t>
  </si>
  <si>
    <t>マリノルルワ</t>
  </si>
  <si>
    <t>ノヴェリスト</t>
  </si>
  <si>
    <t>レディアス</t>
  </si>
  <si>
    <t>ジャスタウェイ</t>
  </si>
  <si>
    <t>メルティーショコラ</t>
  </si>
  <si>
    <t>ベストウォーリア</t>
  </si>
  <si>
    <t>オメガキャプテン</t>
  </si>
  <si>
    <t>ヴィクトワールピサ</t>
  </si>
  <si>
    <t>ニシノスイセイ</t>
  </si>
  <si>
    <t>ストロングリターン</t>
  </si>
  <si>
    <t>ペイシャコリン</t>
  </si>
  <si>
    <t>トゥザワールド</t>
  </si>
  <si>
    <t>ラディーヴァ</t>
  </si>
  <si>
    <t>レッドファルクス</t>
  </si>
  <si>
    <t>エーデルシュタイン</t>
  </si>
  <si>
    <t>ダノンバラード</t>
  </si>
  <si>
    <t>デルマウッチャリ</t>
  </si>
  <si>
    <t>コノハナミカミ</t>
  </si>
  <si>
    <t>エイシンヒカリ</t>
  </si>
  <si>
    <t>タッカーカムカム</t>
  </si>
  <si>
    <t>ドレフォン</t>
  </si>
  <si>
    <t>フクノブルジュ</t>
  </si>
  <si>
    <t>フリオーソ</t>
  </si>
  <si>
    <t>コレクテイニア</t>
  </si>
  <si>
    <t xml:space="preserve">Collected                           </t>
  </si>
  <si>
    <t>ジェントルタッチ</t>
  </si>
  <si>
    <t xml:space="preserve">Always Dreaming                     </t>
  </si>
  <si>
    <t>アフタヌーンドレス</t>
  </si>
  <si>
    <t xml:space="preserve">Bernardini                          </t>
  </si>
  <si>
    <t>インテンスシチー</t>
  </si>
  <si>
    <t>エスポワールシチー</t>
  </si>
  <si>
    <t>ニシノファンフェア</t>
  </si>
  <si>
    <t>ホッコータルマエ</t>
  </si>
  <si>
    <t>ヴィナクローナ</t>
  </si>
  <si>
    <t>サトノクラウン</t>
  </si>
  <si>
    <t>コスモメイゲツ</t>
  </si>
  <si>
    <t>エイチエヌバンピー</t>
  </si>
  <si>
    <t>ディスクリートキャット</t>
  </si>
  <si>
    <t>パーティーキング</t>
  </si>
  <si>
    <t>タイムトラベラー</t>
  </si>
  <si>
    <t>プレミアペガサス</t>
  </si>
  <si>
    <t>トビーズコーナー</t>
  </si>
  <si>
    <t>ピックアップライン</t>
  </si>
  <si>
    <t>ロゴタイプ</t>
  </si>
  <si>
    <t>ツカサレヴズ</t>
  </si>
  <si>
    <t>リアルスティール</t>
  </si>
  <si>
    <t>マイプリンセス</t>
  </si>
  <si>
    <t>ダンカーク</t>
  </si>
  <si>
    <t>バンクサイド</t>
  </si>
  <si>
    <t>デクラレーションオブウォー</t>
  </si>
  <si>
    <t>サトノギベオン</t>
  </si>
  <si>
    <t>キズナ</t>
  </si>
  <si>
    <t>アウグスト</t>
  </si>
  <si>
    <t>ザファクター</t>
  </si>
  <si>
    <t>マイネルサハラ</t>
  </si>
  <si>
    <t>シンボリクリスエス</t>
  </si>
  <si>
    <t>サトノアレックス</t>
  </si>
  <si>
    <t>ヘニーヒューズ</t>
  </si>
  <si>
    <t>ダンディジャック</t>
  </si>
  <si>
    <t>ディーマジェスティ</t>
  </si>
  <si>
    <t>タイセイマーベル</t>
  </si>
  <si>
    <t>スクリーンヒーロー</t>
  </si>
  <si>
    <t>リゼレインボー</t>
  </si>
  <si>
    <t>ワールドエース</t>
  </si>
  <si>
    <t>アーバンデザイン</t>
  </si>
  <si>
    <t>ディープグラビティ</t>
  </si>
  <si>
    <t>ディープインパクト</t>
  </si>
  <si>
    <t>マサカウマザンマイ</t>
  </si>
  <si>
    <t>キンシャサノキセキ</t>
  </si>
  <si>
    <t>キタノポケット</t>
  </si>
  <si>
    <t>オルフェーヴル</t>
  </si>
  <si>
    <t>ネオヒューズ</t>
  </si>
  <si>
    <t>ニシノムネヲウツ</t>
  </si>
  <si>
    <t>ドゥラメンテ</t>
  </si>
  <si>
    <t>トラストドーベル</t>
  </si>
  <si>
    <t>ヴィグルズマン</t>
  </si>
  <si>
    <t>サウスヴィグラス</t>
  </si>
  <si>
    <t>アイファーグローブ</t>
  </si>
  <si>
    <t>アイファーソング</t>
  </si>
  <si>
    <t>ニシノトレンディー</t>
  </si>
  <si>
    <t>ミッキーアイル</t>
  </si>
  <si>
    <t>芝</t>
  </si>
  <si>
    <t>ソルエストレーラ</t>
  </si>
  <si>
    <t>マインドユアビスケッツ</t>
  </si>
  <si>
    <t>コントラポスト</t>
  </si>
  <si>
    <t>ルーラーシップ</t>
  </si>
  <si>
    <t>サルヴァトーレ</t>
  </si>
  <si>
    <t>トクシーカイザー</t>
  </si>
  <si>
    <t>ウィンターダフネ</t>
  </si>
  <si>
    <t>ブラックタイド</t>
  </si>
  <si>
    <t>メタルスピード</t>
  </si>
  <si>
    <t>シルバーステート</t>
  </si>
  <si>
    <t>コンスピキュアス</t>
  </si>
  <si>
    <t>エピファネイア</t>
  </si>
  <si>
    <t>シルバーステラ</t>
  </si>
  <si>
    <t>ヒルズカーン</t>
  </si>
  <si>
    <t>コスモスプモーニ</t>
  </si>
  <si>
    <t>リアルインパクト</t>
  </si>
  <si>
    <t>ロマンスオーサー</t>
  </si>
  <si>
    <t xml:space="preserve">Iffraaj                             </t>
  </si>
  <si>
    <t>ニシノカナン</t>
  </si>
  <si>
    <t>ニシノスナイパー</t>
  </si>
  <si>
    <t>クリノリアルレディ</t>
  </si>
  <si>
    <t>コースタルタウン</t>
  </si>
  <si>
    <t>マイネルモーント</t>
  </si>
  <si>
    <t>ゴールドシップ</t>
  </si>
  <si>
    <t>ハウゼ</t>
  </si>
  <si>
    <t>ビターグラッセ</t>
  </si>
  <si>
    <t>アヴニールドブリエ</t>
  </si>
  <si>
    <t>ビップクロエ</t>
  </si>
  <si>
    <t>マジカルワード</t>
  </si>
  <si>
    <t>ハーツクライ</t>
  </si>
  <si>
    <t>イージーオンミー</t>
  </si>
  <si>
    <t>ダイワメジャー</t>
  </si>
  <si>
    <t>キミノナハマリア</t>
  </si>
  <si>
    <t>ハービンジャー</t>
  </si>
  <si>
    <t>シリアルノヴェル</t>
  </si>
  <si>
    <t>トーセンウォルト</t>
  </si>
  <si>
    <t>トーセンレーヴ</t>
  </si>
  <si>
    <t>アイアムイチリュウ</t>
  </si>
  <si>
    <t>プリンスミノル</t>
  </si>
  <si>
    <t>ベーカバド</t>
  </si>
  <si>
    <t>サラフィエル</t>
  </si>
  <si>
    <t>ヤマニンセラフィム</t>
  </si>
  <si>
    <t>サクセスエース</t>
  </si>
  <si>
    <t>ジョーカプチーノ</t>
  </si>
  <si>
    <t>アシタガアルサ</t>
  </si>
  <si>
    <t>シニスターミニスター</t>
  </si>
  <si>
    <t>オレデイイノカ</t>
  </si>
  <si>
    <t>サバンナモンキー</t>
  </si>
  <si>
    <t>ターニングアップ</t>
  </si>
  <si>
    <t>カレンブラックヒル</t>
  </si>
  <si>
    <t>ジョイウイン</t>
  </si>
  <si>
    <t>ブルーカルセドニー</t>
  </si>
  <si>
    <t>ディープブリランテ</t>
  </si>
  <si>
    <t>スイートフィル</t>
  </si>
  <si>
    <t>グランプリボス</t>
  </si>
  <si>
    <t>バルサミックムーン</t>
  </si>
  <si>
    <t>タートルボウル</t>
  </si>
  <si>
    <t>ローズボウル</t>
  </si>
  <si>
    <t>トーホウボルツ</t>
  </si>
  <si>
    <t>ミヤビマドンナ</t>
  </si>
  <si>
    <t>サイモンルモンド</t>
  </si>
  <si>
    <t>ダノンシャンティ</t>
  </si>
  <si>
    <t>ミロワール</t>
  </si>
  <si>
    <t>ロードカナロア</t>
  </si>
  <si>
    <t>スズカコテキタイ</t>
  </si>
  <si>
    <t>セイウンシデン</t>
  </si>
  <si>
    <t>リーチザクラウン</t>
  </si>
  <si>
    <t>スマートラプター</t>
  </si>
  <si>
    <t>キングカメハメハ</t>
  </si>
  <si>
    <t>サウスジェラート</t>
  </si>
  <si>
    <t>ウメタロウ</t>
  </si>
  <si>
    <t>プリサイスエンド</t>
  </si>
  <si>
    <t>フォックススリープ</t>
  </si>
  <si>
    <t>マリーアミノル</t>
  </si>
  <si>
    <t>ダイシンウィット</t>
  </si>
  <si>
    <t>ブルースコード</t>
  </si>
  <si>
    <t>ペガサスターボ</t>
  </si>
  <si>
    <t>ポピュラーソング</t>
  </si>
  <si>
    <t>アンライバルド</t>
  </si>
  <si>
    <t>テイルウインド</t>
  </si>
  <si>
    <t>リオンディーズ</t>
  </si>
  <si>
    <t>コルニリア</t>
  </si>
  <si>
    <t>モンテロッソ</t>
  </si>
  <si>
    <t>パクスジャポニカ</t>
  </si>
  <si>
    <t>バトルプラン</t>
  </si>
  <si>
    <t>ウィルソンテソーロ</t>
  </si>
  <si>
    <t>ベストリーガード</t>
  </si>
  <si>
    <t>ダノンレジェンド</t>
  </si>
  <si>
    <t>オンザライン</t>
  </si>
  <si>
    <t>タヒチアンダンス</t>
  </si>
  <si>
    <t>トラモント</t>
  </si>
  <si>
    <t>アイルハヴアナザー</t>
  </si>
  <si>
    <t>ダノンブレット</t>
  </si>
  <si>
    <t>ヴィジョンオブラヴ</t>
  </si>
  <si>
    <t>キングヘイロー</t>
  </si>
  <si>
    <t>スズカデレヤ</t>
  </si>
  <si>
    <t>エスケンデレヤ</t>
  </si>
  <si>
    <t>フィストバンプ</t>
  </si>
  <si>
    <t>カネヒキリ</t>
  </si>
  <si>
    <t>タイセイスラッガー</t>
  </si>
  <si>
    <t>タイセイレジェンド</t>
  </si>
  <si>
    <t>カフェスペランツァ</t>
  </si>
  <si>
    <t>ペイシャクェーサー</t>
  </si>
  <si>
    <t>サトノヴィレ</t>
  </si>
  <si>
    <t>フルメタルボディー</t>
  </si>
  <si>
    <t>マイネルフォルツァ</t>
  </si>
  <si>
    <t>オメガリッチマン</t>
  </si>
  <si>
    <t>イスラボニータ</t>
  </si>
  <si>
    <t>ニシノライコウ</t>
  </si>
  <si>
    <t>グローリーカフェ</t>
  </si>
  <si>
    <t>フィンガークリック</t>
  </si>
  <si>
    <t>ノッキングポイント</t>
  </si>
  <si>
    <t>クルゼイロドスル</t>
  </si>
  <si>
    <t>ドンデンガエシ</t>
  </si>
  <si>
    <t>トーセントラム</t>
  </si>
  <si>
    <t>ヴァンキッシュラン</t>
  </si>
  <si>
    <t>アスクメークシェア</t>
  </si>
  <si>
    <t>ナイトオブバンド</t>
  </si>
  <si>
    <t>シャンハイボビー</t>
  </si>
  <si>
    <t>レッドランメルト</t>
  </si>
  <si>
    <t>カレンルシェルブル</t>
  </si>
  <si>
    <t>アラタ</t>
  </si>
  <si>
    <t>ゴールドスミス</t>
  </si>
  <si>
    <t>ステイゴールド</t>
  </si>
  <si>
    <t>ラーグルフ</t>
  </si>
  <si>
    <t>マテンロウレオ</t>
  </si>
  <si>
    <t>レインカルナティオ</t>
  </si>
  <si>
    <t>エヴァーガーデン</t>
  </si>
  <si>
    <t>フェーングロッテン</t>
  </si>
  <si>
    <t>スカーフェイス</t>
  </si>
  <si>
    <t>フォワードアゲン</t>
  </si>
  <si>
    <t>ローズキングダム</t>
  </si>
  <si>
    <t>コスモカレンドゥラ</t>
  </si>
  <si>
    <t>クリノプレミアム</t>
  </si>
  <si>
    <t>ラーゴム</t>
  </si>
  <si>
    <t>ウインキートス</t>
  </si>
  <si>
    <t>ワンダフルタウン</t>
  </si>
  <si>
    <t>ヒュミドール</t>
  </si>
  <si>
    <t>マイネルクリソーラ</t>
  </si>
  <si>
    <t>ローシャムパーク</t>
  </si>
  <si>
    <t>アドマイヤハレー</t>
  </si>
  <si>
    <t>ノーダブルディップ</t>
  </si>
  <si>
    <t>パトリックハンサム</t>
  </si>
  <si>
    <t>バゴ</t>
  </si>
  <si>
    <t>ポッドヴァイン</t>
  </si>
  <si>
    <t>ジャングルポケット</t>
  </si>
  <si>
    <t>ウインチェレステ</t>
  </si>
  <si>
    <t>ヴェールランス</t>
  </si>
  <si>
    <t>ボーンディスウェイ</t>
  </si>
  <si>
    <t>ヤマニンプレシオサ</t>
  </si>
  <si>
    <t>ヴァンセンヌ</t>
  </si>
  <si>
    <t>タイセイドリーマー</t>
  </si>
  <si>
    <t>マイネルステレール</t>
  </si>
  <si>
    <t>グラスワンダー</t>
  </si>
  <si>
    <t>スラップショット</t>
  </si>
  <si>
    <t xml:space="preserve">Air Force Blue                      </t>
  </si>
  <si>
    <t>パワータイショウ</t>
  </si>
  <si>
    <t>アメリカンペイトリオット</t>
  </si>
  <si>
    <t>中京</t>
  </si>
  <si>
    <t>カースソーサラー</t>
  </si>
  <si>
    <t>マコトヴィクラント</t>
  </si>
  <si>
    <t>テイエムタイフーン</t>
  </si>
  <si>
    <t>グレイスオブゴッド</t>
  </si>
  <si>
    <t>ラニ</t>
  </si>
  <si>
    <t>ネーブル</t>
  </si>
  <si>
    <t>ダンツビガー</t>
  </si>
  <si>
    <t>ノイアーターク</t>
  </si>
  <si>
    <t>アズマサクラエモン</t>
  </si>
  <si>
    <t>サダムターゲット</t>
  </si>
  <si>
    <t>ミッキーロケット</t>
  </si>
  <si>
    <t>トーホウジェンマ</t>
  </si>
  <si>
    <t>トーホウジャッカル</t>
  </si>
  <si>
    <t>コパノミステリー</t>
  </si>
  <si>
    <t>ラブイズブーシェ</t>
  </si>
  <si>
    <t>マイプレイス</t>
  </si>
  <si>
    <t>エイシンフラッシュ</t>
  </si>
  <si>
    <t>テリオスカイ</t>
  </si>
  <si>
    <t>ゴルトリッチ</t>
  </si>
  <si>
    <t>ビッグアーサー</t>
  </si>
  <si>
    <t>ブラーヴ</t>
  </si>
  <si>
    <t>マジェスティックウォリアー</t>
  </si>
  <si>
    <t>テイケイヴィエント</t>
  </si>
  <si>
    <t>ヴァンサンブル</t>
  </si>
  <si>
    <t>パイロ</t>
  </si>
  <si>
    <t>ヘヴンズタイム</t>
  </si>
  <si>
    <t>ナリサ</t>
  </si>
  <si>
    <t>ジューンアース</t>
  </si>
  <si>
    <t>クリノヒーロー</t>
  </si>
  <si>
    <t>キージョーカー</t>
  </si>
  <si>
    <t>クルーエルワーク</t>
  </si>
  <si>
    <t>ノリノリ</t>
  </si>
  <si>
    <t>ウインバリアシオン</t>
  </si>
  <si>
    <t>ミッキースピナッチ</t>
  </si>
  <si>
    <t>マテンロウナスカ</t>
  </si>
  <si>
    <t>エリスグリ</t>
  </si>
  <si>
    <t>コパノモンテカルロ</t>
  </si>
  <si>
    <t>コパノリッキー</t>
  </si>
  <si>
    <t>スマイルスルー</t>
  </si>
  <si>
    <t>イエスウィズキャン</t>
  </si>
  <si>
    <t>ホームラン</t>
  </si>
  <si>
    <t>ラップスター</t>
  </si>
  <si>
    <t xml:space="preserve">Justify                             </t>
  </si>
  <si>
    <t>レッドマグナス</t>
  </si>
  <si>
    <t>カンノーリ</t>
  </si>
  <si>
    <t>マテンロウガイ</t>
  </si>
  <si>
    <t>フミヤングフェイス</t>
  </si>
  <si>
    <t>ロードパレス</t>
  </si>
  <si>
    <t>ナイトアクアリウム</t>
  </si>
  <si>
    <t>アルフェニン</t>
  </si>
  <si>
    <t>タニセンイメル</t>
  </si>
  <si>
    <t>ワンダーウィルク</t>
  </si>
  <si>
    <t>グローバルブラッド</t>
  </si>
  <si>
    <t>キングロコマイカイ</t>
  </si>
  <si>
    <t>レッドバロッサ</t>
  </si>
  <si>
    <t>メジャークオリティ</t>
  </si>
  <si>
    <t>レイクリエイター</t>
  </si>
  <si>
    <t>クリエイター２</t>
  </si>
  <si>
    <t>ビナホイアン</t>
  </si>
  <si>
    <t>デルマグレムリン</t>
  </si>
  <si>
    <t>ヒロシクン</t>
  </si>
  <si>
    <t>クリノアンビシャス</t>
  </si>
  <si>
    <t>タガノバルコス</t>
  </si>
  <si>
    <t>シュガーコルト</t>
  </si>
  <si>
    <t>シェイクユアハート</t>
  </si>
  <si>
    <t>フリームファクシ</t>
  </si>
  <si>
    <t>トンジンチ</t>
  </si>
  <si>
    <t>マイネルカーライル</t>
  </si>
  <si>
    <t xml:space="preserve">Bayern                              </t>
  </si>
  <si>
    <t>ダノントルネード</t>
  </si>
  <si>
    <t>コンクシェル</t>
  </si>
  <si>
    <t>マルカシャルマン</t>
  </si>
  <si>
    <t>ノーブルライジング</t>
  </si>
  <si>
    <t>スマラグドス</t>
  </si>
  <si>
    <t>クレア</t>
  </si>
  <si>
    <t>タイセイブレイズ</t>
  </si>
  <si>
    <t>メイショウヒヅクリ</t>
  </si>
  <si>
    <t>アタカンテ</t>
  </si>
  <si>
    <t>ペプチドサンライズ</t>
  </si>
  <si>
    <t>ウーゴ</t>
  </si>
  <si>
    <t>ゴールドアリュール</t>
  </si>
  <si>
    <t>サウンドサンビーム</t>
  </si>
  <si>
    <t>カネコメシスター</t>
  </si>
  <si>
    <t>ポメラート</t>
  </si>
  <si>
    <t>オカリナ</t>
  </si>
  <si>
    <t>コウイチ</t>
  </si>
  <si>
    <t>イルデレーヴ</t>
  </si>
  <si>
    <t>ケルンコンサート</t>
  </si>
  <si>
    <t xml:space="preserve">Mohaymen                            </t>
  </si>
  <si>
    <t>コウバコ</t>
  </si>
  <si>
    <t>グラウクス</t>
  </si>
  <si>
    <t>タイセイグラシア</t>
  </si>
  <si>
    <t>プリモスペランツァ</t>
  </si>
  <si>
    <t>サイモンメガライズ</t>
  </si>
  <si>
    <t>ケープブランコ</t>
  </si>
  <si>
    <t>バハルダール</t>
  </si>
  <si>
    <t xml:space="preserve">Pioneerof the Nile                  </t>
  </si>
  <si>
    <t>レッドファーロ</t>
  </si>
  <si>
    <t>キミコソシャチョウ</t>
  </si>
  <si>
    <t xml:space="preserve">Arrogate                            </t>
  </si>
  <si>
    <t>ワセダハーツ</t>
  </si>
  <si>
    <t>ダッシュダクラウン</t>
  </si>
  <si>
    <t>キングダムウイナー</t>
  </si>
  <si>
    <t>タイスケフェイス</t>
  </si>
  <si>
    <t>エクセレントラン</t>
  </si>
  <si>
    <t>ラルフ</t>
  </si>
  <si>
    <t>サンライズグリット</t>
  </si>
  <si>
    <t>クラーベドラド</t>
  </si>
  <si>
    <t>ヘキクウ</t>
  </si>
  <si>
    <t>ダノンマヴロス</t>
  </si>
  <si>
    <t>イツカハシャチョウ</t>
  </si>
  <si>
    <t>テイエムランウェイ</t>
  </si>
  <si>
    <t>スズカコーズウェイ</t>
  </si>
  <si>
    <t>タガノクリステル</t>
  </si>
  <si>
    <t>グットディール</t>
  </si>
  <si>
    <t>ヴァルキュリア</t>
  </si>
  <si>
    <t xml:space="preserve">Tapit                               </t>
  </si>
  <si>
    <t>タイキフォース</t>
  </si>
  <si>
    <t>スピルバーグ</t>
  </si>
  <si>
    <t>テーオーステルス</t>
  </si>
  <si>
    <t>スズカマクフィ</t>
  </si>
  <si>
    <t>マクフィ</t>
  </si>
  <si>
    <t>メイショウヒューマ</t>
  </si>
  <si>
    <t xml:space="preserve">Distorted Humor                     </t>
  </si>
  <si>
    <t>ヘイセイメジャー</t>
  </si>
  <si>
    <t>ボルサリーノ</t>
  </si>
  <si>
    <t>ドンカポノ</t>
  </si>
  <si>
    <t>モズピンポン</t>
  </si>
  <si>
    <t>ワイドソロモン</t>
  </si>
  <si>
    <t>クインズレモン</t>
  </si>
  <si>
    <t>ダイシンイナリ</t>
  </si>
  <si>
    <t>ダイシンオレンジ</t>
  </si>
  <si>
    <t>サトノガイア</t>
  </si>
  <si>
    <t>ミクソロジー</t>
  </si>
  <si>
    <t>エドノフェリーチェ</t>
  </si>
  <si>
    <t>アスティ</t>
  </si>
  <si>
    <t>レッドソルダード</t>
  </si>
  <si>
    <t>ナムラカミカゼ</t>
  </si>
  <si>
    <t>レクセランス</t>
  </si>
  <si>
    <t>エンデュミオン</t>
  </si>
  <si>
    <t>シロニイ</t>
  </si>
  <si>
    <t>マンオブスピリット</t>
  </si>
  <si>
    <t>ウインヴァカンス</t>
  </si>
  <si>
    <t>タイセイモナーク</t>
  </si>
  <si>
    <t>フォルテデイマルミ</t>
  </si>
  <si>
    <t>サトノラディウス</t>
  </si>
  <si>
    <t>アドマイヤアルバ</t>
  </si>
  <si>
    <t>タイセイシリウス</t>
  </si>
  <si>
    <t>メイショウテンゲン</t>
  </si>
  <si>
    <t>ピースワンパラディ</t>
  </si>
  <si>
    <t>シュリ</t>
  </si>
  <si>
    <t>エアロロノア</t>
  </si>
  <si>
    <t>タイムトゥヘヴン</t>
  </si>
  <si>
    <t>イルーシヴパンサー</t>
  </si>
  <si>
    <t>ベレヌス</t>
  </si>
  <si>
    <t>オニャンコポン</t>
  </si>
  <si>
    <t>エントシャイデン</t>
  </si>
  <si>
    <t>プレサージュリフト</t>
  </si>
  <si>
    <t>アルサトワ</t>
  </si>
  <si>
    <t>ミッキーブリランテ</t>
  </si>
  <si>
    <t>カイザーミノル</t>
  </si>
  <si>
    <t>シャーレイポピー</t>
  </si>
  <si>
    <t>ヴィクティファルス</t>
  </si>
  <si>
    <t>マテンロウオリオン</t>
  </si>
  <si>
    <t>ダイワキャグニー</t>
  </si>
  <si>
    <t>サトノペルセウス</t>
  </si>
  <si>
    <t>マイプレシャス</t>
  </si>
  <si>
    <t>タイゲン</t>
  </si>
  <si>
    <t>ヒルノショパン</t>
  </si>
  <si>
    <t>カワキタレブリー</t>
  </si>
  <si>
    <t>ショウナンアデイブ</t>
  </si>
  <si>
    <t>エアミアーニ</t>
  </si>
  <si>
    <t>メイショウカクウン</t>
  </si>
  <si>
    <t>サクラオールイン</t>
  </si>
  <si>
    <t>テーオーアマゾン</t>
  </si>
  <si>
    <t>サトノヘリオス</t>
  </si>
  <si>
    <t>ショーヒデキラ</t>
  </si>
  <si>
    <t>クリノキララ</t>
  </si>
  <si>
    <t>クレスコグランド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</si>
</sst>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5"/>
  <sheetViews>
    <sheetView tabSelected="1" workbookViewId="0">
      <selection activeCell="K320" sqref="K320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7.25" customWidth="1"/>
    <col min="5" max="5" width="19.25" bestFit="1" customWidth="1"/>
    <col min="7" max="7" width="7.125" bestFit="1" customWidth="1"/>
    <col min="8" max="8" width="5.5" bestFit="1" customWidth="1"/>
    <col min="9" max="9" width="5.875" customWidth="1"/>
    <col min="12" max="12" width="5.25" bestFit="1" customWidth="1"/>
    <col min="13" max="13" width="7.5" customWidth="1"/>
  </cols>
  <sheetData>
    <row r="1" spans="1:19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x14ac:dyDescent="0.4">
      <c r="A2" s="2">
        <v>202301050601</v>
      </c>
      <c r="B2">
        <v>5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1200</v>
      </c>
      <c r="I2">
        <v>1</v>
      </c>
      <c r="J2">
        <v>1.7948528565066899</v>
      </c>
      <c r="K2">
        <v>9.2422031964061804E-2</v>
      </c>
      <c r="L2">
        <v>3</v>
      </c>
      <c r="M2">
        <v>7.8</v>
      </c>
      <c r="Q2">
        <v>-1.0541944929773199</v>
      </c>
      <c r="R2">
        <v>-0.30817932402704701</v>
      </c>
      <c r="S2">
        <v>8.8130173569482204E-3</v>
      </c>
    </row>
    <row r="3" spans="1:19" x14ac:dyDescent="0.4">
      <c r="A3" s="2">
        <v>202301050601</v>
      </c>
      <c r="B3">
        <v>14</v>
      </c>
      <c r="C3" t="s">
        <v>19</v>
      </c>
      <c r="D3">
        <v>1</v>
      </c>
      <c r="E3" t="s">
        <v>23</v>
      </c>
      <c r="F3" t="s">
        <v>24</v>
      </c>
      <c r="G3" t="s">
        <v>22</v>
      </c>
      <c r="H3">
        <v>1200</v>
      </c>
      <c r="I3">
        <v>2</v>
      </c>
      <c r="J3">
        <v>1.7024308245426301</v>
      </c>
      <c r="K3">
        <v>0.10123762858773901</v>
      </c>
      <c r="L3">
        <v>1</v>
      </c>
      <c r="M3">
        <v>1.7</v>
      </c>
      <c r="N3">
        <v>-0.23079024533791401</v>
      </c>
      <c r="O3">
        <v>-1.16337697571175</v>
      </c>
      <c r="P3">
        <v>-5.7109570492793103E-2</v>
      </c>
      <c r="Q3">
        <v>1.9315856458624701</v>
      </c>
      <c r="R3">
        <v>2.4607973394646501</v>
      </c>
      <c r="S3">
        <v>4.71423512151216E-2</v>
      </c>
    </row>
    <row r="4" spans="1:19" x14ac:dyDescent="0.4">
      <c r="A4" s="2">
        <v>202301050601</v>
      </c>
      <c r="B4">
        <v>15</v>
      </c>
      <c r="C4" t="s">
        <v>19</v>
      </c>
      <c r="D4">
        <v>1</v>
      </c>
      <c r="E4" t="s">
        <v>25</v>
      </c>
      <c r="F4" t="s">
        <v>26</v>
      </c>
      <c r="G4" t="s">
        <v>22</v>
      </c>
      <c r="H4">
        <v>1200</v>
      </c>
      <c r="I4">
        <v>3</v>
      </c>
      <c r="J4">
        <v>1.60119319595489</v>
      </c>
      <c r="K4">
        <v>0.33391113817229001</v>
      </c>
      <c r="L4">
        <v>2</v>
      </c>
      <c r="M4">
        <v>5.0999999999999996</v>
      </c>
      <c r="N4">
        <v>-0.209121820667971</v>
      </c>
      <c r="O4">
        <v>-0.63754762198982695</v>
      </c>
      <c r="P4">
        <v>-3.0086050871190699E-2</v>
      </c>
      <c r="Q4">
        <v>0.83219414678681303</v>
      </c>
      <c r="R4">
        <v>0.27853164900442501</v>
      </c>
      <c r="S4">
        <v>3.61227911243217E-2</v>
      </c>
    </row>
    <row r="5" spans="1:19" x14ac:dyDescent="0.4">
      <c r="A5" s="2">
        <v>202301050601</v>
      </c>
      <c r="B5">
        <v>9</v>
      </c>
      <c r="C5" t="s">
        <v>19</v>
      </c>
      <c r="D5">
        <v>1</v>
      </c>
      <c r="E5" t="s">
        <v>27</v>
      </c>
      <c r="F5" t="s">
        <v>28</v>
      </c>
      <c r="G5" t="s">
        <v>22</v>
      </c>
      <c r="H5">
        <v>1200</v>
      </c>
      <c r="I5">
        <v>4</v>
      </c>
      <c r="J5">
        <v>1.2672820577826001</v>
      </c>
      <c r="K5">
        <v>0.95946347338689497</v>
      </c>
      <c r="L5">
        <v>4</v>
      </c>
      <c r="M5">
        <v>8.8000000000000007</v>
      </c>
      <c r="N5">
        <v>-1.1395069223334</v>
      </c>
      <c r="O5">
        <v>0.34670763021277201</v>
      </c>
      <c r="P5">
        <v>-1.8602946328441599E-2</v>
      </c>
    </row>
    <row r="6" spans="1:19" x14ac:dyDescent="0.4">
      <c r="A6" s="2">
        <v>202301050601</v>
      </c>
      <c r="B6">
        <v>3</v>
      </c>
      <c r="C6" t="s">
        <v>19</v>
      </c>
      <c r="D6">
        <v>1</v>
      </c>
      <c r="E6" t="s">
        <v>29</v>
      </c>
      <c r="F6" t="s">
        <v>30</v>
      </c>
      <c r="G6" t="s">
        <v>22</v>
      </c>
      <c r="H6">
        <v>1200</v>
      </c>
      <c r="I6">
        <v>5</v>
      </c>
      <c r="J6">
        <v>0.30781858439570597</v>
      </c>
      <c r="K6">
        <v>3.4263658740230497E-2</v>
      </c>
      <c r="L6">
        <v>10</v>
      </c>
      <c r="M6">
        <v>65</v>
      </c>
      <c r="N6">
        <v>-0.105539778430728</v>
      </c>
      <c r="O6">
        <v>0.83865830659861496</v>
      </c>
      <c r="P6">
        <v>-2.1231935711132299E-2</v>
      </c>
      <c r="Q6">
        <v>-0.115557145519788</v>
      </c>
      <c r="R6">
        <v>0.82946024140684704</v>
      </c>
      <c r="S6">
        <v>2.6972744557634799E-2</v>
      </c>
    </row>
    <row r="7" spans="1:19" x14ac:dyDescent="0.4">
      <c r="A7" s="2">
        <v>202301050601</v>
      </c>
      <c r="B7">
        <v>7</v>
      </c>
      <c r="C7" t="s">
        <v>19</v>
      </c>
      <c r="D7">
        <v>1</v>
      </c>
      <c r="E7" t="s">
        <v>31</v>
      </c>
      <c r="F7" t="s">
        <v>32</v>
      </c>
      <c r="G7" t="s">
        <v>22</v>
      </c>
      <c r="H7">
        <v>1200</v>
      </c>
      <c r="I7">
        <v>6</v>
      </c>
      <c r="J7">
        <v>0.27355492565547601</v>
      </c>
      <c r="K7">
        <v>0.40032829797137298</v>
      </c>
      <c r="L7">
        <v>12</v>
      </c>
      <c r="M7">
        <v>113.3</v>
      </c>
      <c r="Q7">
        <v>2.43267631267662</v>
      </c>
      <c r="R7">
        <v>2.5078951515178902</v>
      </c>
      <c r="S7">
        <v>3.8348734037915899E-3</v>
      </c>
    </row>
    <row r="8" spans="1:19" x14ac:dyDescent="0.4">
      <c r="A8" s="2">
        <v>202301050601</v>
      </c>
      <c r="B8">
        <v>1</v>
      </c>
      <c r="C8" t="s">
        <v>19</v>
      </c>
      <c r="D8">
        <v>1</v>
      </c>
      <c r="E8" t="s">
        <v>33</v>
      </c>
      <c r="F8" t="s">
        <v>34</v>
      </c>
      <c r="G8" t="s">
        <v>22</v>
      </c>
      <c r="H8">
        <v>1200</v>
      </c>
      <c r="I8">
        <v>7</v>
      </c>
      <c r="J8">
        <v>-0.126773372315897</v>
      </c>
      <c r="K8">
        <v>0.23145711677431699</v>
      </c>
      <c r="L8">
        <v>7</v>
      </c>
      <c r="M8">
        <v>35.9</v>
      </c>
      <c r="Q8">
        <v>1.02272274653413</v>
      </c>
      <c r="R8">
        <v>1.42226300337373</v>
      </c>
      <c r="S8">
        <v>3.5781088096511697E-2</v>
      </c>
    </row>
    <row r="9" spans="1:19" x14ac:dyDescent="0.4">
      <c r="A9" s="2">
        <v>202301050601</v>
      </c>
      <c r="B9">
        <v>12</v>
      </c>
      <c r="C9" t="s">
        <v>19</v>
      </c>
      <c r="D9">
        <v>1</v>
      </c>
      <c r="E9" t="s">
        <v>35</v>
      </c>
      <c r="F9" t="s">
        <v>36</v>
      </c>
      <c r="G9" t="s">
        <v>22</v>
      </c>
      <c r="H9">
        <v>1200</v>
      </c>
      <c r="I9">
        <v>8</v>
      </c>
      <c r="J9">
        <v>-0.35823048909021499</v>
      </c>
      <c r="K9">
        <v>0.18074182871859101</v>
      </c>
      <c r="L9">
        <v>9</v>
      </c>
      <c r="M9">
        <v>51.1</v>
      </c>
      <c r="Q9">
        <v>1.5842444419864199</v>
      </c>
      <c r="R9">
        <v>1.6184415861663899</v>
      </c>
      <c r="S9">
        <v>1.73991745540143E-2</v>
      </c>
    </row>
    <row r="10" spans="1:19" x14ac:dyDescent="0.4">
      <c r="A10" s="2">
        <v>202301050601</v>
      </c>
      <c r="B10">
        <v>11</v>
      </c>
      <c r="C10" t="s">
        <v>19</v>
      </c>
      <c r="D10">
        <v>1</v>
      </c>
      <c r="E10" t="s">
        <v>37</v>
      </c>
      <c r="F10" t="s">
        <v>38</v>
      </c>
      <c r="G10" t="s">
        <v>22</v>
      </c>
      <c r="H10">
        <v>1200</v>
      </c>
      <c r="I10">
        <v>9</v>
      </c>
      <c r="J10">
        <v>-0.53897231780880595</v>
      </c>
      <c r="K10">
        <v>7.5901681999708301E-2</v>
      </c>
      <c r="L10">
        <v>5</v>
      </c>
      <c r="M10">
        <v>11.5</v>
      </c>
      <c r="N10">
        <v>0.51988874870183999</v>
      </c>
      <c r="O10">
        <v>-0.187518545371264</v>
      </c>
      <c r="P10">
        <v>1.3029353921405E-2</v>
      </c>
    </row>
    <row r="11" spans="1:19" x14ac:dyDescent="0.4">
      <c r="A11" s="2">
        <v>202301050601</v>
      </c>
      <c r="B11">
        <v>16</v>
      </c>
      <c r="C11" t="s">
        <v>19</v>
      </c>
      <c r="D11">
        <v>1</v>
      </c>
      <c r="E11" t="s">
        <v>39</v>
      </c>
      <c r="F11" t="s">
        <v>40</v>
      </c>
      <c r="G11" t="s">
        <v>22</v>
      </c>
      <c r="H11">
        <v>1200</v>
      </c>
      <c r="I11">
        <v>10</v>
      </c>
      <c r="J11">
        <v>-0.61487399980851498</v>
      </c>
      <c r="K11">
        <v>0.107685978471402</v>
      </c>
      <c r="L11">
        <v>11</v>
      </c>
      <c r="M11">
        <v>79.400000000000006</v>
      </c>
      <c r="Q11">
        <v>-0.45674761075016701</v>
      </c>
      <c r="R11">
        <v>2.5860835785564699E-2</v>
      </c>
      <c r="S11">
        <v>-1.9920950721461499E-3</v>
      </c>
    </row>
    <row r="12" spans="1:19" x14ac:dyDescent="0.4">
      <c r="A12" s="2">
        <v>202301050601</v>
      </c>
      <c r="B12">
        <v>6</v>
      </c>
      <c r="C12" t="s">
        <v>19</v>
      </c>
      <c r="D12">
        <v>1</v>
      </c>
      <c r="E12" t="s">
        <v>41</v>
      </c>
      <c r="F12" t="s">
        <v>42</v>
      </c>
      <c r="G12" t="s">
        <v>22</v>
      </c>
      <c r="H12">
        <v>1200</v>
      </c>
      <c r="I12">
        <v>11</v>
      </c>
      <c r="J12">
        <v>-0.72255997827991802</v>
      </c>
      <c r="K12">
        <v>0.194584479227012</v>
      </c>
      <c r="L12">
        <v>8</v>
      </c>
      <c r="M12">
        <v>50</v>
      </c>
      <c r="Q12">
        <v>0.52891373324870194</v>
      </c>
      <c r="R12">
        <v>0.77384293504408097</v>
      </c>
      <c r="S12">
        <v>-9.6018687348755401E-4</v>
      </c>
    </row>
    <row r="13" spans="1:19" x14ac:dyDescent="0.4">
      <c r="A13" s="2">
        <v>202301050601</v>
      </c>
      <c r="B13">
        <v>2</v>
      </c>
      <c r="C13" t="s">
        <v>19</v>
      </c>
      <c r="D13">
        <v>1</v>
      </c>
      <c r="E13" t="s">
        <v>43</v>
      </c>
      <c r="F13" t="s">
        <v>44</v>
      </c>
      <c r="G13" t="s">
        <v>22</v>
      </c>
      <c r="H13">
        <v>1200</v>
      </c>
      <c r="I13">
        <v>12</v>
      </c>
      <c r="J13">
        <v>-0.91714445750692997</v>
      </c>
      <c r="K13">
        <v>0</v>
      </c>
      <c r="L13">
        <v>13</v>
      </c>
      <c r="M13">
        <v>136.80000000000001</v>
      </c>
      <c r="N13">
        <v>1.0856537072975501</v>
      </c>
      <c r="O13">
        <v>0.76702200460536596</v>
      </c>
      <c r="P13">
        <v>1.7167619600496498E-2</v>
      </c>
      <c r="Q13">
        <v>1.02272274653413</v>
      </c>
      <c r="R13">
        <v>0.64220638035415101</v>
      </c>
      <c r="S13">
        <v>2.9544549306827301E-3</v>
      </c>
    </row>
    <row r="14" spans="1:19" x14ac:dyDescent="0.4">
      <c r="A14" s="2">
        <v>202301050601</v>
      </c>
      <c r="B14">
        <v>4</v>
      </c>
      <c r="C14" t="s">
        <v>19</v>
      </c>
      <c r="D14">
        <v>1</v>
      </c>
      <c r="E14" t="s">
        <v>45</v>
      </c>
      <c r="F14" t="s">
        <v>46</v>
      </c>
      <c r="G14" t="s">
        <v>22</v>
      </c>
      <c r="H14">
        <v>1200</v>
      </c>
      <c r="I14">
        <v>13</v>
      </c>
      <c r="J14">
        <v>-0.91714445750692997</v>
      </c>
      <c r="K14">
        <v>0</v>
      </c>
      <c r="L14">
        <v>14</v>
      </c>
      <c r="M14">
        <v>179</v>
      </c>
      <c r="Q14">
        <v>0.73512078887141896</v>
      </c>
      <c r="R14">
        <v>1.5272666602037801</v>
      </c>
      <c r="S14">
        <v>4.1112827725021898E-3</v>
      </c>
    </row>
    <row r="15" spans="1:19" x14ac:dyDescent="0.4">
      <c r="A15" s="2">
        <v>202301050601</v>
      </c>
      <c r="B15">
        <v>8</v>
      </c>
      <c r="C15" t="s">
        <v>19</v>
      </c>
      <c r="D15">
        <v>1</v>
      </c>
      <c r="E15" t="s">
        <v>47</v>
      </c>
      <c r="F15" t="s">
        <v>32</v>
      </c>
      <c r="G15" t="s">
        <v>22</v>
      </c>
      <c r="H15">
        <v>1200</v>
      </c>
      <c r="I15">
        <v>14</v>
      </c>
      <c r="J15">
        <v>-0.91714445750692997</v>
      </c>
      <c r="K15">
        <v>0</v>
      </c>
      <c r="L15">
        <v>16</v>
      </c>
      <c r="M15">
        <v>227.3</v>
      </c>
      <c r="N15">
        <v>-0.15733079954935</v>
      </c>
      <c r="O15">
        <v>0.57361497133017103</v>
      </c>
      <c r="P15">
        <v>-9.6683551214216002E-3</v>
      </c>
      <c r="Q15">
        <v>0.720811640611978</v>
      </c>
      <c r="R15">
        <v>1.5425350100779001</v>
      </c>
      <c r="S15">
        <v>-2.1694878298871501E-2</v>
      </c>
    </row>
    <row r="16" spans="1:19" x14ac:dyDescent="0.4">
      <c r="A16" s="2">
        <v>202301050601</v>
      </c>
      <c r="B16">
        <v>10</v>
      </c>
      <c r="C16" t="s">
        <v>19</v>
      </c>
      <c r="D16">
        <v>1</v>
      </c>
      <c r="E16" t="s">
        <v>48</v>
      </c>
      <c r="F16" t="s">
        <v>49</v>
      </c>
      <c r="G16" t="s">
        <v>22</v>
      </c>
      <c r="H16">
        <v>1200</v>
      </c>
      <c r="I16">
        <v>15</v>
      </c>
      <c r="J16">
        <v>-0.91714445750692997</v>
      </c>
      <c r="K16">
        <v>0</v>
      </c>
      <c r="L16">
        <v>6</v>
      </c>
      <c r="M16">
        <v>32.5</v>
      </c>
      <c r="N16">
        <v>0.36057941163686003</v>
      </c>
      <c r="O16">
        <v>0.259425355603354</v>
      </c>
      <c r="P16">
        <v>-3.3008460667018298E-2</v>
      </c>
    </row>
    <row r="17" spans="1:19" x14ac:dyDescent="0.4">
      <c r="A17" s="2">
        <v>202301050601</v>
      </c>
      <c r="B17">
        <v>13</v>
      </c>
      <c r="C17" t="s">
        <v>19</v>
      </c>
      <c r="D17">
        <v>1</v>
      </c>
      <c r="E17" t="s">
        <v>50</v>
      </c>
      <c r="F17" t="s">
        <v>51</v>
      </c>
      <c r="G17" t="s">
        <v>22</v>
      </c>
      <c r="H17">
        <v>1200</v>
      </c>
      <c r="I17">
        <v>16</v>
      </c>
      <c r="J17">
        <v>-0.91714445750692997</v>
      </c>
      <c r="L17">
        <v>15</v>
      </c>
      <c r="M17">
        <v>195.8</v>
      </c>
      <c r="Q17">
        <v>1.64039661153165</v>
      </c>
      <c r="R17">
        <v>2.2555380808990599</v>
      </c>
      <c r="S17">
        <v>-3.2459243341885997E-2</v>
      </c>
    </row>
    <row r="18" spans="1:19" x14ac:dyDescent="0.4">
      <c r="A18" s="2">
        <v>202301050602</v>
      </c>
      <c r="B18">
        <v>12</v>
      </c>
      <c r="C18" t="s">
        <v>19</v>
      </c>
      <c r="D18">
        <v>2</v>
      </c>
      <c r="E18" t="s">
        <v>52</v>
      </c>
      <c r="F18" t="s">
        <v>53</v>
      </c>
      <c r="G18" t="s">
        <v>22</v>
      </c>
      <c r="H18">
        <v>1800</v>
      </c>
      <c r="I18">
        <v>1</v>
      </c>
      <c r="J18">
        <v>1.94145902932973</v>
      </c>
      <c r="K18">
        <v>0.41398572970089598</v>
      </c>
      <c r="L18">
        <v>1</v>
      </c>
      <c r="M18">
        <v>2.8</v>
      </c>
      <c r="Q18">
        <v>1.2112946637094499</v>
      </c>
      <c r="R18">
        <v>1.32162796386235</v>
      </c>
      <c r="S18">
        <v>-7.3044497337265996E-3</v>
      </c>
    </row>
    <row r="19" spans="1:19" x14ac:dyDescent="0.4">
      <c r="A19" s="2">
        <v>202301050602</v>
      </c>
      <c r="B19">
        <v>3</v>
      </c>
      <c r="C19" t="s">
        <v>19</v>
      </c>
      <c r="D19">
        <v>2</v>
      </c>
      <c r="E19" t="s">
        <v>54</v>
      </c>
      <c r="F19" t="s">
        <v>55</v>
      </c>
      <c r="G19" t="s">
        <v>22</v>
      </c>
      <c r="H19">
        <v>1800</v>
      </c>
      <c r="I19">
        <v>2</v>
      </c>
      <c r="J19">
        <v>1.5274732996288301</v>
      </c>
      <c r="K19">
        <v>0.43062376155986098</v>
      </c>
      <c r="L19">
        <v>3</v>
      </c>
      <c r="M19">
        <v>6.5</v>
      </c>
    </row>
    <row r="20" spans="1:19" x14ac:dyDescent="0.4">
      <c r="A20" s="2">
        <v>202301050602</v>
      </c>
      <c r="B20">
        <v>7</v>
      </c>
      <c r="C20" t="s">
        <v>19</v>
      </c>
      <c r="D20">
        <v>2</v>
      </c>
      <c r="E20" t="s">
        <v>56</v>
      </c>
      <c r="F20" t="s">
        <v>57</v>
      </c>
      <c r="G20" t="s">
        <v>22</v>
      </c>
      <c r="H20">
        <v>1800</v>
      </c>
      <c r="I20">
        <v>3</v>
      </c>
      <c r="J20">
        <v>1.09684953806897</v>
      </c>
      <c r="K20">
        <v>0</v>
      </c>
      <c r="L20">
        <v>7</v>
      </c>
      <c r="M20">
        <v>18</v>
      </c>
      <c r="Q20">
        <v>1.0596544569403901</v>
      </c>
      <c r="R20">
        <v>1.6993473526171701</v>
      </c>
      <c r="S20">
        <v>1.4894888624669001E-2</v>
      </c>
    </row>
    <row r="21" spans="1:19" x14ac:dyDescent="0.4">
      <c r="A21" s="2">
        <v>202301050602</v>
      </c>
      <c r="B21">
        <v>11</v>
      </c>
      <c r="C21" t="s">
        <v>19</v>
      </c>
      <c r="D21">
        <v>2</v>
      </c>
      <c r="E21" t="s">
        <v>58</v>
      </c>
      <c r="F21" t="s">
        <v>59</v>
      </c>
      <c r="G21" t="s">
        <v>22</v>
      </c>
      <c r="H21">
        <v>1800</v>
      </c>
      <c r="I21">
        <v>4</v>
      </c>
      <c r="J21">
        <v>1.09684953806897</v>
      </c>
      <c r="K21">
        <v>0.41246392227712803</v>
      </c>
      <c r="L21">
        <v>2</v>
      </c>
      <c r="M21">
        <v>4.2</v>
      </c>
    </row>
    <row r="22" spans="1:19" x14ac:dyDescent="0.4">
      <c r="A22" s="2">
        <v>202301050602</v>
      </c>
      <c r="B22">
        <v>14</v>
      </c>
      <c r="C22" t="s">
        <v>19</v>
      </c>
      <c r="D22">
        <v>2</v>
      </c>
      <c r="E22" t="s">
        <v>60</v>
      </c>
      <c r="F22" t="s">
        <v>61</v>
      </c>
      <c r="G22" t="s">
        <v>22</v>
      </c>
      <c r="H22">
        <v>1800</v>
      </c>
      <c r="I22">
        <v>5</v>
      </c>
      <c r="J22">
        <v>0.68438561579184398</v>
      </c>
      <c r="K22">
        <v>0.28497772813181499</v>
      </c>
      <c r="L22">
        <v>8</v>
      </c>
      <c r="M22">
        <v>21</v>
      </c>
      <c r="N22">
        <v>4.5775699834629098E-2</v>
      </c>
      <c r="O22">
        <v>0.22808284065594001</v>
      </c>
      <c r="P22">
        <v>-4.3903138853048397E-2</v>
      </c>
      <c r="Q22">
        <v>0.111903164633793</v>
      </c>
      <c r="R22">
        <v>0.27921836763390401</v>
      </c>
      <c r="S22">
        <v>-9.0261936707324006E-2</v>
      </c>
    </row>
    <row r="23" spans="1:19" x14ac:dyDescent="0.4">
      <c r="A23" s="2">
        <v>202301050602</v>
      </c>
      <c r="B23">
        <v>13</v>
      </c>
      <c r="C23" t="s">
        <v>19</v>
      </c>
      <c r="D23">
        <v>2</v>
      </c>
      <c r="E23" t="s">
        <v>62</v>
      </c>
      <c r="F23" t="s">
        <v>63</v>
      </c>
      <c r="G23" t="s">
        <v>22</v>
      </c>
      <c r="H23">
        <v>1800</v>
      </c>
      <c r="I23">
        <v>6</v>
      </c>
      <c r="J23">
        <v>0.39940788766002799</v>
      </c>
      <c r="K23">
        <v>0.114098708854874</v>
      </c>
      <c r="L23">
        <v>4</v>
      </c>
      <c r="M23">
        <v>10.6</v>
      </c>
      <c r="Q23">
        <v>-1.25285869628771</v>
      </c>
      <c r="R23">
        <v>-1.71906293122011</v>
      </c>
      <c r="S23">
        <v>7.2050368711608697E-3</v>
      </c>
    </row>
    <row r="24" spans="1:19" x14ac:dyDescent="0.4">
      <c r="A24" s="2">
        <v>202301050602</v>
      </c>
      <c r="B24">
        <v>4</v>
      </c>
      <c r="C24" t="s">
        <v>19</v>
      </c>
      <c r="D24">
        <v>2</v>
      </c>
      <c r="E24" t="s">
        <v>64</v>
      </c>
      <c r="F24" t="s">
        <v>65</v>
      </c>
      <c r="G24" t="s">
        <v>22</v>
      </c>
      <c r="H24">
        <v>1800</v>
      </c>
      <c r="I24">
        <v>7</v>
      </c>
      <c r="J24">
        <v>0.285309178805154</v>
      </c>
      <c r="K24">
        <v>0.408759799408145</v>
      </c>
      <c r="L24">
        <v>6</v>
      </c>
      <c r="M24">
        <v>15.5</v>
      </c>
      <c r="N24">
        <v>1.1915489012637199</v>
      </c>
      <c r="O24">
        <v>0.95566645333467304</v>
      </c>
      <c r="P24">
        <v>-1.0420990478662399E-2</v>
      </c>
      <c r="Q24">
        <v>1.1911792551698199</v>
      </c>
      <c r="R24">
        <v>0.955287244914927</v>
      </c>
      <c r="S24">
        <v>1.9278130557941899E-2</v>
      </c>
    </row>
    <row r="25" spans="1:19" x14ac:dyDescent="0.4">
      <c r="A25" s="2">
        <v>202301050602</v>
      </c>
      <c r="B25">
        <v>15</v>
      </c>
      <c r="C25" t="s">
        <v>19</v>
      </c>
      <c r="D25">
        <v>2</v>
      </c>
      <c r="E25" t="s">
        <v>66</v>
      </c>
      <c r="F25" t="s">
        <v>46</v>
      </c>
      <c r="G25" t="s">
        <v>22</v>
      </c>
      <c r="H25">
        <v>1800</v>
      </c>
      <c r="I25">
        <v>8</v>
      </c>
      <c r="J25">
        <v>-0.123450620602991</v>
      </c>
      <c r="K25">
        <v>0.32224348918388201</v>
      </c>
      <c r="L25">
        <v>9</v>
      </c>
      <c r="M25">
        <v>27.4</v>
      </c>
      <c r="N25">
        <v>-1.24494224304039</v>
      </c>
      <c r="O25">
        <v>-0.431294643021498</v>
      </c>
      <c r="P25">
        <v>-3.2345653371446202E-2</v>
      </c>
      <c r="Q25">
        <v>0.23659237290093299</v>
      </c>
      <c r="R25">
        <v>0.76629348864668501</v>
      </c>
      <c r="S25">
        <v>1.8613911340082601E-2</v>
      </c>
    </row>
    <row r="26" spans="1:19" x14ac:dyDescent="0.4">
      <c r="A26" s="2">
        <v>202301050602</v>
      </c>
      <c r="B26">
        <v>6</v>
      </c>
      <c r="C26" t="s">
        <v>19</v>
      </c>
      <c r="D26">
        <v>2</v>
      </c>
      <c r="E26" t="s">
        <v>67</v>
      </c>
      <c r="F26" t="s">
        <v>68</v>
      </c>
      <c r="G26" t="s">
        <v>22</v>
      </c>
      <c r="H26">
        <v>1800</v>
      </c>
      <c r="I26">
        <v>9</v>
      </c>
      <c r="J26">
        <v>-0.44569410978687402</v>
      </c>
      <c r="K26">
        <v>4.5554785798106401E-2</v>
      </c>
      <c r="L26">
        <v>12</v>
      </c>
      <c r="M26">
        <v>34</v>
      </c>
      <c r="Q26">
        <v>1.56095861126314</v>
      </c>
      <c r="R26">
        <v>2.0981193008460499</v>
      </c>
      <c r="S26">
        <v>2.41146145845119E-2</v>
      </c>
    </row>
    <row r="27" spans="1:19" x14ac:dyDescent="0.4">
      <c r="A27" s="2">
        <v>202301050602</v>
      </c>
      <c r="B27">
        <v>10</v>
      </c>
      <c r="C27" t="s">
        <v>19</v>
      </c>
      <c r="D27">
        <v>2</v>
      </c>
      <c r="E27" t="s">
        <v>69</v>
      </c>
      <c r="F27" t="s">
        <v>63</v>
      </c>
      <c r="G27" t="s">
        <v>22</v>
      </c>
      <c r="H27">
        <v>1800</v>
      </c>
      <c r="I27">
        <v>10</v>
      </c>
      <c r="J27">
        <v>-0.49124889558498003</v>
      </c>
      <c r="K27">
        <v>0.22605396183642701</v>
      </c>
      <c r="L27">
        <v>11</v>
      </c>
      <c r="M27">
        <v>32.299999999999997</v>
      </c>
      <c r="N27">
        <v>-7.2752562382179101E-2</v>
      </c>
      <c r="O27">
        <v>-0.18198080581673801</v>
      </c>
      <c r="P27">
        <v>4.1743941195681401E-2</v>
      </c>
      <c r="Q27">
        <v>1.7041253357088799</v>
      </c>
      <c r="R27">
        <v>1.45532056447171</v>
      </c>
      <c r="S27">
        <v>4.3579074219898602E-2</v>
      </c>
    </row>
    <row r="28" spans="1:19" x14ac:dyDescent="0.4">
      <c r="A28" s="2">
        <v>202301050602</v>
      </c>
      <c r="B28">
        <v>5</v>
      </c>
      <c r="C28" t="s">
        <v>19</v>
      </c>
      <c r="D28">
        <v>2</v>
      </c>
      <c r="E28" t="s">
        <v>70</v>
      </c>
      <c r="F28" t="s">
        <v>53</v>
      </c>
      <c r="G28" t="s">
        <v>22</v>
      </c>
      <c r="H28">
        <v>1800</v>
      </c>
      <c r="I28">
        <v>11</v>
      </c>
      <c r="J28">
        <v>-0.71730285742140698</v>
      </c>
      <c r="K28">
        <v>0</v>
      </c>
      <c r="L28">
        <v>16</v>
      </c>
      <c r="M28">
        <v>164.6</v>
      </c>
      <c r="N28">
        <v>-0.468076926261077</v>
      </c>
      <c r="O28">
        <v>3.3133985289768401E-2</v>
      </c>
      <c r="P28">
        <v>-4.8591688569750401E-3</v>
      </c>
      <c r="Q28">
        <v>-1.06330843782639</v>
      </c>
      <c r="R28">
        <v>-0.69925741022006205</v>
      </c>
      <c r="S28">
        <v>-2.4391168756527901E-2</v>
      </c>
    </row>
    <row r="29" spans="1:19" x14ac:dyDescent="0.4">
      <c r="A29" s="2">
        <v>202301050602</v>
      </c>
      <c r="B29">
        <v>8</v>
      </c>
      <c r="C29" t="s">
        <v>19</v>
      </c>
      <c r="D29">
        <v>2</v>
      </c>
      <c r="E29" t="s">
        <v>71</v>
      </c>
      <c r="F29" t="s">
        <v>72</v>
      </c>
      <c r="G29" t="s">
        <v>22</v>
      </c>
      <c r="H29">
        <v>1800</v>
      </c>
      <c r="I29">
        <v>12</v>
      </c>
      <c r="J29">
        <v>-0.71730285742140698</v>
      </c>
      <c r="K29">
        <v>0.17098797501595001</v>
      </c>
      <c r="L29">
        <v>5</v>
      </c>
      <c r="M29">
        <v>15.2</v>
      </c>
      <c r="N29">
        <v>0.28283222426823401</v>
      </c>
      <c r="O29">
        <v>1.23052373262887</v>
      </c>
      <c r="P29">
        <v>-3.1489885077617297E-2</v>
      </c>
      <c r="Q29">
        <v>1.4766650255553</v>
      </c>
      <c r="R29">
        <v>1.7354455047186701</v>
      </c>
      <c r="S29">
        <v>4.8235590587441902E-2</v>
      </c>
    </row>
    <row r="30" spans="1:19" x14ac:dyDescent="0.4">
      <c r="A30" s="2">
        <v>202301050602</v>
      </c>
      <c r="B30">
        <v>2</v>
      </c>
      <c r="C30" t="s">
        <v>19</v>
      </c>
      <c r="D30">
        <v>2</v>
      </c>
      <c r="E30" t="s">
        <v>73</v>
      </c>
      <c r="F30" t="s">
        <v>74</v>
      </c>
      <c r="G30" t="s">
        <v>22</v>
      </c>
      <c r="H30">
        <v>1800</v>
      </c>
      <c r="I30">
        <v>13</v>
      </c>
      <c r="J30">
        <v>-0.88829083243735796</v>
      </c>
      <c r="K30">
        <v>0.109181031779714</v>
      </c>
      <c r="L30">
        <v>13</v>
      </c>
      <c r="M30">
        <v>39.5</v>
      </c>
      <c r="Q30">
        <v>0.49100368155643398</v>
      </c>
      <c r="R30">
        <v>1.4404198632474701</v>
      </c>
      <c r="S30">
        <v>4.3153406964462002E-2</v>
      </c>
    </row>
    <row r="31" spans="1:19" x14ac:dyDescent="0.4">
      <c r="A31" s="2">
        <v>202301050602</v>
      </c>
      <c r="B31">
        <v>1</v>
      </c>
      <c r="C31" t="s">
        <v>19</v>
      </c>
      <c r="D31">
        <v>2</v>
      </c>
      <c r="E31" t="s">
        <v>75</v>
      </c>
      <c r="F31" t="s">
        <v>76</v>
      </c>
      <c r="G31" t="s">
        <v>22</v>
      </c>
      <c r="H31">
        <v>1800</v>
      </c>
      <c r="I31">
        <v>14</v>
      </c>
      <c r="J31">
        <v>-0.99747186421707201</v>
      </c>
      <c r="K31">
        <v>0.32801416072364797</v>
      </c>
      <c r="L31">
        <v>10</v>
      </c>
      <c r="M31">
        <v>29.1</v>
      </c>
      <c r="N31">
        <v>0.51595247499272501</v>
      </c>
      <c r="O31">
        <v>1.11247050547244</v>
      </c>
      <c r="P31">
        <v>1.05703057812614E-2</v>
      </c>
      <c r="Q31">
        <v>1.1559559950828</v>
      </c>
      <c r="R31">
        <v>1.4970797735280501</v>
      </c>
      <c r="S31">
        <v>3.9445650513900997E-2</v>
      </c>
    </row>
    <row r="32" spans="1:19" x14ac:dyDescent="0.4">
      <c r="A32" s="2">
        <v>202301050602</v>
      </c>
      <c r="B32">
        <v>9</v>
      </c>
      <c r="C32" t="s">
        <v>19</v>
      </c>
      <c r="D32">
        <v>2</v>
      </c>
      <c r="E32" t="s">
        <v>77</v>
      </c>
      <c r="F32" t="s">
        <v>78</v>
      </c>
      <c r="G32" t="s">
        <v>22</v>
      </c>
      <c r="H32">
        <v>1800</v>
      </c>
      <c r="I32">
        <v>15</v>
      </c>
      <c r="J32">
        <v>-1.3254860249407201</v>
      </c>
      <c r="K32">
        <v>0</v>
      </c>
      <c r="L32">
        <v>14</v>
      </c>
      <c r="M32">
        <v>107.7</v>
      </c>
      <c r="N32">
        <v>-5.3748757312106397E-2</v>
      </c>
      <c r="O32">
        <v>0.37890029779186102</v>
      </c>
      <c r="P32">
        <v>7.3191854376994598E-3</v>
      </c>
      <c r="Q32">
        <v>0.62965755971753301</v>
      </c>
      <c r="R32">
        <v>0.85966083233549095</v>
      </c>
      <c r="S32">
        <v>-2.4941306011606302E-3</v>
      </c>
    </row>
    <row r="33" spans="1:19" x14ac:dyDescent="0.4">
      <c r="A33" s="2">
        <v>202301050602</v>
      </c>
      <c r="B33">
        <v>16</v>
      </c>
      <c r="C33" t="s">
        <v>19</v>
      </c>
      <c r="D33">
        <v>2</v>
      </c>
      <c r="E33" t="s">
        <v>79</v>
      </c>
      <c r="F33" t="s">
        <v>80</v>
      </c>
      <c r="G33" t="s">
        <v>22</v>
      </c>
      <c r="H33">
        <v>1800</v>
      </c>
      <c r="I33">
        <v>16</v>
      </c>
      <c r="J33">
        <v>-1.3254860249407201</v>
      </c>
      <c r="L33">
        <v>15</v>
      </c>
      <c r="M33">
        <v>125.5</v>
      </c>
      <c r="N33">
        <v>2.3286382141444602</v>
      </c>
      <c r="O33">
        <v>2.5362584332627498</v>
      </c>
      <c r="P33">
        <v>-2.4535415136635801E-2</v>
      </c>
      <c r="Q33">
        <v>0.33936347478738099</v>
      </c>
      <c r="R33">
        <v>0.27607737048324599</v>
      </c>
      <c r="S33">
        <v>6.1379188463970297E-3</v>
      </c>
    </row>
    <row r="34" spans="1:19" x14ac:dyDescent="0.4">
      <c r="A34" s="2">
        <v>202301050604</v>
      </c>
      <c r="B34">
        <v>1</v>
      </c>
      <c r="C34" t="s">
        <v>19</v>
      </c>
      <c r="D34">
        <v>4</v>
      </c>
      <c r="E34" t="s">
        <v>81</v>
      </c>
      <c r="F34" t="s">
        <v>82</v>
      </c>
      <c r="G34" t="s">
        <v>22</v>
      </c>
      <c r="H34">
        <v>1800</v>
      </c>
      <c r="I34">
        <v>1</v>
      </c>
      <c r="J34">
        <v>1.33805757385942</v>
      </c>
      <c r="K34">
        <v>0.159664338307557</v>
      </c>
      <c r="L34">
        <v>2</v>
      </c>
      <c r="M34">
        <v>4.8</v>
      </c>
    </row>
    <row r="35" spans="1:19" x14ac:dyDescent="0.4">
      <c r="A35" s="2">
        <v>202301050604</v>
      </c>
      <c r="B35">
        <v>12</v>
      </c>
      <c r="C35" t="s">
        <v>19</v>
      </c>
      <c r="D35">
        <v>4</v>
      </c>
      <c r="E35" t="s">
        <v>83</v>
      </c>
      <c r="F35" t="s">
        <v>84</v>
      </c>
      <c r="G35" t="s">
        <v>22</v>
      </c>
      <c r="H35">
        <v>1800</v>
      </c>
      <c r="I35">
        <v>2</v>
      </c>
      <c r="J35">
        <v>1.17839323555186</v>
      </c>
      <c r="K35">
        <v>0.15171715230486901</v>
      </c>
      <c r="L35">
        <v>1</v>
      </c>
      <c r="M35">
        <v>3.6</v>
      </c>
      <c r="N35">
        <v>-0.83061407409142196</v>
      </c>
      <c r="O35">
        <v>-1.12733770198772</v>
      </c>
      <c r="P35">
        <v>-3.8443267397321602E-2</v>
      </c>
    </row>
    <row r="36" spans="1:19" x14ac:dyDescent="0.4">
      <c r="A36" s="2">
        <v>202301050604</v>
      </c>
      <c r="B36">
        <v>8</v>
      </c>
      <c r="C36" t="s">
        <v>19</v>
      </c>
      <c r="D36">
        <v>4</v>
      </c>
      <c r="E36" t="s">
        <v>85</v>
      </c>
      <c r="F36" t="s">
        <v>86</v>
      </c>
      <c r="G36" t="s">
        <v>22</v>
      </c>
      <c r="H36">
        <v>1800</v>
      </c>
      <c r="I36">
        <v>3</v>
      </c>
      <c r="J36">
        <v>1.0266760832469899</v>
      </c>
      <c r="K36">
        <v>9.1907341982436094E-2</v>
      </c>
      <c r="L36">
        <v>3</v>
      </c>
      <c r="M36">
        <v>6.1</v>
      </c>
    </row>
    <row r="37" spans="1:19" x14ac:dyDescent="0.4">
      <c r="A37" s="2">
        <v>202301050604</v>
      </c>
      <c r="B37">
        <v>7</v>
      </c>
      <c r="C37" t="s">
        <v>19</v>
      </c>
      <c r="D37">
        <v>4</v>
      </c>
      <c r="E37" t="s">
        <v>87</v>
      </c>
      <c r="F37" t="s">
        <v>88</v>
      </c>
      <c r="G37" t="s">
        <v>22</v>
      </c>
      <c r="H37">
        <v>1800</v>
      </c>
      <c r="I37">
        <v>4</v>
      </c>
      <c r="J37">
        <v>0.934768741264561</v>
      </c>
      <c r="K37">
        <v>9.1218624411372504E-2</v>
      </c>
      <c r="L37">
        <v>8</v>
      </c>
      <c r="M37">
        <v>17.399999999999999</v>
      </c>
      <c r="N37">
        <v>-1.65927041198935</v>
      </c>
      <c r="O37">
        <v>-1.2869720902837201</v>
      </c>
      <c r="P37">
        <v>-8.3185408239787303E-2</v>
      </c>
      <c r="Q37">
        <v>1.5280922724411901</v>
      </c>
      <c r="R37">
        <v>1.3753804702899499</v>
      </c>
      <c r="S37">
        <v>1.65515626724742E-2</v>
      </c>
    </row>
    <row r="38" spans="1:19" x14ac:dyDescent="0.4">
      <c r="A38" s="2">
        <v>202301050604</v>
      </c>
      <c r="B38">
        <v>3</v>
      </c>
      <c r="C38" t="s">
        <v>19</v>
      </c>
      <c r="D38">
        <v>4</v>
      </c>
      <c r="E38" t="s">
        <v>89</v>
      </c>
      <c r="F38" t="s">
        <v>90</v>
      </c>
      <c r="G38" t="s">
        <v>22</v>
      </c>
      <c r="H38">
        <v>1800</v>
      </c>
      <c r="I38">
        <v>5</v>
      </c>
      <c r="J38">
        <v>0.84355011685318804</v>
      </c>
      <c r="K38">
        <v>0.217246472655649</v>
      </c>
      <c r="L38">
        <v>7</v>
      </c>
      <c r="M38">
        <v>14.5</v>
      </c>
      <c r="Q38">
        <v>1.4157879333507399</v>
      </c>
      <c r="R38">
        <v>2.2098229225215902</v>
      </c>
      <c r="S38">
        <v>3.9854220205476298E-2</v>
      </c>
    </row>
    <row r="39" spans="1:19" x14ac:dyDescent="0.4">
      <c r="A39" s="2">
        <v>202301050604</v>
      </c>
      <c r="B39">
        <v>13</v>
      </c>
      <c r="C39" t="s">
        <v>19</v>
      </c>
      <c r="D39">
        <v>4</v>
      </c>
      <c r="E39" t="s">
        <v>91</v>
      </c>
      <c r="F39" t="s">
        <v>92</v>
      </c>
      <c r="G39" t="s">
        <v>22</v>
      </c>
      <c r="H39">
        <v>1800</v>
      </c>
      <c r="I39">
        <v>6</v>
      </c>
      <c r="J39">
        <v>0.62630364419753903</v>
      </c>
      <c r="K39">
        <v>0.14099578708006899</v>
      </c>
      <c r="L39">
        <v>4</v>
      </c>
      <c r="M39">
        <v>6.7</v>
      </c>
      <c r="Q39">
        <v>0.872760425936706</v>
      </c>
      <c r="R39">
        <v>1.6330729401095401</v>
      </c>
      <c r="S39">
        <v>9.3400252726609199E-3</v>
      </c>
    </row>
    <row r="40" spans="1:19" x14ac:dyDescent="0.4">
      <c r="A40" s="2">
        <v>202301050604</v>
      </c>
      <c r="B40">
        <v>4</v>
      </c>
      <c r="C40" t="s">
        <v>19</v>
      </c>
      <c r="D40">
        <v>4</v>
      </c>
      <c r="E40" t="s">
        <v>93</v>
      </c>
      <c r="F40" t="s">
        <v>94</v>
      </c>
      <c r="G40" t="s">
        <v>22</v>
      </c>
      <c r="H40">
        <v>1800</v>
      </c>
      <c r="I40">
        <v>7</v>
      </c>
      <c r="J40">
        <v>0.48530785711746999</v>
      </c>
      <c r="K40">
        <v>6.5462051506214994E-2</v>
      </c>
      <c r="L40">
        <v>9</v>
      </c>
      <c r="M40">
        <v>30.1</v>
      </c>
      <c r="N40">
        <v>-0.98598713744728705</v>
      </c>
      <c r="O40">
        <v>-1.5002255171662</v>
      </c>
      <c r="P40">
        <v>-7.6761996270072602E-2</v>
      </c>
    </row>
    <row r="41" spans="1:19" x14ac:dyDescent="0.4">
      <c r="A41" s="2">
        <v>202301050604</v>
      </c>
      <c r="B41">
        <v>10</v>
      </c>
      <c r="C41" t="s">
        <v>19</v>
      </c>
      <c r="D41">
        <v>4</v>
      </c>
      <c r="E41" t="s">
        <v>95</v>
      </c>
      <c r="F41" t="s">
        <v>88</v>
      </c>
      <c r="G41" t="s">
        <v>22</v>
      </c>
      <c r="H41">
        <v>1800</v>
      </c>
      <c r="I41">
        <v>8</v>
      </c>
      <c r="J41">
        <v>0.41984580561125501</v>
      </c>
      <c r="K41">
        <v>0.25950229993187601</v>
      </c>
      <c r="L41">
        <v>5</v>
      </c>
      <c r="M41">
        <v>8.1999999999999993</v>
      </c>
      <c r="N41">
        <v>0.124794541312493</v>
      </c>
      <c r="O41">
        <v>-0.44334058458900899</v>
      </c>
      <c r="P41">
        <v>-3.11768619724892E-3</v>
      </c>
    </row>
    <row r="42" spans="1:19" x14ac:dyDescent="0.4">
      <c r="A42" s="2">
        <v>202301050604</v>
      </c>
      <c r="B42">
        <v>14</v>
      </c>
      <c r="C42" t="s">
        <v>19</v>
      </c>
      <c r="D42">
        <v>4</v>
      </c>
      <c r="E42" t="s">
        <v>96</v>
      </c>
      <c r="F42" t="s">
        <v>97</v>
      </c>
      <c r="G42" t="s">
        <v>22</v>
      </c>
      <c r="H42">
        <v>1800</v>
      </c>
      <c r="I42">
        <v>9</v>
      </c>
      <c r="J42">
        <v>0.160343505679378</v>
      </c>
      <c r="K42">
        <v>0.53466674989298202</v>
      </c>
      <c r="L42">
        <v>6</v>
      </c>
      <c r="M42">
        <v>11.8</v>
      </c>
      <c r="N42">
        <v>-0.78392213568300095</v>
      </c>
      <c r="O42">
        <v>-0.75889574566150797</v>
      </c>
      <c r="P42">
        <v>-9.1673862026035204E-3</v>
      </c>
      <c r="Q42">
        <v>0.794284095094551</v>
      </c>
      <c r="R42">
        <v>0.95550330411609796</v>
      </c>
      <c r="S42">
        <v>5.0501066517275497E-2</v>
      </c>
    </row>
    <row r="43" spans="1:19" x14ac:dyDescent="0.4">
      <c r="A43" s="2">
        <v>202301050604</v>
      </c>
      <c r="B43">
        <v>5</v>
      </c>
      <c r="C43" t="s">
        <v>19</v>
      </c>
      <c r="D43">
        <v>4</v>
      </c>
      <c r="E43" t="s">
        <v>98</v>
      </c>
      <c r="F43" t="s">
        <v>99</v>
      </c>
      <c r="G43" t="s">
        <v>22</v>
      </c>
      <c r="H43">
        <v>1800</v>
      </c>
      <c r="I43">
        <v>10</v>
      </c>
      <c r="J43">
        <v>-0.37432324421360402</v>
      </c>
      <c r="K43">
        <v>0.143956794319648</v>
      </c>
      <c r="L43">
        <v>13</v>
      </c>
      <c r="M43">
        <v>89.9</v>
      </c>
      <c r="Q43">
        <v>-1.4671134041731799</v>
      </c>
      <c r="R43">
        <v>-1.71643078596093</v>
      </c>
      <c r="S43">
        <v>-4.1337517489639597E-2</v>
      </c>
    </row>
    <row r="44" spans="1:19" x14ac:dyDescent="0.4">
      <c r="A44" s="2">
        <v>202301050604</v>
      </c>
      <c r="B44">
        <v>6</v>
      </c>
      <c r="C44" t="s">
        <v>19</v>
      </c>
      <c r="D44">
        <v>4</v>
      </c>
      <c r="E44" t="s">
        <v>100</v>
      </c>
      <c r="F44" t="s">
        <v>101</v>
      </c>
      <c r="G44" t="s">
        <v>22</v>
      </c>
      <c r="H44">
        <v>1800</v>
      </c>
      <c r="I44">
        <v>11</v>
      </c>
      <c r="J44">
        <v>-0.518280038533252</v>
      </c>
      <c r="K44">
        <v>2.92132537567724E-2</v>
      </c>
      <c r="L44">
        <v>14</v>
      </c>
      <c r="M44">
        <v>96.5</v>
      </c>
      <c r="N44">
        <v>-0.57165896849831699</v>
      </c>
      <c r="O44">
        <v>-0.58786303551967201</v>
      </c>
      <c r="P44">
        <v>1.2201024905568E-2</v>
      </c>
      <c r="Q44">
        <v>-0.87471765911438604</v>
      </c>
      <c r="R44">
        <v>-0.92874843641386395</v>
      </c>
      <c r="S44">
        <v>2.9281820289797601E-3</v>
      </c>
    </row>
    <row r="45" spans="1:19" x14ac:dyDescent="0.4">
      <c r="A45" s="2">
        <v>202301050604</v>
      </c>
      <c r="B45">
        <v>16</v>
      </c>
      <c r="C45" t="s">
        <v>19</v>
      </c>
      <c r="D45">
        <v>4</v>
      </c>
      <c r="E45" t="s">
        <v>102</v>
      </c>
      <c r="F45" t="s">
        <v>28</v>
      </c>
      <c r="G45" t="s">
        <v>22</v>
      </c>
      <c r="H45">
        <v>1800</v>
      </c>
      <c r="I45">
        <v>12</v>
      </c>
      <c r="J45">
        <v>-0.54749329229002497</v>
      </c>
      <c r="K45">
        <v>7.40229009940893E-2</v>
      </c>
      <c r="L45">
        <v>12</v>
      </c>
      <c r="M45">
        <v>76.099999999999994</v>
      </c>
      <c r="N45">
        <v>0.46416145387410401</v>
      </c>
      <c r="O45">
        <v>1.37052279369603</v>
      </c>
      <c r="P45">
        <v>-1.6086229050596899E-2</v>
      </c>
    </row>
    <row r="46" spans="1:19" x14ac:dyDescent="0.4">
      <c r="A46" s="2">
        <v>202301050604</v>
      </c>
      <c r="B46">
        <v>2</v>
      </c>
      <c r="C46" t="s">
        <v>19</v>
      </c>
      <c r="D46">
        <v>4</v>
      </c>
      <c r="E46" t="s">
        <v>103</v>
      </c>
      <c r="F46" t="s">
        <v>104</v>
      </c>
      <c r="G46" t="s">
        <v>22</v>
      </c>
      <c r="H46">
        <v>1800</v>
      </c>
      <c r="I46">
        <v>13</v>
      </c>
      <c r="J46">
        <v>-0.621516193284114</v>
      </c>
      <c r="K46">
        <v>0.84758110411651699</v>
      </c>
      <c r="L46">
        <v>10</v>
      </c>
      <c r="M46">
        <v>37.5</v>
      </c>
      <c r="Q46">
        <v>-1.32947376710789</v>
      </c>
      <c r="R46">
        <v>-1.3160215521991601</v>
      </c>
      <c r="S46">
        <v>-3.6305115152584402E-2</v>
      </c>
    </row>
    <row r="47" spans="1:19" x14ac:dyDescent="0.4">
      <c r="A47" s="2">
        <v>202301050604</v>
      </c>
      <c r="B47">
        <v>11</v>
      </c>
      <c r="C47" t="s">
        <v>19</v>
      </c>
      <c r="D47">
        <v>4</v>
      </c>
      <c r="E47" t="s">
        <v>105</v>
      </c>
      <c r="F47" t="s">
        <v>101</v>
      </c>
      <c r="G47" t="s">
        <v>22</v>
      </c>
      <c r="H47">
        <v>1800</v>
      </c>
      <c r="I47">
        <v>14</v>
      </c>
      <c r="J47">
        <v>-1.46909729740063</v>
      </c>
      <c r="K47">
        <v>0.14034312828361001</v>
      </c>
      <c r="L47">
        <v>11</v>
      </c>
      <c r="M47">
        <v>61.5</v>
      </c>
      <c r="Q47">
        <v>-0.149477068329676</v>
      </c>
      <c r="R47">
        <v>0.136841644910805</v>
      </c>
      <c r="S47">
        <v>-2.4711906405153899E-2</v>
      </c>
    </row>
    <row r="48" spans="1:19" x14ac:dyDescent="0.4">
      <c r="A48" s="2">
        <v>202301050604</v>
      </c>
      <c r="B48">
        <v>9</v>
      </c>
      <c r="C48" t="s">
        <v>19</v>
      </c>
      <c r="D48">
        <v>4</v>
      </c>
      <c r="E48" t="s">
        <v>106</v>
      </c>
      <c r="F48" t="s">
        <v>107</v>
      </c>
      <c r="G48" t="s">
        <v>22</v>
      </c>
      <c r="H48">
        <v>1800</v>
      </c>
      <c r="I48">
        <v>15</v>
      </c>
      <c r="J48">
        <v>-1.6094404256842401</v>
      </c>
      <c r="K48">
        <v>0.26365564629156502</v>
      </c>
      <c r="L48">
        <v>15</v>
      </c>
      <c r="M48">
        <v>156.19999999999999</v>
      </c>
      <c r="Q48">
        <v>-7.7647093827526395E-2</v>
      </c>
      <c r="R48">
        <v>-0.38305123301903599</v>
      </c>
      <c r="S48">
        <v>-3.2040746754599399E-2</v>
      </c>
    </row>
    <row r="49" spans="1:19" x14ac:dyDescent="0.4">
      <c r="A49" s="2">
        <v>202301050604</v>
      </c>
      <c r="B49">
        <v>15</v>
      </c>
      <c r="C49" t="s">
        <v>19</v>
      </c>
      <c r="D49">
        <v>4</v>
      </c>
      <c r="E49" t="s">
        <v>108</v>
      </c>
      <c r="F49" t="s">
        <v>109</v>
      </c>
      <c r="G49" t="s">
        <v>22</v>
      </c>
      <c r="H49">
        <v>1800</v>
      </c>
      <c r="I49">
        <v>16</v>
      </c>
      <c r="J49">
        <v>-1.8730960719758001</v>
      </c>
      <c r="L49">
        <v>16</v>
      </c>
      <c r="M49">
        <v>164.9</v>
      </c>
      <c r="N49">
        <v>0.67132553834858699</v>
      </c>
      <c r="O49">
        <v>1.10146820219384</v>
      </c>
      <c r="P49">
        <v>-2.41046613028537E-2</v>
      </c>
      <c r="Q49">
        <v>-0.53627205008152001</v>
      </c>
      <c r="R49">
        <v>0.110064395024976</v>
      </c>
      <c r="S49">
        <v>-2.1890489545319702E-2</v>
      </c>
    </row>
    <row r="50" spans="1:19" x14ac:dyDescent="0.4">
      <c r="A50" s="2">
        <v>202301050605</v>
      </c>
      <c r="B50">
        <v>14</v>
      </c>
      <c r="C50" t="s">
        <v>19</v>
      </c>
      <c r="D50">
        <v>5</v>
      </c>
      <c r="E50" t="s">
        <v>110</v>
      </c>
      <c r="F50" t="s">
        <v>111</v>
      </c>
      <c r="G50" t="s">
        <v>112</v>
      </c>
      <c r="H50">
        <v>1600</v>
      </c>
      <c r="I50">
        <v>1</v>
      </c>
      <c r="J50">
        <v>1.11143070733843</v>
      </c>
      <c r="K50">
        <v>0.119086482379732</v>
      </c>
      <c r="L50">
        <v>3</v>
      </c>
      <c r="M50">
        <v>6</v>
      </c>
    </row>
    <row r="51" spans="1:19" x14ac:dyDescent="0.4">
      <c r="A51" s="2">
        <v>202301050605</v>
      </c>
      <c r="B51">
        <v>9</v>
      </c>
      <c r="C51" t="s">
        <v>19</v>
      </c>
      <c r="D51">
        <v>5</v>
      </c>
      <c r="E51" t="s">
        <v>113</v>
      </c>
      <c r="F51" t="s">
        <v>114</v>
      </c>
      <c r="G51" t="s">
        <v>112</v>
      </c>
      <c r="H51">
        <v>1600</v>
      </c>
      <c r="I51">
        <v>2</v>
      </c>
      <c r="J51">
        <v>0.992344224958704</v>
      </c>
      <c r="K51">
        <v>0</v>
      </c>
      <c r="L51">
        <v>7</v>
      </c>
      <c r="M51">
        <v>14.2</v>
      </c>
      <c r="N51">
        <v>-0.62344998961693798</v>
      </c>
      <c r="O51">
        <v>0.37493426366925803</v>
      </c>
      <c r="P51">
        <v>-2.9293644342101601E-2</v>
      </c>
      <c r="Q51">
        <v>3.6083061249270097E-2</v>
      </c>
      <c r="R51">
        <v>0.84985569177257603</v>
      </c>
      <c r="S51">
        <v>-1.30089087232012E-2</v>
      </c>
    </row>
    <row r="52" spans="1:19" x14ac:dyDescent="0.4">
      <c r="A52" s="2">
        <v>202301050605</v>
      </c>
      <c r="B52">
        <v>16</v>
      </c>
      <c r="C52" t="s">
        <v>19</v>
      </c>
      <c r="D52">
        <v>5</v>
      </c>
      <c r="E52" t="s">
        <v>115</v>
      </c>
      <c r="F52" t="s">
        <v>116</v>
      </c>
      <c r="G52" t="s">
        <v>112</v>
      </c>
      <c r="H52">
        <v>1600</v>
      </c>
      <c r="I52">
        <v>3</v>
      </c>
      <c r="J52">
        <v>0.992344224958704</v>
      </c>
      <c r="K52">
        <v>1.17259062791148E-2</v>
      </c>
      <c r="L52">
        <v>2</v>
      </c>
      <c r="M52">
        <v>5</v>
      </c>
      <c r="Q52">
        <v>-0.98748833444186102</v>
      </c>
      <c r="R52">
        <v>-0.10274318999014199</v>
      </c>
      <c r="S52">
        <v>2.22599185411868E-2</v>
      </c>
    </row>
    <row r="53" spans="1:19" x14ac:dyDescent="0.4">
      <c r="A53" s="2">
        <v>202301050605</v>
      </c>
      <c r="B53">
        <v>3</v>
      </c>
      <c r="C53" t="s">
        <v>19</v>
      </c>
      <c r="D53">
        <v>5</v>
      </c>
      <c r="E53" t="s">
        <v>117</v>
      </c>
      <c r="F53" t="s">
        <v>82</v>
      </c>
      <c r="G53" t="s">
        <v>112</v>
      </c>
      <c r="H53">
        <v>1600</v>
      </c>
      <c r="I53">
        <v>4</v>
      </c>
      <c r="J53">
        <v>0.98061831867958904</v>
      </c>
      <c r="K53">
        <v>0.134423504331697</v>
      </c>
      <c r="L53">
        <v>1</v>
      </c>
      <c r="M53">
        <v>4.2</v>
      </c>
      <c r="N53">
        <v>-0.50735619051045699</v>
      </c>
      <c r="O53">
        <v>-0.19136642424096201</v>
      </c>
      <c r="P53">
        <v>-4.1054045051259203E-2</v>
      </c>
      <c r="Q53">
        <v>-7.7647093827526395E-2</v>
      </c>
      <c r="R53">
        <v>0.26849038726473801</v>
      </c>
      <c r="S53">
        <v>3.1780391456782797E-2</v>
      </c>
    </row>
    <row r="54" spans="1:19" x14ac:dyDescent="0.4">
      <c r="A54" s="2">
        <v>202301050605</v>
      </c>
      <c r="B54">
        <v>13</v>
      </c>
      <c r="C54" t="s">
        <v>19</v>
      </c>
      <c r="D54">
        <v>5</v>
      </c>
      <c r="E54" t="s">
        <v>118</v>
      </c>
      <c r="F54" t="s">
        <v>99</v>
      </c>
      <c r="G54" t="s">
        <v>112</v>
      </c>
      <c r="H54">
        <v>1600</v>
      </c>
      <c r="I54">
        <v>5</v>
      </c>
      <c r="J54">
        <v>0.84619481434789201</v>
      </c>
      <c r="K54">
        <v>4.1324069249722003E-3</v>
      </c>
      <c r="L54">
        <v>9</v>
      </c>
      <c r="M54">
        <v>19.2</v>
      </c>
      <c r="Q54">
        <v>9.2269795265227106E-2</v>
      </c>
      <c r="R54">
        <v>0.122617823983421</v>
      </c>
      <c r="S54">
        <v>-8.4386488152666195E-2</v>
      </c>
    </row>
    <row r="55" spans="1:19" x14ac:dyDescent="0.4">
      <c r="A55" s="2">
        <v>202301050605</v>
      </c>
      <c r="B55">
        <v>5</v>
      </c>
      <c r="C55" t="s">
        <v>19</v>
      </c>
      <c r="D55">
        <v>5</v>
      </c>
      <c r="E55" t="s">
        <v>119</v>
      </c>
      <c r="F55" t="s">
        <v>120</v>
      </c>
      <c r="G55" t="s">
        <v>112</v>
      </c>
      <c r="H55">
        <v>1600</v>
      </c>
      <c r="I55">
        <v>6</v>
      </c>
      <c r="J55">
        <v>0.84206240742291905</v>
      </c>
      <c r="K55">
        <v>0.10052333331360799</v>
      </c>
      <c r="L55">
        <v>5</v>
      </c>
      <c r="M55">
        <v>10</v>
      </c>
      <c r="N55">
        <v>-0.58637503198832797</v>
      </c>
      <c r="O55">
        <v>-0.56228461363094495</v>
      </c>
      <c r="P55">
        <v>-4.93512630160041E-2</v>
      </c>
      <c r="Q55">
        <v>1.55248512893983</v>
      </c>
      <c r="R55">
        <v>1.1073319345406101</v>
      </c>
      <c r="S55">
        <v>3.6167812815017103E-2</v>
      </c>
    </row>
    <row r="56" spans="1:19" x14ac:dyDescent="0.4">
      <c r="A56" s="2">
        <v>202301050605</v>
      </c>
      <c r="B56">
        <v>1</v>
      </c>
      <c r="C56" t="s">
        <v>19</v>
      </c>
      <c r="D56">
        <v>5</v>
      </c>
      <c r="E56" t="s">
        <v>121</v>
      </c>
      <c r="F56" t="s">
        <v>122</v>
      </c>
      <c r="G56" t="s">
        <v>112</v>
      </c>
      <c r="H56">
        <v>1600</v>
      </c>
      <c r="I56">
        <v>7</v>
      </c>
      <c r="J56">
        <v>0.74153907410931097</v>
      </c>
      <c r="K56">
        <v>0.130840508371489</v>
      </c>
      <c r="L56">
        <v>4</v>
      </c>
      <c r="M56">
        <v>6.5</v>
      </c>
      <c r="N56">
        <v>-1.4003153063962499</v>
      </c>
      <c r="O56">
        <v>-1.27799172626227</v>
      </c>
      <c r="P56">
        <v>-1.6781816332006799E-2</v>
      </c>
    </row>
    <row r="57" spans="1:19" x14ac:dyDescent="0.4">
      <c r="A57" s="2">
        <v>202301050605</v>
      </c>
      <c r="B57">
        <v>15</v>
      </c>
      <c r="C57" t="s">
        <v>19</v>
      </c>
      <c r="D57">
        <v>5</v>
      </c>
      <c r="E57" t="s">
        <v>123</v>
      </c>
      <c r="F57" t="s">
        <v>124</v>
      </c>
      <c r="G57" t="s">
        <v>112</v>
      </c>
      <c r="H57">
        <v>1600</v>
      </c>
      <c r="I57">
        <v>8</v>
      </c>
      <c r="J57">
        <v>0.610698565737822</v>
      </c>
      <c r="K57">
        <v>0.34788626102687797</v>
      </c>
      <c r="L57">
        <v>6</v>
      </c>
      <c r="M57">
        <v>13.9</v>
      </c>
    </row>
    <row r="58" spans="1:19" x14ac:dyDescent="0.4">
      <c r="A58" s="2">
        <v>202301050605</v>
      </c>
      <c r="B58">
        <v>4</v>
      </c>
      <c r="C58" t="s">
        <v>19</v>
      </c>
      <c r="D58">
        <v>5</v>
      </c>
      <c r="E58" t="s">
        <v>125</v>
      </c>
      <c r="F58" t="s">
        <v>122</v>
      </c>
      <c r="G58" t="s">
        <v>112</v>
      </c>
      <c r="H58">
        <v>1600</v>
      </c>
      <c r="I58">
        <v>9</v>
      </c>
      <c r="J58">
        <v>0.26281230471094302</v>
      </c>
      <c r="K58">
        <v>0.65178146695234895</v>
      </c>
      <c r="L58">
        <v>12</v>
      </c>
      <c r="M58">
        <v>34.5</v>
      </c>
      <c r="N58">
        <v>1.2410267706534199</v>
      </c>
      <c r="O58">
        <v>0.99263939727337502</v>
      </c>
      <c r="P58">
        <v>5.3548865581064904E-3</v>
      </c>
      <c r="Q58">
        <v>0.461201051081848</v>
      </c>
      <c r="R58">
        <v>-0.89423472429930195</v>
      </c>
      <c r="S58">
        <v>-3.1819940159569298E-3</v>
      </c>
    </row>
    <row r="59" spans="1:19" x14ac:dyDescent="0.4">
      <c r="A59" s="2">
        <v>202301050605</v>
      </c>
      <c r="B59">
        <v>2</v>
      </c>
      <c r="C59" t="s">
        <v>19</v>
      </c>
      <c r="D59">
        <v>5</v>
      </c>
      <c r="E59" t="s">
        <v>126</v>
      </c>
      <c r="F59" t="s">
        <v>46</v>
      </c>
      <c r="G59" t="s">
        <v>112</v>
      </c>
      <c r="H59">
        <v>1600</v>
      </c>
      <c r="I59">
        <v>10</v>
      </c>
      <c r="J59">
        <v>-0.38896916224140499</v>
      </c>
      <c r="K59">
        <v>0.20884729342293701</v>
      </c>
      <c r="L59">
        <v>10</v>
      </c>
      <c r="M59">
        <v>25.2</v>
      </c>
      <c r="N59">
        <v>-0.36449488402383301</v>
      </c>
      <c r="O59">
        <v>-9.4167529419012796E-2</v>
      </c>
      <c r="P59">
        <v>-7.4145859597784603E-3</v>
      </c>
      <c r="Q59">
        <v>1.4387549738630301</v>
      </c>
      <c r="R59">
        <v>1.3731732005166899</v>
      </c>
      <c r="S59">
        <v>2.03091343074913E-3</v>
      </c>
    </row>
    <row r="60" spans="1:19" x14ac:dyDescent="0.4">
      <c r="A60" s="2">
        <v>202301050605</v>
      </c>
      <c r="B60">
        <v>8</v>
      </c>
      <c r="C60" t="s">
        <v>19</v>
      </c>
      <c r="D60">
        <v>5</v>
      </c>
      <c r="E60" t="s">
        <v>127</v>
      </c>
      <c r="F60" t="s">
        <v>128</v>
      </c>
      <c r="G60" t="s">
        <v>112</v>
      </c>
      <c r="H60">
        <v>1600</v>
      </c>
      <c r="I60">
        <v>11</v>
      </c>
      <c r="J60">
        <v>-0.59781645566434305</v>
      </c>
      <c r="K60">
        <v>7.3751269622048504E-2</v>
      </c>
      <c r="L60">
        <v>15</v>
      </c>
      <c r="M60">
        <v>82.6</v>
      </c>
    </row>
    <row r="61" spans="1:19" x14ac:dyDescent="0.4">
      <c r="A61" s="2">
        <v>202301050605</v>
      </c>
      <c r="B61">
        <v>12</v>
      </c>
      <c r="C61" t="s">
        <v>19</v>
      </c>
      <c r="D61">
        <v>5</v>
      </c>
      <c r="E61" t="s">
        <v>129</v>
      </c>
      <c r="F61" t="s">
        <v>130</v>
      </c>
      <c r="G61" t="s">
        <v>112</v>
      </c>
      <c r="H61">
        <v>1600</v>
      </c>
      <c r="I61">
        <v>12</v>
      </c>
      <c r="J61">
        <v>-0.67156772528639197</v>
      </c>
      <c r="K61">
        <v>0.47353613488420598</v>
      </c>
      <c r="L61">
        <v>8</v>
      </c>
      <c r="M61">
        <v>19</v>
      </c>
      <c r="Q61">
        <v>2.0334617983482501</v>
      </c>
      <c r="R61">
        <v>1.68974629591582</v>
      </c>
      <c r="S61">
        <v>6.4172674630280698E-3</v>
      </c>
    </row>
    <row r="62" spans="1:19" x14ac:dyDescent="0.4">
      <c r="A62" s="2">
        <v>202301050605</v>
      </c>
      <c r="B62">
        <v>10</v>
      </c>
      <c r="C62" t="s">
        <v>19</v>
      </c>
      <c r="D62">
        <v>5</v>
      </c>
      <c r="E62" t="s">
        <v>131</v>
      </c>
      <c r="F62" t="s">
        <v>38</v>
      </c>
      <c r="G62" t="s">
        <v>112</v>
      </c>
      <c r="H62">
        <v>1600</v>
      </c>
      <c r="I62">
        <v>13</v>
      </c>
      <c r="J62">
        <v>-1.1451038601705901</v>
      </c>
      <c r="K62">
        <v>5.3883155812485699E-2</v>
      </c>
      <c r="L62">
        <v>11</v>
      </c>
      <c r="M62">
        <v>28.7</v>
      </c>
      <c r="N62">
        <v>-0.62588445272726001</v>
      </c>
      <c r="O62">
        <v>0.44719939598126801</v>
      </c>
      <c r="P62">
        <v>-9.0825745507285092E-3</v>
      </c>
    </row>
    <row r="63" spans="1:19" x14ac:dyDescent="0.4">
      <c r="A63" s="2">
        <v>202301050605</v>
      </c>
      <c r="B63">
        <v>7</v>
      </c>
      <c r="C63" t="s">
        <v>19</v>
      </c>
      <c r="D63">
        <v>5</v>
      </c>
      <c r="E63" t="s">
        <v>132</v>
      </c>
      <c r="F63" t="s">
        <v>26</v>
      </c>
      <c r="G63" t="s">
        <v>112</v>
      </c>
      <c r="H63">
        <v>1600</v>
      </c>
      <c r="I63">
        <v>14</v>
      </c>
      <c r="J63">
        <v>-1.19898701598308</v>
      </c>
      <c r="K63">
        <v>0.44516114472138901</v>
      </c>
      <c r="L63">
        <v>13</v>
      </c>
      <c r="M63">
        <v>54.1</v>
      </c>
      <c r="N63">
        <v>0.77490758058583098</v>
      </c>
      <c r="O63">
        <v>1.2274525452673299</v>
      </c>
      <c r="P63">
        <v>9.9425960561610096E-3</v>
      </c>
      <c r="Q63">
        <v>0.74196189880799202</v>
      </c>
      <c r="R63">
        <v>1.1904199196079801</v>
      </c>
      <c r="S63">
        <v>4.8583080340691698E-2</v>
      </c>
    </row>
    <row r="64" spans="1:19" x14ac:dyDescent="0.4">
      <c r="A64" s="2">
        <v>202301050605</v>
      </c>
      <c r="B64">
        <v>11</v>
      </c>
      <c r="C64" t="s">
        <v>19</v>
      </c>
      <c r="D64">
        <v>5</v>
      </c>
      <c r="E64" t="s">
        <v>133</v>
      </c>
      <c r="F64" t="s">
        <v>128</v>
      </c>
      <c r="G64" t="s">
        <v>112</v>
      </c>
      <c r="H64">
        <v>1600</v>
      </c>
      <c r="I64">
        <v>15</v>
      </c>
      <c r="J64">
        <v>-1.6441481607044699</v>
      </c>
      <c r="K64">
        <v>8.9304101509554104E-2</v>
      </c>
      <c r="L64">
        <v>14</v>
      </c>
      <c r="M64">
        <v>55.8</v>
      </c>
      <c r="Q64">
        <v>1.66621528401662</v>
      </c>
      <c r="R64">
        <v>1.4338409565249199</v>
      </c>
      <c r="S64">
        <v>9.7095299547387895E-3</v>
      </c>
    </row>
    <row r="65" spans="1:19" x14ac:dyDescent="0.4">
      <c r="A65" s="2">
        <v>202301050605</v>
      </c>
      <c r="B65">
        <v>6</v>
      </c>
      <c r="C65" t="s">
        <v>19</v>
      </c>
      <c r="D65">
        <v>5</v>
      </c>
      <c r="E65" t="s">
        <v>134</v>
      </c>
      <c r="F65" t="s">
        <v>51</v>
      </c>
      <c r="G65" t="s">
        <v>112</v>
      </c>
      <c r="H65">
        <v>1600</v>
      </c>
      <c r="I65">
        <v>16</v>
      </c>
      <c r="J65">
        <v>-1.73345226221402</v>
      </c>
      <c r="L65">
        <v>16</v>
      </c>
      <c r="M65">
        <v>178.6</v>
      </c>
      <c r="N65">
        <v>1.2310583220026601</v>
      </c>
      <c r="O65">
        <v>0.117797648800378</v>
      </c>
      <c r="P65">
        <v>2.3214516823684899E-2</v>
      </c>
      <c r="Q65">
        <v>6.8135864265244997E-2</v>
      </c>
      <c r="R65">
        <v>-1.7255968240592501</v>
      </c>
      <c r="S65">
        <v>1.11713297254961E-2</v>
      </c>
    </row>
    <row r="66" spans="1:19" x14ac:dyDescent="0.4">
      <c r="A66" s="2">
        <v>202301050606</v>
      </c>
      <c r="B66">
        <v>6</v>
      </c>
      <c r="C66" t="s">
        <v>19</v>
      </c>
      <c r="D66">
        <v>6</v>
      </c>
      <c r="E66" t="s">
        <v>135</v>
      </c>
      <c r="F66" t="s">
        <v>136</v>
      </c>
      <c r="G66" t="s">
        <v>112</v>
      </c>
      <c r="H66">
        <v>2000</v>
      </c>
      <c r="I66">
        <v>1</v>
      </c>
      <c r="J66">
        <v>0.91338100392496102</v>
      </c>
      <c r="K66">
        <v>0.20140523666900301</v>
      </c>
      <c r="L66">
        <v>2</v>
      </c>
      <c r="M66">
        <v>5.2</v>
      </c>
      <c r="N66">
        <v>-0.26091284178658902</v>
      </c>
      <c r="O66">
        <v>-0.60164508253340399</v>
      </c>
      <c r="P66">
        <v>3.8306923020383202E-2</v>
      </c>
      <c r="Q66">
        <v>1.17338461201719</v>
      </c>
      <c r="R66">
        <v>0.96372923239846897</v>
      </c>
      <c r="S66">
        <v>2.0711786728532799E-2</v>
      </c>
    </row>
    <row r="67" spans="1:19" x14ac:dyDescent="0.4">
      <c r="A67" s="2">
        <v>202301050606</v>
      </c>
      <c r="B67">
        <v>7</v>
      </c>
      <c r="C67" t="s">
        <v>19</v>
      </c>
      <c r="D67">
        <v>6</v>
      </c>
      <c r="E67" t="s">
        <v>137</v>
      </c>
      <c r="F67" t="s">
        <v>80</v>
      </c>
      <c r="G67" t="s">
        <v>112</v>
      </c>
      <c r="H67">
        <v>2000</v>
      </c>
      <c r="I67">
        <v>2</v>
      </c>
      <c r="J67">
        <v>0.71197576725595701</v>
      </c>
      <c r="K67">
        <v>1.7722177287916599E-2</v>
      </c>
      <c r="L67">
        <v>7</v>
      </c>
      <c r="M67">
        <v>17.600000000000001</v>
      </c>
      <c r="N67">
        <v>2.38042923526308</v>
      </c>
      <c r="O67">
        <v>2.1310879107293599</v>
      </c>
      <c r="P67">
        <v>-2.0812467926317298E-2</v>
      </c>
      <c r="Q67">
        <v>1.3977028586777001</v>
      </c>
      <c r="R67">
        <v>1.28293756482146</v>
      </c>
      <c r="S67">
        <v>3.01733783223791E-2</v>
      </c>
    </row>
    <row r="68" spans="1:19" x14ac:dyDescent="0.4">
      <c r="A68" s="2">
        <v>202301050606</v>
      </c>
      <c r="B68">
        <v>4</v>
      </c>
      <c r="C68" t="s">
        <v>19</v>
      </c>
      <c r="D68">
        <v>6</v>
      </c>
      <c r="E68" t="s">
        <v>138</v>
      </c>
      <c r="F68" t="s">
        <v>116</v>
      </c>
      <c r="G68" t="s">
        <v>112</v>
      </c>
      <c r="H68">
        <v>2000</v>
      </c>
      <c r="I68">
        <v>3</v>
      </c>
      <c r="J68">
        <v>0.69425358996803999</v>
      </c>
      <c r="K68">
        <v>0.27313865171009599</v>
      </c>
      <c r="L68">
        <v>1</v>
      </c>
      <c r="M68">
        <v>2.5</v>
      </c>
    </row>
    <row r="69" spans="1:19" x14ac:dyDescent="0.4">
      <c r="A69" s="2">
        <v>202301050606</v>
      </c>
      <c r="B69">
        <v>5</v>
      </c>
      <c r="C69" t="s">
        <v>19</v>
      </c>
      <c r="D69">
        <v>6</v>
      </c>
      <c r="E69" t="s">
        <v>139</v>
      </c>
      <c r="F69" t="s">
        <v>124</v>
      </c>
      <c r="G69" t="s">
        <v>112</v>
      </c>
      <c r="H69">
        <v>2000</v>
      </c>
      <c r="I69">
        <v>4</v>
      </c>
      <c r="J69">
        <v>0.42111493825794399</v>
      </c>
      <c r="K69">
        <v>7.1445897612732706E-2</v>
      </c>
      <c r="L69">
        <v>2</v>
      </c>
      <c r="M69">
        <v>5.2</v>
      </c>
      <c r="N69">
        <v>-0.468076926261077</v>
      </c>
      <c r="O69">
        <v>-1.8925083722915299</v>
      </c>
      <c r="P69">
        <v>-1.5883277655656398E-2</v>
      </c>
      <c r="Q69">
        <v>0.111903164633793</v>
      </c>
      <c r="R69">
        <v>-0.91501652863625604</v>
      </c>
      <c r="S69">
        <v>-9.3003982457857196E-3</v>
      </c>
    </row>
    <row r="70" spans="1:19" x14ac:dyDescent="0.4">
      <c r="A70" s="2">
        <v>202301050606</v>
      </c>
      <c r="B70">
        <v>9</v>
      </c>
      <c r="C70" t="s">
        <v>19</v>
      </c>
      <c r="D70">
        <v>6</v>
      </c>
      <c r="E70" t="s">
        <v>140</v>
      </c>
      <c r="F70" t="s">
        <v>122</v>
      </c>
      <c r="G70" t="s">
        <v>112</v>
      </c>
      <c r="H70">
        <v>2000</v>
      </c>
      <c r="I70">
        <v>5</v>
      </c>
      <c r="J70">
        <v>0.34966904064521198</v>
      </c>
      <c r="K70">
        <v>0.10556012365062201</v>
      </c>
      <c r="L70">
        <v>5</v>
      </c>
      <c r="M70">
        <v>9.8000000000000007</v>
      </c>
      <c r="N70">
        <v>0.74162416362124794</v>
      </c>
      <c r="O70">
        <v>0.60237971628009801</v>
      </c>
      <c r="P70">
        <v>3.5921731949053598E-3</v>
      </c>
    </row>
    <row r="71" spans="1:19" x14ac:dyDescent="0.4">
      <c r="A71" s="2">
        <v>202301050606</v>
      </c>
      <c r="B71">
        <v>3</v>
      </c>
      <c r="C71" t="s">
        <v>19</v>
      </c>
      <c r="D71">
        <v>6</v>
      </c>
      <c r="E71" t="s">
        <v>141</v>
      </c>
      <c r="F71" t="s">
        <v>142</v>
      </c>
      <c r="G71" t="s">
        <v>112</v>
      </c>
      <c r="H71">
        <v>2000</v>
      </c>
      <c r="I71">
        <v>6</v>
      </c>
      <c r="J71">
        <v>0.244108916994589</v>
      </c>
      <c r="K71">
        <v>6.19621307654201E-2</v>
      </c>
      <c r="L71">
        <v>8</v>
      </c>
      <c r="M71">
        <v>28.3</v>
      </c>
      <c r="N71">
        <v>-0.416285905142455</v>
      </c>
      <c r="O71">
        <v>0.123965745740596</v>
      </c>
      <c r="P71">
        <v>3.7267878637379901E-3</v>
      </c>
      <c r="Q71">
        <v>-0.19137724890431701</v>
      </c>
      <c r="R71">
        <v>0.30581832129899</v>
      </c>
      <c r="S71">
        <v>-1.19596603071805E-3</v>
      </c>
    </row>
    <row r="72" spans="1:19" x14ac:dyDescent="0.4">
      <c r="A72" s="2">
        <v>202301050606</v>
      </c>
      <c r="B72">
        <v>8</v>
      </c>
      <c r="C72" t="s">
        <v>19</v>
      </c>
      <c r="D72">
        <v>6</v>
      </c>
      <c r="E72" t="s">
        <v>143</v>
      </c>
      <c r="F72" t="s">
        <v>144</v>
      </c>
      <c r="G72" t="s">
        <v>112</v>
      </c>
      <c r="H72">
        <v>2000</v>
      </c>
      <c r="I72">
        <v>7</v>
      </c>
      <c r="J72">
        <v>0.18214678622916899</v>
      </c>
      <c r="K72">
        <v>0.16243484876918901</v>
      </c>
      <c r="L72">
        <v>9</v>
      </c>
      <c r="M72">
        <v>29.7</v>
      </c>
      <c r="N72">
        <v>0.20381338279036401</v>
      </c>
      <c r="O72">
        <v>0.46676133719890101</v>
      </c>
      <c r="P72">
        <v>-2.8157234882263901E-2</v>
      </c>
    </row>
    <row r="73" spans="1:19" x14ac:dyDescent="0.4">
      <c r="A73" s="2">
        <v>202301050606</v>
      </c>
      <c r="B73">
        <v>2</v>
      </c>
      <c r="C73" t="s">
        <v>19</v>
      </c>
      <c r="D73">
        <v>6</v>
      </c>
      <c r="E73" t="s">
        <v>145</v>
      </c>
      <c r="F73" t="s">
        <v>146</v>
      </c>
      <c r="G73" t="s">
        <v>112</v>
      </c>
      <c r="H73">
        <v>2000</v>
      </c>
      <c r="I73">
        <v>8</v>
      </c>
      <c r="J73">
        <v>1.9711937459980001E-2</v>
      </c>
      <c r="K73">
        <v>0.91292202341143802</v>
      </c>
      <c r="L73">
        <v>4</v>
      </c>
      <c r="M73">
        <v>7.2</v>
      </c>
      <c r="N73">
        <v>-1.4722138104723901</v>
      </c>
      <c r="O73">
        <v>1.0791428494683</v>
      </c>
      <c r="P73">
        <v>-3.0719611736484201E-3</v>
      </c>
      <c r="Q73">
        <v>0.58708314731796796</v>
      </c>
      <c r="R73">
        <v>1.66487254413756</v>
      </c>
      <c r="S73">
        <v>1.8442693874194199E-2</v>
      </c>
    </row>
    <row r="74" spans="1:19" x14ac:dyDescent="0.4">
      <c r="A74" s="2">
        <v>202301050606</v>
      </c>
      <c r="B74">
        <v>10</v>
      </c>
      <c r="C74" t="s">
        <v>19</v>
      </c>
      <c r="D74">
        <v>6</v>
      </c>
      <c r="E74" t="s">
        <v>147</v>
      </c>
      <c r="F74" t="s">
        <v>32</v>
      </c>
      <c r="G74" t="s">
        <v>112</v>
      </c>
      <c r="H74">
        <v>2000</v>
      </c>
      <c r="I74">
        <v>9</v>
      </c>
      <c r="J74">
        <v>-0.89321008595145801</v>
      </c>
      <c r="K74">
        <v>1.7499418088329299</v>
      </c>
      <c r="L74">
        <v>6</v>
      </c>
      <c r="M74">
        <v>10.4</v>
      </c>
      <c r="Q74">
        <v>1.09756450863266</v>
      </c>
      <c r="R74">
        <v>1.0324095641356199</v>
      </c>
      <c r="S74">
        <v>8.2504053991748497E-2</v>
      </c>
    </row>
    <row r="75" spans="1:19" x14ac:dyDescent="0.4">
      <c r="A75" s="2">
        <v>202301050606</v>
      </c>
      <c r="B75">
        <v>1</v>
      </c>
      <c r="C75" t="s">
        <v>19</v>
      </c>
      <c r="D75">
        <v>6</v>
      </c>
      <c r="E75" t="s">
        <v>148</v>
      </c>
      <c r="F75" t="s">
        <v>149</v>
      </c>
      <c r="G75" t="s">
        <v>112</v>
      </c>
      <c r="H75">
        <v>2000</v>
      </c>
      <c r="I75">
        <v>10</v>
      </c>
      <c r="J75">
        <v>-2.6431518947843902</v>
      </c>
      <c r="L75">
        <v>10</v>
      </c>
      <c r="M75">
        <v>57.5</v>
      </c>
      <c r="Q75">
        <v>1.19391957908904</v>
      </c>
      <c r="R75">
        <v>1.07508452114945</v>
      </c>
      <c r="S75">
        <v>1.13115466619948E-2</v>
      </c>
    </row>
    <row r="76" spans="1:19" x14ac:dyDescent="0.4">
      <c r="A76" s="2">
        <v>202301050607</v>
      </c>
      <c r="B76">
        <v>3</v>
      </c>
      <c r="C76" t="s">
        <v>19</v>
      </c>
      <c r="D76">
        <v>7</v>
      </c>
      <c r="E76" t="s">
        <v>150</v>
      </c>
      <c r="F76" t="s">
        <v>116</v>
      </c>
      <c r="G76" t="s">
        <v>22</v>
      </c>
      <c r="H76">
        <v>1800</v>
      </c>
      <c r="I76">
        <v>1</v>
      </c>
      <c r="J76">
        <v>1.5390398899420701</v>
      </c>
      <c r="K76">
        <v>0.26036929320082802</v>
      </c>
      <c r="L76">
        <v>5</v>
      </c>
      <c r="M76">
        <v>11.3</v>
      </c>
      <c r="Q76">
        <v>1.7527009506221101</v>
      </c>
      <c r="R76">
        <v>1.0721666275617701</v>
      </c>
      <c r="S76">
        <v>8.1309420893652899E-3</v>
      </c>
    </row>
    <row r="77" spans="1:19" x14ac:dyDescent="0.4">
      <c r="A77" s="2">
        <v>202301050607</v>
      </c>
      <c r="B77">
        <v>9</v>
      </c>
      <c r="C77" t="s">
        <v>19</v>
      </c>
      <c r="D77">
        <v>7</v>
      </c>
      <c r="E77" t="s">
        <v>151</v>
      </c>
      <c r="F77" t="s">
        <v>152</v>
      </c>
      <c r="G77" t="s">
        <v>22</v>
      </c>
      <c r="H77">
        <v>1800</v>
      </c>
      <c r="I77">
        <v>2</v>
      </c>
      <c r="J77">
        <v>1.27867059674124</v>
      </c>
      <c r="K77">
        <v>0.11773577998481</v>
      </c>
      <c r="L77">
        <v>1</v>
      </c>
      <c r="M77">
        <v>3.5</v>
      </c>
      <c r="N77">
        <v>-0.46784676977152501</v>
      </c>
      <c r="O77">
        <v>-0.20476527322538399</v>
      </c>
      <c r="P77">
        <v>1.69789424671648E-2</v>
      </c>
    </row>
    <row r="78" spans="1:19" x14ac:dyDescent="0.4">
      <c r="A78" s="2">
        <v>202301050607</v>
      </c>
      <c r="B78">
        <v>6</v>
      </c>
      <c r="C78" t="s">
        <v>19</v>
      </c>
      <c r="D78">
        <v>7</v>
      </c>
      <c r="E78" t="s">
        <v>153</v>
      </c>
      <c r="F78" t="s">
        <v>154</v>
      </c>
      <c r="G78" t="s">
        <v>22</v>
      </c>
      <c r="H78">
        <v>1800</v>
      </c>
      <c r="I78">
        <v>3</v>
      </c>
      <c r="J78">
        <v>1.16093481675643</v>
      </c>
      <c r="K78">
        <v>0.19532255650413599</v>
      </c>
      <c r="L78">
        <v>3</v>
      </c>
      <c r="M78">
        <v>8.4</v>
      </c>
      <c r="N78">
        <v>-0.31270386290521102</v>
      </c>
      <c r="O78">
        <v>-0.61605749405716403</v>
      </c>
      <c r="P78">
        <v>-7.75306730027851E-2</v>
      </c>
      <c r="Q78">
        <v>0.37727352647964302</v>
      </c>
      <c r="R78">
        <v>0.492809812284563</v>
      </c>
      <c r="S78">
        <v>5.0568726343546297E-2</v>
      </c>
    </row>
    <row r="79" spans="1:19" x14ac:dyDescent="0.4">
      <c r="A79" s="2">
        <v>202301050607</v>
      </c>
      <c r="B79">
        <v>12</v>
      </c>
      <c r="C79" t="s">
        <v>19</v>
      </c>
      <c r="D79">
        <v>7</v>
      </c>
      <c r="E79" t="s">
        <v>155</v>
      </c>
      <c r="F79" t="s">
        <v>156</v>
      </c>
      <c r="G79" t="s">
        <v>22</v>
      </c>
      <c r="H79">
        <v>1800</v>
      </c>
      <c r="I79">
        <v>4</v>
      </c>
      <c r="J79">
        <v>0.96561226025230096</v>
      </c>
      <c r="K79">
        <v>0.19245786094584699</v>
      </c>
      <c r="L79">
        <v>6</v>
      </c>
      <c r="M79">
        <v>11.9</v>
      </c>
      <c r="N79">
        <v>0.87848962282307097</v>
      </c>
      <c r="O79">
        <v>0.22021714718149599</v>
      </c>
      <c r="P79">
        <v>1.0283360295657301E-2</v>
      </c>
      <c r="Q79">
        <v>0.45309362986417201</v>
      </c>
      <c r="R79">
        <v>-0.38863472199603999</v>
      </c>
      <c r="S79">
        <v>1.1693451544651699E-2</v>
      </c>
    </row>
    <row r="80" spans="1:19" x14ac:dyDescent="0.4">
      <c r="A80" s="2">
        <v>202301050607</v>
      </c>
      <c r="B80">
        <v>16</v>
      </c>
      <c r="C80" t="s">
        <v>19</v>
      </c>
      <c r="D80">
        <v>7</v>
      </c>
      <c r="E80" t="s">
        <v>157</v>
      </c>
      <c r="F80" t="s">
        <v>158</v>
      </c>
      <c r="G80" t="s">
        <v>22</v>
      </c>
      <c r="H80">
        <v>1800</v>
      </c>
      <c r="I80">
        <v>5</v>
      </c>
      <c r="J80">
        <v>0.77315439930645302</v>
      </c>
      <c r="K80">
        <v>0.24264708837794199</v>
      </c>
      <c r="L80">
        <v>14</v>
      </c>
      <c r="M80">
        <v>28.4</v>
      </c>
      <c r="N80">
        <v>1.4481908551278999</v>
      </c>
      <c r="O80">
        <v>1.5237271904420799</v>
      </c>
      <c r="P80">
        <v>-3.8893325754584603E-2</v>
      </c>
    </row>
    <row r="81" spans="1:19" x14ac:dyDescent="0.4">
      <c r="A81" s="2">
        <v>202301050607</v>
      </c>
      <c r="B81">
        <v>8</v>
      </c>
      <c r="C81" t="s">
        <v>19</v>
      </c>
      <c r="D81">
        <v>7</v>
      </c>
      <c r="E81" t="s">
        <v>159</v>
      </c>
      <c r="F81" t="s">
        <v>107</v>
      </c>
      <c r="G81" t="s">
        <v>22</v>
      </c>
      <c r="H81">
        <v>1800</v>
      </c>
      <c r="I81">
        <v>6</v>
      </c>
      <c r="J81">
        <v>0.530507310928511</v>
      </c>
      <c r="K81">
        <v>5.7747191740861997E-3</v>
      </c>
      <c r="L81">
        <v>4</v>
      </c>
      <c r="M81">
        <v>9.9</v>
      </c>
      <c r="Q81">
        <v>0.60473383663323099</v>
      </c>
      <c r="R81">
        <v>0.59962936791709198</v>
      </c>
      <c r="S81">
        <v>6.28503442389617E-2</v>
      </c>
    </row>
    <row r="82" spans="1:19" x14ac:dyDescent="0.4">
      <c r="A82" s="2">
        <v>202301050607</v>
      </c>
      <c r="B82">
        <v>4</v>
      </c>
      <c r="C82" t="s">
        <v>19</v>
      </c>
      <c r="D82">
        <v>7</v>
      </c>
      <c r="E82" t="s">
        <v>160</v>
      </c>
      <c r="F82" t="s">
        <v>158</v>
      </c>
      <c r="G82" t="s">
        <v>22</v>
      </c>
      <c r="H82">
        <v>1800</v>
      </c>
      <c r="I82">
        <v>7</v>
      </c>
      <c r="J82">
        <v>0.52473259175442499</v>
      </c>
      <c r="K82">
        <v>0.46950103482694</v>
      </c>
      <c r="L82">
        <v>12</v>
      </c>
      <c r="M82">
        <v>25.7</v>
      </c>
      <c r="N82">
        <v>-0.823431556421933</v>
      </c>
      <c r="O82">
        <v>-1.23449618332403</v>
      </c>
      <c r="P82">
        <v>6.3956904796013203E-3</v>
      </c>
      <c r="Q82">
        <v>0.60473383663323099</v>
      </c>
      <c r="R82">
        <v>1.0636712180303201</v>
      </c>
      <c r="S82">
        <v>1.35085584807366E-2</v>
      </c>
    </row>
    <row r="83" spans="1:19" x14ac:dyDescent="0.4">
      <c r="A83" s="2">
        <v>202301050607</v>
      </c>
      <c r="B83">
        <v>5</v>
      </c>
      <c r="C83" t="s">
        <v>19</v>
      </c>
      <c r="D83">
        <v>7</v>
      </c>
      <c r="E83" t="s">
        <v>161</v>
      </c>
      <c r="F83" t="s">
        <v>162</v>
      </c>
      <c r="G83" t="s">
        <v>22</v>
      </c>
      <c r="H83">
        <v>1800</v>
      </c>
      <c r="I83">
        <v>8</v>
      </c>
      <c r="J83">
        <v>5.5231556927484902E-2</v>
      </c>
      <c r="K83">
        <v>9.0542244762430196E-2</v>
      </c>
      <c r="L83">
        <v>9</v>
      </c>
      <c r="M83">
        <v>16.600000000000001</v>
      </c>
      <c r="N83">
        <v>0.20520634828099801</v>
      </c>
      <c r="O83">
        <v>0.30895356875302299</v>
      </c>
      <c r="P83">
        <v>-1.9261490467794198E-2</v>
      </c>
    </row>
    <row r="84" spans="1:19" x14ac:dyDescent="0.4">
      <c r="A84" s="2">
        <v>202301050607</v>
      </c>
      <c r="B84">
        <v>10</v>
      </c>
      <c r="C84" t="s">
        <v>19</v>
      </c>
      <c r="D84">
        <v>7</v>
      </c>
      <c r="E84" t="s">
        <v>163</v>
      </c>
      <c r="F84" t="s">
        <v>107</v>
      </c>
      <c r="G84" t="s">
        <v>22</v>
      </c>
      <c r="H84">
        <v>1800</v>
      </c>
      <c r="I84">
        <v>9</v>
      </c>
      <c r="J84">
        <v>-3.5310687834945301E-2</v>
      </c>
      <c r="K84">
        <v>0.342109585495457</v>
      </c>
      <c r="L84">
        <v>11</v>
      </c>
      <c r="M84">
        <v>18.3</v>
      </c>
    </row>
    <row r="85" spans="1:19" x14ac:dyDescent="0.4">
      <c r="A85" s="2">
        <v>202301050607</v>
      </c>
      <c r="B85">
        <v>11</v>
      </c>
      <c r="C85" t="s">
        <v>19</v>
      </c>
      <c r="D85">
        <v>7</v>
      </c>
      <c r="E85" t="s">
        <v>164</v>
      </c>
      <c r="F85" t="s">
        <v>165</v>
      </c>
      <c r="G85" t="s">
        <v>22</v>
      </c>
      <c r="H85">
        <v>1800</v>
      </c>
      <c r="I85">
        <v>10</v>
      </c>
      <c r="J85">
        <v>-0.37742027333040301</v>
      </c>
      <c r="K85">
        <v>2.5608943879005999E-2</v>
      </c>
      <c r="L85">
        <v>8</v>
      </c>
      <c r="M85">
        <v>14.5</v>
      </c>
      <c r="Q85">
        <v>0.57350539017230695</v>
      </c>
      <c r="R85">
        <v>0.66360319550970204</v>
      </c>
      <c r="S85">
        <v>3.5544181877520099E-2</v>
      </c>
    </row>
    <row r="86" spans="1:19" x14ac:dyDescent="0.4">
      <c r="A86" s="2">
        <v>202301050607</v>
      </c>
      <c r="B86">
        <v>15</v>
      </c>
      <c r="C86" t="s">
        <v>19</v>
      </c>
      <c r="D86">
        <v>7</v>
      </c>
      <c r="E86" t="s">
        <v>166</v>
      </c>
      <c r="F86" t="s">
        <v>167</v>
      </c>
      <c r="G86" t="s">
        <v>22</v>
      </c>
      <c r="H86">
        <v>1800</v>
      </c>
      <c r="I86">
        <v>11</v>
      </c>
      <c r="J86">
        <v>-0.40302921720940899</v>
      </c>
      <c r="K86">
        <v>9.3412485114125102E-2</v>
      </c>
      <c r="L86">
        <v>2</v>
      </c>
      <c r="M86">
        <v>7.6</v>
      </c>
      <c r="N86">
        <v>-0.105539778430728</v>
      </c>
      <c r="O86">
        <v>-0.52484001819800497</v>
      </c>
      <c r="P86">
        <v>1.4065675019620701E-2</v>
      </c>
    </row>
    <row r="87" spans="1:19" x14ac:dyDescent="0.4">
      <c r="A87" s="2">
        <v>202301050607</v>
      </c>
      <c r="B87">
        <v>14</v>
      </c>
      <c r="C87" t="s">
        <v>19</v>
      </c>
      <c r="D87">
        <v>7</v>
      </c>
      <c r="E87" t="s">
        <v>168</v>
      </c>
      <c r="F87" t="s">
        <v>169</v>
      </c>
      <c r="G87" t="s">
        <v>22</v>
      </c>
      <c r="H87">
        <v>1800</v>
      </c>
      <c r="I87">
        <v>12</v>
      </c>
      <c r="J87">
        <v>-0.49644170232353402</v>
      </c>
      <c r="K87">
        <v>0.452727267517258</v>
      </c>
      <c r="L87">
        <v>10</v>
      </c>
      <c r="M87">
        <v>17.8</v>
      </c>
    </row>
    <row r="88" spans="1:19" x14ac:dyDescent="0.4">
      <c r="A88" s="2">
        <v>202301050607</v>
      </c>
      <c r="B88">
        <v>1</v>
      </c>
      <c r="C88" t="s">
        <v>19</v>
      </c>
      <c r="D88">
        <v>7</v>
      </c>
      <c r="E88" t="s">
        <v>170</v>
      </c>
      <c r="F88" t="s">
        <v>82</v>
      </c>
      <c r="G88" t="s">
        <v>22</v>
      </c>
      <c r="H88">
        <v>1800</v>
      </c>
      <c r="I88">
        <v>13</v>
      </c>
      <c r="J88">
        <v>-0.94916896984079302</v>
      </c>
      <c r="K88">
        <v>0.287390039822843</v>
      </c>
      <c r="L88">
        <v>7</v>
      </c>
      <c r="M88">
        <v>13.4</v>
      </c>
      <c r="N88">
        <v>-0.70490329420512998</v>
      </c>
      <c r="O88">
        <v>-6.7411913488991504E-2</v>
      </c>
      <c r="P88">
        <v>-4.6195252584870103E-2</v>
      </c>
      <c r="Q88">
        <v>1.64039661153165</v>
      </c>
      <c r="R88">
        <v>2.9262409846464599</v>
      </c>
      <c r="S88">
        <v>-1.46345230123337E-2</v>
      </c>
    </row>
    <row r="89" spans="1:19" x14ac:dyDescent="0.4">
      <c r="A89" s="2">
        <v>202301050607</v>
      </c>
      <c r="B89">
        <v>13</v>
      </c>
      <c r="C89" t="s">
        <v>19</v>
      </c>
      <c r="D89">
        <v>7</v>
      </c>
      <c r="E89" t="s">
        <v>171</v>
      </c>
      <c r="F89" t="s">
        <v>94</v>
      </c>
      <c r="G89" t="s">
        <v>22</v>
      </c>
      <c r="H89">
        <v>1800</v>
      </c>
      <c r="I89">
        <v>14</v>
      </c>
      <c r="J89">
        <v>-1.2365590096636301</v>
      </c>
      <c r="K89">
        <v>0.30251029809615299</v>
      </c>
      <c r="L89">
        <v>15</v>
      </c>
      <c r="M89">
        <v>68.599999999999994</v>
      </c>
      <c r="N89">
        <v>-0.86294097716087104</v>
      </c>
      <c r="O89">
        <v>-1.17384885540329</v>
      </c>
      <c r="P89">
        <v>-6.4813831768156305E-2</v>
      </c>
      <c r="Q89">
        <v>1.8178554907856701</v>
      </c>
      <c r="R89">
        <v>1.66543324219832</v>
      </c>
      <c r="S89">
        <v>8.0265739257337806E-2</v>
      </c>
    </row>
    <row r="90" spans="1:19" x14ac:dyDescent="0.4">
      <c r="A90" s="2">
        <v>202301050607</v>
      </c>
      <c r="B90">
        <v>7</v>
      </c>
      <c r="C90" t="s">
        <v>19</v>
      </c>
      <c r="D90">
        <v>7</v>
      </c>
      <c r="E90" t="s">
        <v>172</v>
      </c>
      <c r="F90" t="s">
        <v>82</v>
      </c>
      <c r="G90" t="s">
        <v>22</v>
      </c>
      <c r="H90">
        <v>1800</v>
      </c>
      <c r="I90">
        <v>15</v>
      </c>
      <c r="J90">
        <v>-1.5390693077597899</v>
      </c>
      <c r="K90">
        <v>0.25181494688663603</v>
      </c>
      <c r="L90">
        <v>13</v>
      </c>
      <c r="M90">
        <v>27.9</v>
      </c>
      <c r="N90">
        <v>-0.23079024533791401</v>
      </c>
      <c r="O90">
        <v>-0.22568693549011601</v>
      </c>
      <c r="P90">
        <v>2.2307272016318599E-2</v>
      </c>
    </row>
    <row r="91" spans="1:19" x14ac:dyDescent="0.4">
      <c r="A91" s="2">
        <v>202301050607</v>
      </c>
      <c r="B91">
        <v>2</v>
      </c>
      <c r="C91" t="s">
        <v>19</v>
      </c>
      <c r="D91">
        <v>7</v>
      </c>
      <c r="E91" t="s">
        <v>173</v>
      </c>
      <c r="F91" t="s">
        <v>174</v>
      </c>
      <c r="G91" t="s">
        <v>22</v>
      </c>
      <c r="H91">
        <v>1800</v>
      </c>
      <c r="I91">
        <v>16</v>
      </c>
      <c r="J91">
        <v>-1.7908842546464201</v>
      </c>
      <c r="L91">
        <v>16</v>
      </c>
      <c r="M91">
        <v>147.9</v>
      </c>
      <c r="Q91">
        <v>0.64336103082789298</v>
      </c>
      <c r="R91">
        <v>0.95757137484729904</v>
      </c>
      <c r="S91">
        <v>7.2536435930590504E-3</v>
      </c>
    </row>
    <row r="92" spans="1:19" x14ac:dyDescent="0.4">
      <c r="A92" s="2">
        <v>202301050608</v>
      </c>
      <c r="B92">
        <v>7</v>
      </c>
      <c r="C92" t="s">
        <v>19</v>
      </c>
      <c r="D92">
        <v>8</v>
      </c>
      <c r="E92" t="s">
        <v>175</v>
      </c>
      <c r="F92" t="s">
        <v>176</v>
      </c>
      <c r="G92" t="s">
        <v>22</v>
      </c>
      <c r="H92">
        <v>1200</v>
      </c>
      <c r="I92">
        <v>1</v>
      </c>
      <c r="J92">
        <v>1.7627629634912001</v>
      </c>
      <c r="K92">
        <v>0.374543846588412</v>
      </c>
      <c r="L92">
        <v>2</v>
      </c>
      <c r="M92">
        <v>4.7</v>
      </c>
    </row>
    <row r="93" spans="1:19" x14ac:dyDescent="0.4">
      <c r="A93" s="2">
        <v>202301050608</v>
      </c>
      <c r="B93">
        <v>11</v>
      </c>
      <c r="C93" t="s">
        <v>19</v>
      </c>
      <c r="D93">
        <v>8</v>
      </c>
      <c r="E93" t="s">
        <v>177</v>
      </c>
      <c r="F93" t="s">
        <v>68</v>
      </c>
      <c r="G93" t="s">
        <v>22</v>
      </c>
      <c r="H93">
        <v>1200</v>
      </c>
      <c r="I93">
        <v>2</v>
      </c>
      <c r="J93">
        <v>1.38821911690279</v>
      </c>
      <c r="K93">
        <v>3.0229376577652602E-2</v>
      </c>
      <c r="L93">
        <v>3</v>
      </c>
      <c r="M93">
        <v>5.5</v>
      </c>
      <c r="Q93">
        <v>0.52891373324870194</v>
      </c>
      <c r="R93">
        <v>3.4310204132176399E-2</v>
      </c>
      <c r="S93">
        <v>3.5128403199678297E-2</v>
      </c>
    </row>
    <row r="94" spans="1:19" x14ac:dyDescent="0.4">
      <c r="A94" s="2">
        <v>202301050608</v>
      </c>
      <c r="B94">
        <v>1</v>
      </c>
      <c r="C94" t="s">
        <v>19</v>
      </c>
      <c r="D94">
        <v>8</v>
      </c>
      <c r="E94" t="s">
        <v>178</v>
      </c>
      <c r="F94" t="s">
        <v>179</v>
      </c>
      <c r="G94" t="s">
        <v>22</v>
      </c>
      <c r="H94">
        <v>1200</v>
      </c>
      <c r="I94">
        <v>3</v>
      </c>
      <c r="J94">
        <v>1.35798974032514</v>
      </c>
      <c r="K94">
        <v>0.355243019811956</v>
      </c>
      <c r="L94">
        <v>6</v>
      </c>
      <c r="M94">
        <v>9.3000000000000007</v>
      </c>
      <c r="Q94">
        <v>0.111903164633793</v>
      </c>
      <c r="R94">
        <v>0.21242561917772501</v>
      </c>
      <c r="S94">
        <v>2.0659115924254599E-2</v>
      </c>
    </row>
    <row r="95" spans="1:19" x14ac:dyDescent="0.4">
      <c r="A95" s="2">
        <v>202301050608</v>
      </c>
      <c r="B95">
        <v>9</v>
      </c>
      <c r="C95" t="s">
        <v>19</v>
      </c>
      <c r="D95">
        <v>8</v>
      </c>
      <c r="E95" t="s">
        <v>180</v>
      </c>
      <c r="F95" t="s">
        <v>181</v>
      </c>
      <c r="G95" t="s">
        <v>22</v>
      </c>
      <c r="H95">
        <v>1200</v>
      </c>
      <c r="I95">
        <v>4</v>
      </c>
      <c r="J95">
        <v>1.0027467205131799</v>
      </c>
      <c r="K95">
        <v>0.49128147111384801</v>
      </c>
      <c r="L95">
        <v>1</v>
      </c>
      <c r="M95">
        <v>4</v>
      </c>
      <c r="N95">
        <v>-1.6726402727038701</v>
      </c>
      <c r="O95">
        <v>-3.25856888253956</v>
      </c>
      <c r="P95">
        <v>-6.2473784475056603E-2</v>
      </c>
    </row>
    <row r="96" spans="1:19" x14ac:dyDescent="0.4">
      <c r="A96" s="2">
        <v>202301050608</v>
      </c>
      <c r="B96">
        <v>15</v>
      </c>
      <c r="C96" t="s">
        <v>19</v>
      </c>
      <c r="D96">
        <v>8</v>
      </c>
      <c r="E96" t="s">
        <v>182</v>
      </c>
      <c r="F96" t="s">
        <v>107</v>
      </c>
      <c r="G96" t="s">
        <v>22</v>
      </c>
      <c r="H96">
        <v>1200</v>
      </c>
      <c r="I96">
        <v>5</v>
      </c>
      <c r="J96">
        <v>0.51146524939933802</v>
      </c>
      <c r="K96">
        <v>0.256917125295751</v>
      </c>
      <c r="L96">
        <v>5</v>
      </c>
      <c r="M96">
        <v>8.4</v>
      </c>
      <c r="N96">
        <v>-0.57165896849831699</v>
      </c>
      <c r="O96">
        <v>-0.40327267346885098</v>
      </c>
      <c r="P96">
        <v>-4.2609649958201698E-2</v>
      </c>
      <c r="Q96">
        <v>0.41518357817190998</v>
      </c>
      <c r="R96">
        <v>0.54567203891809002</v>
      </c>
      <c r="S96">
        <v>-6.5204490395769799E-3</v>
      </c>
    </row>
    <row r="97" spans="1:19" x14ac:dyDescent="0.4">
      <c r="A97" s="2">
        <v>202301050608</v>
      </c>
      <c r="B97">
        <v>13</v>
      </c>
      <c r="C97" t="s">
        <v>19</v>
      </c>
      <c r="D97">
        <v>8</v>
      </c>
      <c r="E97" t="s">
        <v>183</v>
      </c>
      <c r="F97" t="s">
        <v>184</v>
      </c>
      <c r="G97" t="s">
        <v>22</v>
      </c>
      <c r="H97">
        <v>1200</v>
      </c>
      <c r="I97">
        <v>6</v>
      </c>
      <c r="J97">
        <v>0.25454812410358701</v>
      </c>
      <c r="K97">
        <v>0.105972072916625</v>
      </c>
      <c r="L97">
        <v>9</v>
      </c>
      <c r="M97">
        <v>25.4</v>
      </c>
      <c r="Q97">
        <v>0.47906477701707401</v>
      </c>
      <c r="R97">
        <v>0.700917399679023</v>
      </c>
      <c r="S97">
        <v>2.1157650220144202E-2</v>
      </c>
    </row>
    <row r="98" spans="1:19" x14ac:dyDescent="0.4">
      <c r="A98" s="2">
        <v>202301050608</v>
      </c>
      <c r="B98">
        <v>10</v>
      </c>
      <c r="C98" t="s">
        <v>19</v>
      </c>
      <c r="D98">
        <v>8</v>
      </c>
      <c r="E98" t="s">
        <v>185</v>
      </c>
      <c r="F98" t="s">
        <v>162</v>
      </c>
      <c r="G98" t="s">
        <v>22</v>
      </c>
      <c r="H98">
        <v>1200</v>
      </c>
      <c r="I98">
        <v>7</v>
      </c>
      <c r="J98">
        <v>0.14857605118696199</v>
      </c>
      <c r="K98">
        <v>0.13363019976256499</v>
      </c>
      <c r="L98">
        <v>4</v>
      </c>
      <c r="M98">
        <v>7.9</v>
      </c>
      <c r="N98">
        <v>0.164303962051431</v>
      </c>
      <c r="O98">
        <v>-0.23612448964060201</v>
      </c>
      <c r="P98">
        <v>7.8607924102873296E-4</v>
      </c>
      <c r="Q98">
        <v>2.2727761110928402</v>
      </c>
      <c r="R98">
        <v>1.8903750873268099</v>
      </c>
      <c r="S98">
        <v>1.5863685487163E-2</v>
      </c>
    </row>
    <row r="99" spans="1:19" x14ac:dyDescent="0.4">
      <c r="A99" s="2">
        <v>202301050608</v>
      </c>
      <c r="B99">
        <v>14</v>
      </c>
      <c r="C99" t="s">
        <v>19</v>
      </c>
      <c r="D99">
        <v>8</v>
      </c>
      <c r="E99" t="s">
        <v>186</v>
      </c>
      <c r="F99" t="s">
        <v>144</v>
      </c>
      <c r="G99" t="s">
        <v>22</v>
      </c>
      <c r="H99">
        <v>1200</v>
      </c>
      <c r="I99">
        <v>8</v>
      </c>
      <c r="J99">
        <v>1.49458514243964E-2</v>
      </c>
      <c r="K99">
        <v>0.46839430203691701</v>
      </c>
      <c r="L99">
        <v>7</v>
      </c>
      <c r="M99">
        <v>20</v>
      </c>
    </row>
    <row r="100" spans="1:19" x14ac:dyDescent="0.4">
      <c r="A100" s="2">
        <v>202301050608</v>
      </c>
      <c r="B100">
        <v>8</v>
      </c>
      <c r="C100" t="s">
        <v>19</v>
      </c>
      <c r="D100">
        <v>8</v>
      </c>
      <c r="E100" t="s">
        <v>187</v>
      </c>
      <c r="F100" t="s">
        <v>107</v>
      </c>
      <c r="G100" t="s">
        <v>22</v>
      </c>
      <c r="H100">
        <v>1200</v>
      </c>
      <c r="I100">
        <v>9</v>
      </c>
      <c r="J100">
        <v>-0.45344845061251998</v>
      </c>
      <c r="K100">
        <v>5.40349667023051E-2</v>
      </c>
      <c r="L100">
        <v>10</v>
      </c>
      <c r="M100">
        <v>30</v>
      </c>
      <c r="N100">
        <v>0.55939816944077703</v>
      </c>
      <c r="O100">
        <v>0.78235886786685904</v>
      </c>
      <c r="P100">
        <v>9.0469054543067494E-3</v>
      </c>
    </row>
    <row r="101" spans="1:19" x14ac:dyDescent="0.4">
      <c r="A101" s="2">
        <v>202301050608</v>
      </c>
      <c r="B101">
        <v>5</v>
      </c>
      <c r="C101" t="s">
        <v>19</v>
      </c>
      <c r="D101">
        <v>8</v>
      </c>
      <c r="E101" t="s">
        <v>188</v>
      </c>
      <c r="F101" t="s">
        <v>111</v>
      </c>
      <c r="G101" t="s">
        <v>22</v>
      </c>
      <c r="H101">
        <v>1200</v>
      </c>
      <c r="I101">
        <v>10</v>
      </c>
      <c r="J101">
        <v>-0.50748341731482505</v>
      </c>
      <c r="K101">
        <v>0.133901795789927</v>
      </c>
      <c r="L101">
        <v>8</v>
      </c>
      <c r="M101">
        <v>20.8</v>
      </c>
      <c r="Q101">
        <v>1.8178554907856701</v>
      </c>
      <c r="R101">
        <v>1.09277630597353</v>
      </c>
      <c r="S101">
        <v>3.9833045644590503E-2</v>
      </c>
    </row>
    <row r="102" spans="1:19" x14ac:dyDescent="0.4">
      <c r="A102" s="2">
        <v>202301050608</v>
      </c>
      <c r="B102">
        <v>4</v>
      </c>
      <c r="C102" t="s">
        <v>19</v>
      </c>
      <c r="D102">
        <v>8</v>
      </c>
      <c r="E102" t="s">
        <v>189</v>
      </c>
      <c r="F102" t="s">
        <v>176</v>
      </c>
      <c r="G102" t="s">
        <v>22</v>
      </c>
      <c r="H102">
        <v>1200</v>
      </c>
      <c r="I102">
        <v>11</v>
      </c>
      <c r="J102">
        <v>-0.64138521310475205</v>
      </c>
      <c r="K102">
        <v>0.45323970610327502</v>
      </c>
      <c r="L102">
        <v>12</v>
      </c>
      <c r="M102">
        <v>40.700000000000003</v>
      </c>
      <c r="Q102">
        <v>0.78100066789317901</v>
      </c>
      <c r="R102">
        <v>0.92295886242542002</v>
      </c>
      <c r="S102">
        <v>6.5620013357863397E-2</v>
      </c>
    </row>
    <row r="103" spans="1:19" x14ac:dyDescent="0.4">
      <c r="A103" s="2">
        <v>202301050608</v>
      </c>
      <c r="B103">
        <v>3</v>
      </c>
      <c r="C103" t="s">
        <v>19</v>
      </c>
      <c r="D103">
        <v>8</v>
      </c>
      <c r="E103" t="s">
        <v>190</v>
      </c>
      <c r="F103" t="s">
        <v>191</v>
      </c>
      <c r="G103" t="s">
        <v>22</v>
      </c>
      <c r="H103">
        <v>1200</v>
      </c>
      <c r="I103">
        <v>12</v>
      </c>
      <c r="J103">
        <v>-1.09462491920802</v>
      </c>
      <c r="K103">
        <v>4.8320175684817702E-2</v>
      </c>
      <c r="L103">
        <v>14</v>
      </c>
      <c r="M103">
        <v>92.9</v>
      </c>
    </row>
    <row r="104" spans="1:19" x14ac:dyDescent="0.4">
      <c r="A104" s="2">
        <v>202301050608</v>
      </c>
      <c r="B104">
        <v>6</v>
      </c>
      <c r="C104" t="s">
        <v>19</v>
      </c>
      <c r="D104">
        <v>8</v>
      </c>
      <c r="E104" t="s">
        <v>192</v>
      </c>
      <c r="F104" t="s">
        <v>193</v>
      </c>
      <c r="G104" t="s">
        <v>22</v>
      </c>
      <c r="H104">
        <v>1200</v>
      </c>
      <c r="I104">
        <v>13</v>
      </c>
      <c r="J104">
        <v>-1.1429450948928399</v>
      </c>
      <c r="K104">
        <v>0.109904678750992</v>
      </c>
      <c r="L104">
        <v>11</v>
      </c>
      <c r="M104">
        <v>35.200000000000003</v>
      </c>
      <c r="N104">
        <v>0.67132553834858699</v>
      </c>
      <c r="O104">
        <v>-9.4734042150604006E-2</v>
      </c>
      <c r="P104">
        <v>1.5944496982694401E-3</v>
      </c>
      <c r="Q104">
        <v>2.3703748156196198</v>
      </c>
      <c r="R104">
        <v>1.8579401324340801</v>
      </c>
      <c r="S104">
        <v>-1.57851158248105E-2</v>
      </c>
    </row>
    <row r="105" spans="1:19" x14ac:dyDescent="0.4">
      <c r="A105" s="2">
        <v>202301050608</v>
      </c>
      <c r="B105">
        <v>2</v>
      </c>
      <c r="C105" t="s">
        <v>19</v>
      </c>
      <c r="D105">
        <v>8</v>
      </c>
      <c r="E105" t="s">
        <v>194</v>
      </c>
      <c r="F105" t="s">
        <v>195</v>
      </c>
      <c r="G105" t="s">
        <v>22</v>
      </c>
      <c r="H105">
        <v>1200</v>
      </c>
      <c r="I105">
        <v>14</v>
      </c>
      <c r="J105">
        <v>-1.25284977364383</v>
      </c>
      <c r="K105">
        <v>9.5667174925970294E-2</v>
      </c>
      <c r="L105">
        <v>13</v>
      </c>
      <c r="M105">
        <v>51.4</v>
      </c>
    </row>
    <row r="106" spans="1:19" x14ac:dyDescent="0.4">
      <c r="A106" s="2">
        <v>202301050608</v>
      </c>
      <c r="B106">
        <v>12</v>
      </c>
      <c r="C106" t="s">
        <v>19</v>
      </c>
      <c r="D106">
        <v>8</v>
      </c>
      <c r="E106" t="s">
        <v>196</v>
      </c>
      <c r="F106" t="s">
        <v>197</v>
      </c>
      <c r="G106" t="s">
        <v>22</v>
      </c>
      <c r="H106">
        <v>1200</v>
      </c>
      <c r="I106">
        <v>15</v>
      </c>
      <c r="J106">
        <v>-1.3485169485698001</v>
      </c>
      <c r="L106">
        <v>15</v>
      </c>
      <c r="M106">
        <v>203</v>
      </c>
    </row>
    <row r="107" spans="1:19" x14ac:dyDescent="0.4">
      <c r="A107" s="2">
        <v>202301050609</v>
      </c>
      <c r="B107">
        <v>9</v>
      </c>
      <c r="C107" t="s">
        <v>19</v>
      </c>
      <c r="D107">
        <v>9</v>
      </c>
      <c r="E107" t="s">
        <v>198</v>
      </c>
      <c r="F107" t="s">
        <v>24</v>
      </c>
      <c r="G107" t="s">
        <v>22</v>
      </c>
      <c r="H107">
        <v>1800</v>
      </c>
      <c r="I107">
        <v>1</v>
      </c>
      <c r="J107">
        <v>1.4445841415015801</v>
      </c>
      <c r="K107">
        <v>0.45307554250915799</v>
      </c>
      <c r="L107">
        <v>1</v>
      </c>
      <c r="M107">
        <v>1.7</v>
      </c>
      <c r="N107">
        <v>1.03386268617893</v>
      </c>
      <c r="O107">
        <v>0.933620136092562</v>
      </c>
      <c r="P107">
        <v>4.5865223648390803E-2</v>
      </c>
      <c r="Q107">
        <v>1.24733142471505</v>
      </c>
      <c r="R107">
        <v>1.19349186297392</v>
      </c>
      <c r="S107">
        <v>2.5579539886705999E-2</v>
      </c>
    </row>
    <row r="108" spans="1:19" x14ac:dyDescent="0.4">
      <c r="A108" s="2">
        <v>202301050609</v>
      </c>
      <c r="B108">
        <v>11</v>
      </c>
      <c r="C108" t="s">
        <v>19</v>
      </c>
      <c r="D108">
        <v>9</v>
      </c>
      <c r="E108" t="s">
        <v>199</v>
      </c>
      <c r="F108" t="s">
        <v>200</v>
      </c>
      <c r="G108" t="s">
        <v>22</v>
      </c>
      <c r="H108">
        <v>1800</v>
      </c>
      <c r="I108">
        <v>2</v>
      </c>
      <c r="J108">
        <v>0.99150859899242805</v>
      </c>
      <c r="K108">
        <v>6.8219769600459E-3</v>
      </c>
      <c r="L108">
        <v>2</v>
      </c>
      <c r="M108">
        <v>7.1</v>
      </c>
      <c r="N108">
        <v>0.51988874870183999</v>
      </c>
      <c r="O108">
        <v>0.13461867138786501</v>
      </c>
      <c r="P108">
        <v>4.2659985770951897E-2</v>
      </c>
    </row>
    <row r="109" spans="1:19" x14ac:dyDescent="0.4">
      <c r="A109" s="2">
        <v>202301050609</v>
      </c>
      <c r="B109">
        <v>4</v>
      </c>
      <c r="C109" t="s">
        <v>19</v>
      </c>
      <c r="D109">
        <v>9</v>
      </c>
      <c r="E109" t="s">
        <v>201</v>
      </c>
      <c r="F109" t="s">
        <v>92</v>
      </c>
      <c r="G109" t="s">
        <v>22</v>
      </c>
      <c r="H109">
        <v>1800</v>
      </c>
      <c r="I109">
        <v>3</v>
      </c>
      <c r="J109">
        <v>0.984686622032382</v>
      </c>
      <c r="K109">
        <v>0.142679585261589</v>
      </c>
      <c r="L109">
        <v>3</v>
      </c>
      <c r="M109">
        <v>7.9</v>
      </c>
      <c r="Q109">
        <v>1.19836947200194E-2</v>
      </c>
      <c r="R109">
        <v>-0.201124596617725</v>
      </c>
      <c r="S109">
        <v>5.9938612461628901E-4</v>
      </c>
    </row>
    <row r="110" spans="1:19" x14ac:dyDescent="0.4">
      <c r="A110" s="2">
        <v>202301050609</v>
      </c>
      <c r="B110">
        <v>2</v>
      </c>
      <c r="C110" t="s">
        <v>19</v>
      </c>
      <c r="D110">
        <v>9</v>
      </c>
      <c r="E110" t="s">
        <v>202</v>
      </c>
      <c r="F110" t="s">
        <v>181</v>
      </c>
      <c r="G110" t="s">
        <v>22</v>
      </c>
      <c r="H110">
        <v>1800</v>
      </c>
      <c r="I110">
        <v>4</v>
      </c>
      <c r="J110">
        <v>0.84200703677079303</v>
      </c>
      <c r="K110">
        <v>0.17697773118572099</v>
      </c>
      <c r="L110">
        <v>6</v>
      </c>
      <c r="M110">
        <v>15.6</v>
      </c>
      <c r="N110">
        <v>-0.93419611632866495</v>
      </c>
      <c r="O110">
        <v>-1.65090628102323</v>
      </c>
      <c r="P110">
        <v>-3.84513641870384E-2</v>
      </c>
      <c r="Q110">
        <v>1.66621528401662</v>
      </c>
      <c r="R110">
        <v>1.72945589969472</v>
      </c>
      <c r="S110">
        <v>4.3769372592796897E-3</v>
      </c>
    </row>
    <row r="111" spans="1:19" x14ac:dyDescent="0.4">
      <c r="A111" s="2">
        <v>202301050609</v>
      </c>
      <c r="B111">
        <v>3</v>
      </c>
      <c r="C111" t="s">
        <v>19</v>
      </c>
      <c r="D111">
        <v>9</v>
      </c>
      <c r="E111" t="s">
        <v>203</v>
      </c>
      <c r="F111" t="s">
        <v>204</v>
      </c>
      <c r="G111" t="s">
        <v>22</v>
      </c>
      <c r="H111">
        <v>1800</v>
      </c>
      <c r="I111">
        <v>5</v>
      </c>
      <c r="J111">
        <v>0.66502930558507101</v>
      </c>
      <c r="K111">
        <v>0.28455447857647298</v>
      </c>
      <c r="L111">
        <v>5</v>
      </c>
      <c r="M111">
        <v>10.5</v>
      </c>
      <c r="N111">
        <v>-2.0482235993289</v>
      </c>
      <c r="O111">
        <v>-2.7421164561120199</v>
      </c>
      <c r="P111">
        <v>-7.1014347298298794E-2</v>
      </c>
      <c r="Q111">
        <v>0.18772326801832301</v>
      </c>
      <c r="R111">
        <v>2.84460857649294E-2</v>
      </c>
      <c r="S111">
        <v>4.6062157668058601E-2</v>
      </c>
    </row>
    <row r="112" spans="1:19" x14ac:dyDescent="0.4">
      <c r="A112" s="2">
        <v>202301050609</v>
      </c>
      <c r="B112">
        <v>12</v>
      </c>
      <c r="C112" t="s">
        <v>19</v>
      </c>
      <c r="D112">
        <v>9</v>
      </c>
      <c r="E112" t="s">
        <v>205</v>
      </c>
      <c r="F112" t="s">
        <v>181</v>
      </c>
      <c r="G112" t="s">
        <v>22</v>
      </c>
      <c r="H112">
        <v>1800</v>
      </c>
      <c r="I112">
        <v>6</v>
      </c>
      <c r="J112">
        <v>0.38047482700859803</v>
      </c>
      <c r="K112">
        <v>0.10737277690620201</v>
      </c>
      <c r="L112">
        <v>4</v>
      </c>
      <c r="M112">
        <v>8.9</v>
      </c>
      <c r="Q112">
        <v>-1.45491013174215</v>
      </c>
      <c r="R112">
        <v>-1.7643165658514499</v>
      </c>
      <c r="S112">
        <v>-4.4375980412620898E-2</v>
      </c>
    </row>
    <row r="113" spans="1:19" x14ac:dyDescent="0.4">
      <c r="A113" s="2">
        <v>202301050609</v>
      </c>
      <c r="B113">
        <v>8</v>
      </c>
      <c r="C113" t="s">
        <v>19</v>
      </c>
      <c r="D113">
        <v>9</v>
      </c>
      <c r="E113" t="s">
        <v>206</v>
      </c>
      <c r="F113" t="s">
        <v>207</v>
      </c>
      <c r="G113" t="s">
        <v>22</v>
      </c>
      <c r="H113">
        <v>1800</v>
      </c>
      <c r="I113">
        <v>7</v>
      </c>
      <c r="J113">
        <v>0.27310205010239602</v>
      </c>
      <c r="K113">
        <v>1.14114049632563</v>
      </c>
      <c r="L113">
        <v>8</v>
      </c>
      <c r="M113">
        <v>47.7</v>
      </c>
      <c r="N113">
        <v>-1.37656344676702</v>
      </c>
      <c r="O113">
        <v>-0.41410874467425202</v>
      </c>
      <c r="P113">
        <v>-8.9240870808876605E-2</v>
      </c>
      <c r="Q113">
        <v>0.60473383663323099</v>
      </c>
      <c r="R113">
        <v>0.976363226394516</v>
      </c>
      <c r="S113">
        <v>2.97638496649953E-2</v>
      </c>
    </row>
    <row r="114" spans="1:19" x14ac:dyDescent="0.4">
      <c r="A114" s="2">
        <v>202301050609</v>
      </c>
      <c r="B114">
        <v>7</v>
      </c>
      <c r="C114" t="s">
        <v>19</v>
      </c>
      <c r="D114">
        <v>9</v>
      </c>
      <c r="E114" t="s">
        <v>208</v>
      </c>
      <c r="F114" t="s">
        <v>209</v>
      </c>
      <c r="G114" t="s">
        <v>22</v>
      </c>
      <c r="H114">
        <v>1800</v>
      </c>
      <c r="I114">
        <v>8</v>
      </c>
      <c r="J114">
        <v>-0.868038446223241</v>
      </c>
      <c r="K114">
        <v>6.7648047958886903E-2</v>
      </c>
      <c r="L114">
        <v>7</v>
      </c>
      <c r="M114">
        <v>19.2</v>
      </c>
      <c r="Q114">
        <v>0.99223349570545805</v>
      </c>
      <c r="R114">
        <v>0.97477267587391803</v>
      </c>
      <c r="S114">
        <v>-1.6786346128671501E-2</v>
      </c>
    </row>
    <row r="115" spans="1:19" x14ac:dyDescent="0.4">
      <c r="A115" s="2">
        <v>202301050609</v>
      </c>
      <c r="B115">
        <v>10</v>
      </c>
      <c r="C115" t="s">
        <v>19</v>
      </c>
      <c r="D115">
        <v>9</v>
      </c>
      <c r="E115" t="s">
        <v>210</v>
      </c>
      <c r="F115" t="s">
        <v>211</v>
      </c>
      <c r="G115" t="s">
        <v>22</v>
      </c>
      <c r="H115">
        <v>1800</v>
      </c>
      <c r="I115">
        <v>9</v>
      </c>
      <c r="J115">
        <v>-0.93568649418212801</v>
      </c>
      <c r="K115">
        <v>0.125785117004618</v>
      </c>
      <c r="L115">
        <v>9</v>
      </c>
      <c r="M115">
        <v>53.7</v>
      </c>
    </row>
    <row r="116" spans="1:19" x14ac:dyDescent="0.4">
      <c r="A116" s="2">
        <v>202301050609</v>
      </c>
      <c r="B116">
        <v>1</v>
      </c>
      <c r="C116" t="s">
        <v>19</v>
      </c>
      <c r="D116">
        <v>9</v>
      </c>
      <c r="E116" t="s">
        <v>212</v>
      </c>
      <c r="F116" t="s">
        <v>213</v>
      </c>
      <c r="G116" t="s">
        <v>22</v>
      </c>
      <c r="H116">
        <v>1800</v>
      </c>
      <c r="I116">
        <v>10</v>
      </c>
      <c r="J116">
        <v>-1.0614716111867399</v>
      </c>
      <c r="K116">
        <v>2.7079021383744999E-2</v>
      </c>
      <c r="L116">
        <v>10</v>
      </c>
      <c r="M116">
        <v>55.8</v>
      </c>
    </row>
    <row r="117" spans="1:19" x14ac:dyDescent="0.4">
      <c r="A117" s="2">
        <v>202301050609</v>
      </c>
      <c r="B117">
        <v>6</v>
      </c>
      <c r="C117" t="s">
        <v>19</v>
      </c>
      <c r="D117">
        <v>9</v>
      </c>
      <c r="E117" t="s">
        <v>214</v>
      </c>
      <c r="F117" t="s">
        <v>142</v>
      </c>
      <c r="G117" t="s">
        <v>22</v>
      </c>
      <c r="H117">
        <v>1800</v>
      </c>
      <c r="I117">
        <v>11</v>
      </c>
      <c r="J117">
        <v>-1.0885506325704899</v>
      </c>
      <c r="K117">
        <v>0.53909476526015798</v>
      </c>
      <c r="L117">
        <v>12</v>
      </c>
      <c r="M117">
        <v>118.4</v>
      </c>
    </row>
    <row r="118" spans="1:19" x14ac:dyDescent="0.4">
      <c r="A118" s="2">
        <v>202301050609</v>
      </c>
      <c r="B118">
        <v>5</v>
      </c>
      <c r="C118" t="s">
        <v>19</v>
      </c>
      <c r="D118">
        <v>9</v>
      </c>
      <c r="E118" t="s">
        <v>215</v>
      </c>
      <c r="F118" t="s">
        <v>53</v>
      </c>
      <c r="G118" t="s">
        <v>22</v>
      </c>
      <c r="H118">
        <v>1800</v>
      </c>
      <c r="I118">
        <v>12</v>
      </c>
      <c r="J118">
        <v>-1.62764539783065</v>
      </c>
      <c r="L118">
        <v>11</v>
      </c>
      <c r="M118">
        <v>94.5</v>
      </c>
    </row>
    <row r="119" spans="1:19" x14ac:dyDescent="0.4">
      <c r="A119" s="2">
        <v>202301050610</v>
      </c>
      <c r="B119">
        <v>12</v>
      </c>
      <c r="C119" t="s">
        <v>19</v>
      </c>
      <c r="D119">
        <v>10</v>
      </c>
      <c r="E119" t="s">
        <v>216</v>
      </c>
      <c r="F119" t="s">
        <v>80</v>
      </c>
      <c r="G119" t="s">
        <v>112</v>
      </c>
      <c r="H119">
        <v>1600</v>
      </c>
      <c r="I119">
        <v>1</v>
      </c>
      <c r="J119">
        <v>0.77771414794141802</v>
      </c>
      <c r="K119">
        <v>3.5306134439617297E-2</v>
      </c>
      <c r="L119">
        <v>6</v>
      </c>
      <c r="M119">
        <v>13.9</v>
      </c>
      <c r="Q119">
        <v>4.6922603544980901E-2</v>
      </c>
      <c r="R119">
        <v>0.135628486008989</v>
      </c>
      <c r="S119">
        <v>5.7808681078533201E-2</v>
      </c>
    </row>
    <row r="120" spans="1:19" x14ac:dyDescent="0.4">
      <c r="A120" s="2">
        <v>202301050610</v>
      </c>
      <c r="B120">
        <v>2</v>
      </c>
      <c r="C120" t="s">
        <v>19</v>
      </c>
      <c r="D120">
        <v>10</v>
      </c>
      <c r="E120" t="s">
        <v>217</v>
      </c>
      <c r="F120" t="s">
        <v>114</v>
      </c>
      <c r="G120" t="s">
        <v>112</v>
      </c>
      <c r="H120">
        <v>1600</v>
      </c>
      <c r="I120">
        <v>2</v>
      </c>
      <c r="J120">
        <v>0.74240801350180097</v>
      </c>
      <c r="K120">
        <v>0.106030968937355</v>
      </c>
      <c r="L120">
        <v>4</v>
      </c>
      <c r="M120">
        <v>10.5</v>
      </c>
      <c r="N120">
        <v>0.67111081314620502</v>
      </c>
      <c r="O120">
        <v>0.69028375983043999</v>
      </c>
      <c r="P120">
        <v>4.4574048723657202E-2</v>
      </c>
      <c r="Q120">
        <v>0.620845676350257</v>
      </c>
      <c r="R120">
        <v>0.64499563082676903</v>
      </c>
      <c r="S120">
        <v>5.8416913527005003E-2</v>
      </c>
    </row>
    <row r="121" spans="1:19" x14ac:dyDescent="0.4">
      <c r="A121" s="2">
        <v>202301050610</v>
      </c>
      <c r="B121">
        <v>6</v>
      </c>
      <c r="C121" t="s">
        <v>19</v>
      </c>
      <c r="D121">
        <v>10</v>
      </c>
      <c r="E121" t="s">
        <v>218</v>
      </c>
      <c r="F121" t="s">
        <v>136</v>
      </c>
      <c r="G121" t="s">
        <v>112</v>
      </c>
      <c r="H121">
        <v>1600</v>
      </c>
      <c r="I121">
        <v>3</v>
      </c>
      <c r="J121">
        <v>0.63637704456444599</v>
      </c>
      <c r="K121">
        <v>0</v>
      </c>
      <c r="L121">
        <v>12</v>
      </c>
      <c r="M121">
        <v>39.799999999999997</v>
      </c>
      <c r="N121">
        <v>-1.6074793908707301</v>
      </c>
      <c r="O121">
        <v>-1.419001197881</v>
      </c>
      <c r="P121">
        <v>-2.0097081850827599E-2</v>
      </c>
      <c r="Q121">
        <v>-0.15346719721204999</v>
      </c>
      <c r="R121">
        <v>0.44171979056726202</v>
      </c>
      <c r="S121">
        <v>-3.33112404895301E-3</v>
      </c>
    </row>
    <row r="122" spans="1:19" x14ac:dyDescent="0.4">
      <c r="A122" s="2">
        <v>202301050610</v>
      </c>
      <c r="B122">
        <v>7</v>
      </c>
      <c r="C122" t="s">
        <v>19</v>
      </c>
      <c r="D122">
        <v>10</v>
      </c>
      <c r="E122" t="s">
        <v>219</v>
      </c>
      <c r="F122" t="s">
        <v>220</v>
      </c>
      <c r="G122" t="s">
        <v>112</v>
      </c>
      <c r="H122">
        <v>1600</v>
      </c>
      <c r="I122">
        <v>4</v>
      </c>
      <c r="J122">
        <v>0.63637704456444599</v>
      </c>
      <c r="K122">
        <v>0.13704490243724499</v>
      </c>
      <c r="L122">
        <v>7</v>
      </c>
      <c r="M122">
        <v>18.8</v>
      </c>
      <c r="N122">
        <v>7.1747334108352101E-2</v>
      </c>
      <c r="O122">
        <v>1.33336498919372</v>
      </c>
      <c r="P122">
        <v>1.9855999313745799E-2</v>
      </c>
    </row>
    <row r="123" spans="1:19" x14ac:dyDescent="0.4">
      <c r="A123" s="2">
        <v>202301050610</v>
      </c>
      <c r="B123">
        <v>11</v>
      </c>
      <c r="C123" t="s">
        <v>19</v>
      </c>
      <c r="D123">
        <v>10</v>
      </c>
      <c r="E123" t="s">
        <v>221</v>
      </c>
      <c r="F123" t="s">
        <v>49</v>
      </c>
      <c r="G123" t="s">
        <v>112</v>
      </c>
      <c r="H123">
        <v>1600</v>
      </c>
      <c r="I123">
        <v>5</v>
      </c>
      <c r="J123">
        <v>0.49933214212720101</v>
      </c>
      <c r="K123">
        <v>7.5857374409882702E-2</v>
      </c>
      <c r="L123">
        <v>5</v>
      </c>
      <c r="M123">
        <v>11.6</v>
      </c>
      <c r="N123">
        <v>-0.416285905142455</v>
      </c>
      <c r="O123">
        <v>-0.32527538093359598</v>
      </c>
      <c r="P123">
        <v>-6.0691860363408998E-3</v>
      </c>
      <c r="Q123">
        <v>0.75637404340228398</v>
      </c>
      <c r="R123">
        <v>0.82101824132560397</v>
      </c>
      <c r="S123">
        <v>6.0488305610313597E-2</v>
      </c>
    </row>
    <row r="124" spans="1:19" x14ac:dyDescent="0.4">
      <c r="A124" s="2">
        <v>202301050610</v>
      </c>
      <c r="B124">
        <v>8</v>
      </c>
      <c r="C124" t="s">
        <v>19</v>
      </c>
      <c r="D124">
        <v>10</v>
      </c>
      <c r="E124" t="s">
        <v>222</v>
      </c>
      <c r="F124" t="s">
        <v>88</v>
      </c>
      <c r="G124" t="s">
        <v>112</v>
      </c>
      <c r="H124">
        <v>1600</v>
      </c>
      <c r="I124">
        <v>6</v>
      </c>
      <c r="J124">
        <v>0.42347476771731801</v>
      </c>
      <c r="K124">
        <v>2.3850262667853998E-2</v>
      </c>
      <c r="L124">
        <v>11</v>
      </c>
      <c r="M124">
        <v>34.4</v>
      </c>
      <c r="N124">
        <v>0.59890759017970996</v>
      </c>
      <c r="O124">
        <v>0.47069013757674399</v>
      </c>
      <c r="P124">
        <v>-9.7442132349661904E-3</v>
      </c>
    </row>
    <row r="125" spans="1:19" x14ac:dyDescent="0.4">
      <c r="A125" s="2">
        <v>202301050610</v>
      </c>
      <c r="B125">
        <v>1</v>
      </c>
      <c r="C125" t="s">
        <v>19</v>
      </c>
      <c r="D125">
        <v>10</v>
      </c>
      <c r="E125" t="s">
        <v>223</v>
      </c>
      <c r="F125" t="s">
        <v>114</v>
      </c>
      <c r="G125" t="s">
        <v>112</v>
      </c>
      <c r="H125">
        <v>1600</v>
      </c>
      <c r="I125">
        <v>7</v>
      </c>
      <c r="J125">
        <v>0.39962450504946401</v>
      </c>
      <c r="K125">
        <v>0</v>
      </c>
      <c r="L125">
        <v>9</v>
      </c>
      <c r="M125">
        <v>32.9</v>
      </c>
      <c r="Q125">
        <v>-9.0717033520312004E-2</v>
      </c>
      <c r="R125">
        <v>-2.50548630421021E-2</v>
      </c>
      <c r="S125">
        <v>2.4501448803277901E-2</v>
      </c>
    </row>
    <row r="126" spans="1:19" x14ac:dyDescent="0.4">
      <c r="A126" s="2">
        <v>202301050610</v>
      </c>
      <c r="B126">
        <v>10</v>
      </c>
      <c r="C126" t="s">
        <v>19</v>
      </c>
      <c r="D126">
        <v>10</v>
      </c>
      <c r="E126" t="s">
        <v>224</v>
      </c>
      <c r="F126" t="s">
        <v>26</v>
      </c>
      <c r="G126" t="s">
        <v>112</v>
      </c>
      <c r="H126">
        <v>1600</v>
      </c>
      <c r="I126">
        <v>8</v>
      </c>
      <c r="J126">
        <v>0.39962450504946401</v>
      </c>
      <c r="K126">
        <v>0</v>
      </c>
      <c r="L126">
        <v>1</v>
      </c>
      <c r="M126">
        <v>2.1</v>
      </c>
      <c r="N126">
        <v>1.7051713708698699</v>
      </c>
      <c r="O126">
        <v>1.39159907457085</v>
      </c>
      <c r="P126">
        <v>5.8653555952101803E-2</v>
      </c>
      <c r="Q126">
        <v>0.79811406835322196</v>
      </c>
      <c r="R126">
        <v>0.67068152283782301</v>
      </c>
      <c r="S126">
        <v>3.1288914532893397E-2</v>
      </c>
    </row>
    <row r="127" spans="1:19" x14ac:dyDescent="0.4">
      <c r="A127" s="2">
        <v>202301050610</v>
      </c>
      <c r="B127">
        <v>13</v>
      </c>
      <c r="C127" t="s">
        <v>19</v>
      </c>
      <c r="D127">
        <v>10</v>
      </c>
      <c r="E127" t="s">
        <v>225</v>
      </c>
      <c r="F127" t="s">
        <v>21</v>
      </c>
      <c r="G127" t="s">
        <v>112</v>
      </c>
      <c r="H127">
        <v>1600</v>
      </c>
      <c r="I127">
        <v>9</v>
      </c>
      <c r="J127">
        <v>0.39962450504946401</v>
      </c>
      <c r="K127">
        <v>0.409606929021822</v>
      </c>
      <c r="L127">
        <v>2</v>
      </c>
      <c r="M127">
        <v>5</v>
      </c>
      <c r="N127">
        <v>-0.77072119266221895</v>
      </c>
      <c r="O127">
        <v>-1.7527506046200101</v>
      </c>
      <c r="P127">
        <v>-2.65794723969336E-2</v>
      </c>
      <c r="Q127">
        <v>1.0128716195471601</v>
      </c>
      <c r="R127">
        <v>1.5169096312680701</v>
      </c>
      <c r="S127">
        <v>-2.31114616267271E-3</v>
      </c>
    </row>
    <row r="128" spans="1:19" x14ac:dyDescent="0.4">
      <c r="A128" s="2">
        <v>202301050610</v>
      </c>
      <c r="B128">
        <v>5</v>
      </c>
      <c r="C128" t="s">
        <v>19</v>
      </c>
      <c r="D128">
        <v>10</v>
      </c>
      <c r="E128" t="s">
        <v>226</v>
      </c>
      <c r="F128" t="s">
        <v>51</v>
      </c>
      <c r="G128" t="s">
        <v>112</v>
      </c>
      <c r="H128">
        <v>1600</v>
      </c>
      <c r="I128">
        <v>10</v>
      </c>
      <c r="J128">
        <v>-9.9824239723583005E-3</v>
      </c>
      <c r="K128">
        <v>0.97612972432116396</v>
      </c>
      <c r="L128">
        <v>3</v>
      </c>
      <c r="M128">
        <v>8.1</v>
      </c>
    </row>
    <row r="129" spans="1:19" x14ac:dyDescent="0.4">
      <c r="A129" s="2">
        <v>202301050610</v>
      </c>
      <c r="B129">
        <v>4</v>
      </c>
      <c r="C129" t="s">
        <v>19</v>
      </c>
      <c r="D129">
        <v>10</v>
      </c>
      <c r="E129" t="s">
        <v>227</v>
      </c>
      <c r="F129" t="s">
        <v>228</v>
      </c>
      <c r="G129" t="s">
        <v>112</v>
      </c>
      <c r="H129">
        <v>1600</v>
      </c>
      <c r="I129">
        <v>11</v>
      </c>
      <c r="J129">
        <v>-0.98611214829352201</v>
      </c>
      <c r="K129">
        <v>0.113878712133583</v>
      </c>
      <c r="L129">
        <v>13</v>
      </c>
      <c r="M129">
        <v>50.3</v>
      </c>
      <c r="Q129">
        <v>0.32220187767555297</v>
      </c>
      <c r="R129">
        <v>0.58416083059303603</v>
      </c>
      <c r="S129">
        <v>1.9895814203257201E-2</v>
      </c>
    </row>
    <row r="130" spans="1:19" x14ac:dyDescent="0.4">
      <c r="A130" s="2">
        <v>202301050610</v>
      </c>
      <c r="B130">
        <v>3</v>
      </c>
      <c r="C130" t="s">
        <v>19</v>
      </c>
      <c r="D130">
        <v>10</v>
      </c>
      <c r="E130" t="s">
        <v>229</v>
      </c>
      <c r="F130" t="s">
        <v>176</v>
      </c>
      <c r="G130" t="s">
        <v>112</v>
      </c>
      <c r="H130">
        <v>1600</v>
      </c>
      <c r="I130">
        <v>12</v>
      </c>
      <c r="J130">
        <v>-1.0999908604271</v>
      </c>
      <c r="K130">
        <v>1.71848038244493</v>
      </c>
      <c r="L130">
        <v>8</v>
      </c>
      <c r="M130">
        <v>30.7</v>
      </c>
      <c r="Q130">
        <v>-1.69986280497916</v>
      </c>
      <c r="R130">
        <v>-1.3000992920657299</v>
      </c>
      <c r="S130">
        <v>-6.77181863321413E-2</v>
      </c>
    </row>
    <row r="131" spans="1:19" x14ac:dyDescent="0.4">
      <c r="A131" s="2">
        <v>202301050610</v>
      </c>
      <c r="B131">
        <v>9</v>
      </c>
      <c r="C131" t="s">
        <v>19</v>
      </c>
      <c r="D131">
        <v>10</v>
      </c>
      <c r="E131" t="s">
        <v>230</v>
      </c>
      <c r="F131" t="s">
        <v>231</v>
      </c>
      <c r="G131" t="s">
        <v>112</v>
      </c>
      <c r="H131">
        <v>1600</v>
      </c>
      <c r="I131">
        <v>13</v>
      </c>
      <c r="J131">
        <v>-2.8184712428720302</v>
      </c>
      <c r="L131">
        <v>10</v>
      </c>
      <c r="M131">
        <v>33.4</v>
      </c>
    </row>
    <row r="132" spans="1:19" x14ac:dyDescent="0.4">
      <c r="A132" s="2">
        <v>202301050611</v>
      </c>
      <c r="B132">
        <v>15</v>
      </c>
      <c r="C132" t="s">
        <v>19</v>
      </c>
      <c r="D132">
        <v>11</v>
      </c>
      <c r="E132" t="s">
        <v>232</v>
      </c>
      <c r="F132" t="s">
        <v>97</v>
      </c>
      <c r="G132" t="s">
        <v>112</v>
      </c>
      <c r="H132">
        <v>2000</v>
      </c>
      <c r="I132">
        <v>1</v>
      </c>
      <c r="J132">
        <v>1.5486879626294701</v>
      </c>
      <c r="K132">
        <v>0.193157865308243</v>
      </c>
      <c r="L132">
        <v>5</v>
      </c>
      <c r="M132">
        <v>8.9</v>
      </c>
      <c r="N132">
        <v>0.124794541312493</v>
      </c>
      <c r="O132">
        <v>-0.35996154797701102</v>
      </c>
      <c r="P132">
        <v>4.5694883269574799E-2</v>
      </c>
      <c r="Q132">
        <v>2.3485962144773702</v>
      </c>
      <c r="R132">
        <v>1.9721434982272299</v>
      </c>
      <c r="S132">
        <v>5.0880280084695702E-2</v>
      </c>
    </row>
    <row r="133" spans="1:19" x14ac:dyDescent="0.4">
      <c r="A133" s="2">
        <v>202301050611</v>
      </c>
      <c r="B133">
        <v>8</v>
      </c>
      <c r="C133" t="s">
        <v>19</v>
      </c>
      <c r="D133">
        <v>11</v>
      </c>
      <c r="E133" t="s">
        <v>233</v>
      </c>
      <c r="F133" t="s">
        <v>146</v>
      </c>
      <c r="G133" t="s">
        <v>112</v>
      </c>
      <c r="H133">
        <v>2000</v>
      </c>
      <c r="I133">
        <v>2</v>
      </c>
      <c r="J133">
        <v>1.3555300973212301</v>
      </c>
      <c r="K133">
        <v>8.8606861671233605E-2</v>
      </c>
      <c r="L133">
        <v>6</v>
      </c>
      <c r="M133">
        <v>11.4</v>
      </c>
      <c r="N133">
        <v>-0.319761652641391</v>
      </c>
      <c r="O133">
        <v>0.16537029118895899</v>
      </c>
      <c r="P133">
        <v>3.0238430313508799E-2</v>
      </c>
      <c r="Q133">
        <v>-0.779470768086301</v>
      </c>
      <c r="R133">
        <v>-0.248122304452005</v>
      </c>
      <c r="S133">
        <v>-4.4462654798345699E-2</v>
      </c>
    </row>
    <row r="134" spans="1:19" x14ac:dyDescent="0.4">
      <c r="A134" s="2">
        <v>202301050611</v>
      </c>
      <c r="B134">
        <v>7</v>
      </c>
      <c r="C134" t="s">
        <v>19</v>
      </c>
      <c r="D134">
        <v>11</v>
      </c>
      <c r="E134" t="s">
        <v>234</v>
      </c>
      <c r="F134" t="s">
        <v>181</v>
      </c>
      <c r="G134" t="s">
        <v>112</v>
      </c>
      <c r="H134">
        <v>2000</v>
      </c>
      <c r="I134">
        <v>3</v>
      </c>
      <c r="J134">
        <v>1.26692323564999</v>
      </c>
      <c r="K134">
        <v>0.10606817980631</v>
      </c>
      <c r="L134">
        <v>4</v>
      </c>
      <c r="M134">
        <v>8</v>
      </c>
      <c r="Q134">
        <v>-0.76002802428827798</v>
      </c>
      <c r="R134">
        <v>-1.26876811834765</v>
      </c>
      <c r="S134">
        <v>1.46963467307291E-2</v>
      </c>
    </row>
    <row r="135" spans="1:19" x14ac:dyDescent="0.4">
      <c r="A135" s="2">
        <v>202301050611</v>
      </c>
      <c r="B135">
        <v>16</v>
      </c>
      <c r="C135" t="s">
        <v>19</v>
      </c>
      <c r="D135">
        <v>11</v>
      </c>
      <c r="E135" t="s">
        <v>235</v>
      </c>
      <c r="F135" t="s">
        <v>236</v>
      </c>
      <c r="G135" t="s">
        <v>112</v>
      </c>
      <c r="H135">
        <v>2000</v>
      </c>
      <c r="I135">
        <v>4</v>
      </c>
      <c r="J135">
        <v>1.1608550558436801</v>
      </c>
      <c r="K135">
        <v>0.18913445780225399</v>
      </c>
      <c r="L135">
        <v>11</v>
      </c>
      <c r="M135">
        <v>34.799999999999997</v>
      </c>
    </row>
    <row r="136" spans="1:19" x14ac:dyDescent="0.4">
      <c r="A136" s="2">
        <v>202301050611</v>
      </c>
      <c r="B136">
        <v>3</v>
      </c>
      <c r="C136" t="s">
        <v>19</v>
      </c>
      <c r="D136">
        <v>11</v>
      </c>
      <c r="E136" t="s">
        <v>237</v>
      </c>
      <c r="F136" t="s">
        <v>26</v>
      </c>
      <c r="G136" t="s">
        <v>112</v>
      </c>
      <c r="H136">
        <v>2000</v>
      </c>
      <c r="I136">
        <v>5</v>
      </c>
      <c r="J136">
        <v>0.97172059804143296</v>
      </c>
      <c r="K136">
        <v>0.39485112707797998</v>
      </c>
      <c r="L136">
        <v>1</v>
      </c>
      <c r="M136">
        <v>4.9000000000000004</v>
      </c>
      <c r="N136">
        <v>1.3100771634805299</v>
      </c>
      <c r="O136">
        <v>1.3690766892711199</v>
      </c>
      <c r="P136">
        <v>5.1489116906631403E-3</v>
      </c>
      <c r="Q136">
        <v>0.285667286141149</v>
      </c>
      <c r="R136">
        <v>0.51382201172960895</v>
      </c>
      <c r="S136">
        <v>2.9787419796896902E-2</v>
      </c>
    </row>
    <row r="137" spans="1:19" x14ac:dyDescent="0.4">
      <c r="A137" s="2">
        <v>202301050611</v>
      </c>
      <c r="B137">
        <v>1</v>
      </c>
      <c r="C137" t="s">
        <v>19</v>
      </c>
      <c r="D137">
        <v>11</v>
      </c>
      <c r="E137" t="s">
        <v>238</v>
      </c>
      <c r="F137" t="s">
        <v>142</v>
      </c>
      <c r="G137" t="s">
        <v>112</v>
      </c>
      <c r="H137">
        <v>2000</v>
      </c>
      <c r="I137">
        <v>6</v>
      </c>
      <c r="J137">
        <v>0.57686947096345198</v>
      </c>
      <c r="K137">
        <v>9.7897957954773504E-2</v>
      </c>
      <c r="L137">
        <v>2</v>
      </c>
      <c r="M137">
        <v>5.7</v>
      </c>
      <c r="N137">
        <v>0.67111081314620502</v>
      </c>
      <c r="O137">
        <v>6.9757120705377998E-2</v>
      </c>
      <c r="P137">
        <v>4.2162373743238897E-2</v>
      </c>
      <c r="Q137">
        <v>0.99547144103609697</v>
      </c>
      <c r="R137">
        <v>0.351006570863301</v>
      </c>
      <c r="S137">
        <v>1.50022670170084E-2</v>
      </c>
    </row>
    <row r="138" spans="1:19" x14ac:dyDescent="0.4">
      <c r="A138" s="2">
        <v>202301050611</v>
      </c>
      <c r="B138">
        <v>4</v>
      </c>
      <c r="C138" t="s">
        <v>19</v>
      </c>
      <c r="D138">
        <v>11</v>
      </c>
      <c r="E138" t="s">
        <v>239</v>
      </c>
      <c r="F138" t="s">
        <v>116</v>
      </c>
      <c r="G138" t="s">
        <v>112</v>
      </c>
      <c r="H138">
        <v>2000</v>
      </c>
      <c r="I138">
        <v>7</v>
      </c>
      <c r="J138">
        <v>0.47897151300867902</v>
      </c>
      <c r="K138">
        <v>0.48238855377287898</v>
      </c>
      <c r="L138">
        <v>8</v>
      </c>
      <c r="M138">
        <v>16.2</v>
      </c>
      <c r="N138">
        <v>-0.27029966607685202</v>
      </c>
      <c r="O138">
        <v>-0.67089252932016497</v>
      </c>
      <c r="P138">
        <v>8.0860701705263507E-3</v>
      </c>
    </row>
    <row r="139" spans="1:19" x14ac:dyDescent="0.4">
      <c r="A139" s="2">
        <v>202301050611</v>
      </c>
      <c r="B139">
        <v>17</v>
      </c>
      <c r="C139" t="s">
        <v>19</v>
      </c>
      <c r="D139">
        <v>11</v>
      </c>
      <c r="E139" t="s">
        <v>240</v>
      </c>
      <c r="F139" t="s">
        <v>204</v>
      </c>
      <c r="G139" t="s">
        <v>112</v>
      </c>
      <c r="H139">
        <v>2000</v>
      </c>
      <c r="I139">
        <v>8</v>
      </c>
      <c r="J139">
        <v>-3.4170407642004999E-3</v>
      </c>
      <c r="K139">
        <v>0.30251132855804203</v>
      </c>
      <c r="L139">
        <v>14</v>
      </c>
      <c r="M139">
        <v>55.9</v>
      </c>
      <c r="N139">
        <v>-1.29754460528914</v>
      </c>
      <c r="O139">
        <v>-1.32708839924274</v>
      </c>
      <c r="P139">
        <v>1.16779738735982E-2</v>
      </c>
      <c r="Q139">
        <v>-0.267197352288846</v>
      </c>
      <c r="R139">
        <v>-0.31914631300172502</v>
      </c>
      <c r="S139">
        <v>2.8206966792343E-2</v>
      </c>
    </row>
    <row r="140" spans="1:19" x14ac:dyDescent="0.4">
      <c r="A140" s="2">
        <v>202301050611</v>
      </c>
      <c r="B140">
        <v>5</v>
      </c>
      <c r="C140" t="s">
        <v>19</v>
      </c>
      <c r="D140">
        <v>11</v>
      </c>
      <c r="E140" t="s">
        <v>241</v>
      </c>
      <c r="F140" t="s">
        <v>120</v>
      </c>
      <c r="G140" t="s">
        <v>112</v>
      </c>
      <c r="H140">
        <v>2000</v>
      </c>
      <c r="I140">
        <v>9</v>
      </c>
      <c r="J140">
        <v>-0.30592836932224199</v>
      </c>
      <c r="K140">
        <v>1.5640829941103E-2</v>
      </c>
      <c r="L140">
        <v>3</v>
      </c>
      <c r="M140">
        <v>5.8</v>
      </c>
      <c r="N140">
        <v>1.03311696742109</v>
      </c>
      <c r="O140">
        <v>0.87531228175353903</v>
      </c>
      <c r="P140">
        <v>3.02478315764012E-2</v>
      </c>
      <c r="Q140">
        <v>0.12585789048308499</v>
      </c>
      <c r="R140">
        <v>-0.27590659840845999</v>
      </c>
      <c r="S140">
        <v>2.94402347327384E-2</v>
      </c>
    </row>
    <row r="141" spans="1:19" x14ac:dyDescent="0.4">
      <c r="A141" s="2">
        <v>202301050611</v>
      </c>
      <c r="B141">
        <v>6</v>
      </c>
      <c r="C141" t="s">
        <v>19</v>
      </c>
      <c r="D141">
        <v>11</v>
      </c>
      <c r="E141" t="s">
        <v>242</v>
      </c>
      <c r="F141" t="s">
        <v>142</v>
      </c>
      <c r="G141" t="s">
        <v>112</v>
      </c>
      <c r="H141">
        <v>2000</v>
      </c>
      <c r="I141">
        <v>10</v>
      </c>
      <c r="J141">
        <v>-0.32156919926334498</v>
      </c>
      <c r="K141">
        <v>6.6233290999623495E-2</v>
      </c>
      <c r="L141">
        <v>13</v>
      </c>
      <c r="M141">
        <v>42.9</v>
      </c>
      <c r="N141">
        <v>0.43183758072665601</v>
      </c>
      <c r="O141">
        <v>-0.141115060717106</v>
      </c>
      <c r="P141">
        <v>3.0955953609545499E-2</v>
      </c>
    </row>
    <row r="142" spans="1:19" x14ac:dyDescent="0.4">
      <c r="A142" s="2">
        <v>202301050611</v>
      </c>
      <c r="B142">
        <v>13</v>
      </c>
      <c r="C142" t="s">
        <v>19</v>
      </c>
      <c r="D142">
        <v>11</v>
      </c>
      <c r="E142" t="s">
        <v>243</v>
      </c>
      <c r="F142" t="s">
        <v>244</v>
      </c>
      <c r="G142" t="s">
        <v>112</v>
      </c>
      <c r="H142">
        <v>2000</v>
      </c>
      <c r="I142">
        <v>11</v>
      </c>
      <c r="J142">
        <v>-0.38780249026296898</v>
      </c>
      <c r="K142">
        <v>0.208356250989058</v>
      </c>
      <c r="L142">
        <v>17</v>
      </c>
      <c r="M142">
        <v>98.5</v>
      </c>
      <c r="N142">
        <v>0.28283222426823401</v>
      </c>
      <c r="O142">
        <v>-0.33735029936236599</v>
      </c>
      <c r="P142">
        <v>-1.67051645598616E-2</v>
      </c>
      <c r="Q142">
        <v>1.8178554907856701</v>
      </c>
      <c r="R142">
        <v>1.6749349156831099</v>
      </c>
      <c r="S142">
        <v>6.6357109815713494E-2</v>
      </c>
    </row>
    <row r="143" spans="1:19" x14ac:dyDescent="0.4">
      <c r="A143" s="2">
        <v>202301050611</v>
      </c>
      <c r="B143">
        <v>10</v>
      </c>
      <c r="C143" t="s">
        <v>19</v>
      </c>
      <c r="D143">
        <v>11</v>
      </c>
      <c r="E143" t="s">
        <v>245</v>
      </c>
      <c r="F143" t="s">
        <v>32</v>
      </c>
      <c r="G143" t="s">
        <v>112</v>
      </c>
      <c r="H143">
        <v>2000</v>
      </c>
      <c r="I143">
        <v>12</v>
      </c>
      <c r="J143">
        <v>-0.59615874125202795</v>
      </c>
      <c r="K143">
        <v>0.11199727909200299</v>
      </c>
      <c r="L143">
        <v>15</v>
      </c>
      <c r="M143">
        <v>69.599999999999994</v>
      </c>
      <c r="Q143">
        <v>-0.584621422800501</v>
      </c>
      <c r="R143">
        <v>-0.74558806112996501</v>
      </c>
      <c r="S143">
        <v>-4.2180233334058903E-2</v>
      </c>
    </row>
    <row r="144" spans="1:19" x14ac:dyDescent="0.4">
      <c r="A144" s="2">
        <v>202301050611</v>
      </c>
      <c r="B144">
        <v>2</v>
      </c>
      <c r="C144" t="s">
        <v>19</v>
      </c>
      <c r="D144">
        <v>11</v>
      </c>
      <c r="E144" t="s">
        <v>246</v>
      </c>
      <c r="F144" t="s">
        <v>101</v>
      </c>
      <c r="G144" t="s">
        <v>112</v>
      </c>
      <c r="H144">
        <v>2000</v>
      </c>
      <c r="I144">
        <v>13</v>
      </c>
      <c r="J144">
        <v>-0.70815602034403202</v>
      </c>
      <c r="K144">
        <v>1.3202939736882101E-2</v>
      </c>
      <c r="L144">
        <v>9</v>
      </c>
      <c r="M144">
        <v>17.8</v>
      </c>
      <c r="Q144">
        <v>0.87010419847907505</v>
      </c>
      <c r="R144">
        <v>0.110427568244873</v>
      </c>
      <c r="S144">
        <v>3.7169525830046603E-2</v>
      </c>
    </row>
    <row r="145" spans="1:19" x14ac:dyDescent="0.4">
      <c r="A145" s="2">
        <v>202301050611</v>
      </c>
      <c r="B145">
        <v>11</v>
      </c>
      <c r="C145" t="s">
        <v>19</v>
      </c>
      <c r="D145">
        <v>11</v>
      </c>
      <c r="E145" t="s">
        <v>247</v>
      </c>
      <c r="F145" t="s">
        <v>101</v>
      </c>
      <c r="G145" t="s">
        <v>112</v>
      </c>
      <c r="H145">
        <v>2000</v>
      </c>
      <c r="I145">
        <v>14</v>
      </c>
      <c r="J145">
        <v>-0.72135896008091405</v>
      </c>
      <c r="K145">
        <v>0.29948766675288802</v>
      </c>
      <c r="L145">
        <v>10</v>
      </c>
      <c r="M145">
        <v>18.2</v>
      </c>
      <c r="Q145">
        <v>0.114407740865896</v>
      </c>
      <c r="R145">
        <v>-3.1523525827875203E-2</v>
      </c>
      <c r="S145">
        <v>8.7397677205437296E-3</v>
      </c>
    </row>
    <row r="146" spans="1:19" x14ac:dyDescent="0.4">
      <c r="A146" s="2">
        <v>202301050611</v>
      </c>
      <c r="B146">
        <v>12</v>
      </c>
      <c r="C146" t="s">
        <v>19</v>
      </c>
      <c r="D146">
        <v>11</v>
      </c>
      <c r="E146" t="s">
        <v>248</v>
      </c>
      <c r="F146" t="s">
        <v>136</v>
      </c>
      <c r="G146" t="s">
        <v>112</v>
      </c>
      <c r="H146">
        <v>2000</v>
      </c>
      <c r="I146">
        <v>15</v>
      </c>
      <c r="J146">
        <v>-1.0208466268337999</v>
      </c>
      <c r="K146">
        <v>0.38973391147755998</v>
      </c>
      <c r="L146">
        <v>7</v>
      </c>
      <c r="M146">
        <v>13.2</v>
      </c>
      <c r="N146">
        <v>1.1892357495347901</v>
      </c>
      <c r="O146">
        <v>0.96176449137860598</v>
      </c>
      <c r="P146">
        <v>-8.3124717100715399E-3</v>
      </c>
      <c r="Q146">
        <v>1.64039661153165</v>
      </c>
      <c r="R146">
        <v>1.2813511148215899</v>
      </c>
      <c r="S146">
        <v>2.79385735607992E-2</v>
      </c>
    </row>
    <row r="147" spans="1:19" x14ac:dyDescent="0.4">
      <c r="A147" s="2">
        <v>202301050611</v>
      </c>
      <c r="B147">
        <v>14</v>
      </c>
      <c r="C147" t="s">
        <v>19</v>
      </c>
      <c r="D147">
        <v>11</v>
      </c>
      <c r="E147" t="s">
        <v>249</v>
      </c>
      <c r="F147" t="s">
        <v>116</v>
      </c>
      <c r="G147" t="s">
        <v>112</v>
      </c>
      <c r="H147">
        <v>2000</v>
      </c>
      <c r="I147">
        <v>16</v>
      </c>
      <c r="J147">
        <v>-1.4105805383113601</v>
      </c>
      <c r="K147">
        <v>0.47315940871169698</v>
      </c>
      <c r="L147">
        <v>12</v>
      </c>
      <c r="M147">
        <v>36.9</v>
      </c>
      <c r="Q147">
        <v>1.64261353952648</v>
      </c>
      <c r="R147">
        <v>1.33292041602653</v>
      </c>
      <c r="S147">
        <v>-2.4840036901777801E-2</v>
      </c>
    </row>
    <row r="148" spans="1:19" x14ac:dyDescent="0.4">
      <c r="A148" s="2">
        <v>202301050611</v>
      </c>
      <c r="B148">
        <v>9</v>
      </c>
      <c r="C148" t="s">
        <v>19</v>
      </c>
      <c r="D148">
        <v>11</v>
      </c>
      <c r="E148" t="s">
        <v>250</v>
      </c>
      <c r="F148" t="s">
        <v>101</v>
      </c>
      <c r="G148" t="s">
        <v>112</v>
      </c>
      <c r="H148">
        <v>2000</v>
      </c>
      <c r="I148">
        <v>17</v>
      </c>
      <c r="J148">
        <v>-1.88373994702306</v>
      </c>
      <c r="L148">
        <v>16</v>
      </c>
      <c r="M148">
        <v>79.5</v>
      </c>
      <c r="N148">
        <v>-1.25803518455021</v>
      </c>
      <c r="O148">
        <v>-0.58213257093035198</v>
      </c>
      <c r="P148">
        <v>4.1175929972361899E-2</v>
      </c>
      <c r="Q148">
        <v>-1.8269904429971001E-3</v>
      </c>
      <c r="R148">
        <v>0.37060464491157802</v>
      </c>
      <c r="S148">
        <v>9.0894242014228493E-3</v>
      </c>
    </row>
    <row r="149" spans="1:19" x14ac:dyDescent="0.4">
      <c r="A149" s="2">
        <v>202301050612</v>
      </c>
      <c r="B149">
        <v>14</v>
      </c>
      <c r="C149" t="s">
        <v>19</v>
      </c>
      <c r="D149">
        <v>12</v>
      </c>
      <c r="E149" t="s">
        <v>251</v>
      </c>
      <c r="F149" t="s">
        <v>92</v>
      </c>
      <c r="G149" t="s">
        <v>112</v>
      </c>
      <c r="H149">
        <v>2000</v>
      </c>
      <c r="I149">
        <v>1</v>
      </c>
      <c r="J149">
        <v>1.2809021577516</v>
      </c>
      <c r="K149">
        <v>0.196817095000797</v>
      </c>
      <c r="L149">
        <v>2</v>
      </c>
      <c r="M149">
        <v>7.5</v>
      </c>
      <c r="N149">
        <v>-0.30980908681578401</v>
      </c>
      <c r="O149">
        <v>-3.6942394519755499E-2</v>
      </c>
      <c r="P149">
        <v>-3.3973959514093398E-2</v>
      </c>
      <c r="Q149">
        <v>-0.26877715300612398</v>
      </c>
      <c r="R149">
        <v>4.01328790432149E-3</v>
      </c>
      <c r="S149">
        <v>4.3109305424725998E-2</v>
      </c>
    </row>
    <row r="150" spans="1:19" x14ac:dyDescent="0.4">
      <c r="A150" s="2">
        <v>202301050612</v>
      </c>
      <c r="B150">
        <v>1</v>
      </c>
      <c r="C150" t="s">
        <v>19</v>
      </c>
      <c r="D150">
        <v>12</v>
      </c>
      <c r="E150" t="s">
        <v>252</v>
      </c>
      <c r="F150" t="s">
        <v>146</v>
      </c>
      <c r="G150" t="s">
        <v>112</v>
      </c>
      <c r="H150">
        <v>2000</v>
      </c>
      <c r="I150">
        <v>2</v>
      </c>
      <c r="J150">
        <v>1.0840850627508001</v>
      </c>
      <c r="K150">
        <v>0.111302922836839</v>
      </c>
      <c r="L150">
        <v>1</v>
      </c>
      <c r="M150">
        <v>1.4</v>
      </c>
      <c r="N150">
        <v>1.66566195013094</v>
      </c>
      <c r="O150">
        <v>0.93673802180980703</v>
      </c>
      <c r="P150">
        <v>2.5529597841668999E-2</v>
      </c>
      <c r="Q150">
        <v>1.4157879333507399</v>
      </c>
      <c r="R150">
        <v>0.76234781740173896</v>
      </c>
      <c r="S150">
        <v>3.3604220205476397E-2</v>
      </c>
    </row>
    <row r="151" spans="1:19" x14ac:dyDescent="0.4">
      <c r="A151" s="2">
        <v>202301050612</v>
      </c>
      <c r="B151">
        <v>10</v>
      </c>
      <c r="C151" t="s">
        <v>19</v>
      </c>
      <c r="D151">
        <v>12</v>
      </c>
      <c r="E151" t="s">
        <v>253</v>
      </c>
      <c r="F151" t="s">
        <v>26</v>
      </c>
      <c r="G151" t="s">
        <v>112</v>
      </c>
      <c r="H151">
        <v>2000</v>
      </c>
      <c r="I151">
        <v>3</v>
      </c>
      <c r="J151">
        <v>0.972782139913968</v>
      </c>
      <c r="K151">
        <v>0.247988154109237</v>
      </c>
      <c r="L151">
        <v>4</v>
      </c>
      <c r="M151">
        <v>16.7</v>
      </c>
      <c r="N151">
        <v>-0.105539778430728</v>
      </c>
      <c r="O151">
        <v>-0.307110015352073</v>
      </c>
      <c r="P151">
        <v>6.2833650153270304E-3</v>
      </c>
      <c r="Q151">
        <v>-0.22928730059657901</v>
      </c>
      <c r="R151">
        <v>-0.45030755251170401</v>
      </c>
      <c r="S151">
        <v>-6.7268039464403904E-3</v>
      </c>
    </row>
    <row r="152" spans="1:19" x14ac:dyDescent="0.4">
      <c r="A152" s="2">
        <v>202301050612</v>
      </c>
      <c r="B152">
        <v>12</v>
      </c>
      <c r="C152" t="s">
        <v>19</v>
      </c>
      <c r="D152">
        <v>12</v>
      </c>
      <c r="E152" t="s">
        <v>254</v>
      </c>
      <c r="F152" t="s">
        <v>179</v>
      </c>
      <c r="G152" t="s">
        <v>112</v>
      </c>
      <c r="H152">
        <v>2000</v>
      </c>
      <c r="I152">
        <v>4</v>
      </c>
      <c r="J152">
        <v>0.72479398580472998</v>
      </c>
      <c r="K152">
        <v>3.1155628427619701E-2</v>
      </c>
      <c r="L152">
        <v>6</v>
      </c>
      <c r="M152">
        <v>21.3</v>
      </c>
      <c r="N152">
        <v>0.30878839051823798</v>
      </c>
      <c r="O152">
        <v>-0.14773313919276701</v>
      </c>
      <c r="P152">
        <v>2.2842434477031399E-2</v>
      </c>
      <c r="Q152">
        <v>1.4008449221707699</v>
      </c>
      <c r="R152">
        <v>0.74300978011976604</v>
      </c>
      <c r="S152">
        <v>5.5536278288376498E-2</v>
      </c>
    </row>
    <row r="153" spans="1:19" x14ac:dyDescent="0.4">
      <c r="A153" s="2">
        <v>202301050612</v>
      </c>
      <c r="B153">
        <v>8</v>
      </c>
      <c r="C153" t="s">
        <v>19</v>
      </c>
      <c r="D153">
        <v>12</v>
      </c>
      <c r="E153" t="s">
        <v>255</v>
      </c>
      <c r="F153" t="s">
        <v>256</v>
      </c>
      <c r="G153" t="s">
        <v>112</v>
      </c>
      <c r="H153">
        <v>2000</v>
      </c>
      <c r="I153">
        <v>5</v>
      </c>
      <c r="J153">
        <v>0.69363835737711099</v>
      </c>
      <c r="K153">
        <v>0.105586010742296</v>
      </c>
      <c r="L153">
        <v>9</v>
      </c>
      <c r="M153">
        <v>45.5</v>
      </c>
      <c r="Q153">
        <v>0.52891373324870194</v>
      </c>
      <c r="R153">
        <v>0.61262476285994205</v>
      </c>
      <c r="S153">
        <v>1.44244285111277E-2</v>
      </c>
    </row>
    <row r="154" spans="1:19" x14ac:dyDescent="0.4">
      <c r="A154" s="2">
        <v>202301050612</v>
      </c>
      <c r="B154">
        <v>3</v>
      </c>
      <c r="C154" t="s">
        <v>19</v>
      </c>
      <c r="D154">
        <v>12</v>
      </c>
      <c r="E154" t="s">
        <v>257</v>
      </c>
      <c r="F154" t="s">
        <v>258</v>
      </c>
      <c r="G154" t="s">
        <v>112</v>
      </c>
      <c r="H154">
        <v>2000</v>
      </c>
      <c r="I154">
        <v>6</v>
      </c>
      <c r="J154">
        <v>0.58805234663481398</v>
      </c>
      <c r="K154">
        <v>0.53541137967725005</v>
      </c>
      <c r="L154">
        <v>10</v>
      </c>
      <c r="M154">
        <v>63.1</v>
      </c>
      <c r="N154">
        <v>-0.27029966607685202</v>
      </c>
      <c r="O154">
        <v>0.23078274710750599</v>
      </c>
      <c r="P154">
        <v>-9.2521471676909398E-3</v>
      </c>
      <c r="Q154">
        <v>-1.51822905813356</v>
      </c>
      <c r="R154">
        <v>-1.3337611125886</v>
      </c>
      <c r="S154">
        <v>-1.4038050550426199E-2</v>
      </c>
    </row>
    <row r="155" spans="1:19" x14ac:dyDescent="0.4">
      <c r="A155" s="2">
        <v>202301050612</v>
      </c>
      <c r="B155">
        <v>11</v>
      </c>
      <c r="C155" t="s">
        <v>19</v>
      </c>
      <c r="D155">
        <v>12</v>
      </c>
      <c r="E155" t="s">
        <v>259</v>
      </c>
      <c r="F155" t="s">
        <v>104</v>
      </c>
      <c r="G155" t="s">
        <v>112</v>
      </c>
      <c r="H155">
        <v>2000</v>
      </c>
      <c r="I155">
        <v>7</v>
      </c>
      <c r="J155">
        <v>5.2640966957563998E-2</v>
      </c>
      <c r="K155">
        <v>1.2476247344410401E-2</v>
      </c>
      <c r="L155">
        <v>8</v>
      </c>
      <c r="M155">
        <v>44.4</v>
      </c>
      <c r="Q155">
        <v>1.09756450863266</v>
      </c>
      <c r="R155">
        <v>4.0181408603685E-2</v>
      </c>
      <c r="S155">
        <v>3.93088031260211E-2</v>
      </c>
    </row>
    <row r="156" spans="1:19" x14ac:dyDescent="0.4">
      <c r="A156" s="2">
        <v>202301050612</v>
      </c>
      <c r="B156">
        <v>7</v>
      </c>
      <c r="C156" t="s">
        <v>19</v>
      </c>
      <c r="D156">
        <v>12</v>
      </c>
      <c r="E156" t="s">
        <v>260</v>
      </c>
      <c r="F156" t="s">
        <v>24</v>
      </c>
      <c r="G156" t="s">
        <v>112</v>
      </c>
      <c r="H156">
        <v>2000</v>
      </c>
      <c r="I156">
        <v>8</v>
      </c>
      <c r="J156">
        <v>4.0164719613153599E-2</v>
      </c>
      <c r="K156">
        <v>4.9946286385666699E-2</v>
      </c>
      <c r="L156">
        <v>5</v>
      </c>
      <c r="M156">
        <v>20</v>
      </c>
      <c r="N156">
        <v>-0.97114765489369803</v>
      </c>
      <c r="O156">
        <v>-2.6877174513729498</v>
      </c>
      <c r="P156">
        <v>3.1992141241748602E-2</v>
      </c>
    </row>
    <row r="157" spans="1:19" x14ac:dyDescent="0.4">
      <c r="A157" s="2">
        <v>202301050612</v>
      </c>
      <c r="B157">
        <v>13</v>
      </c>
      <c r="C157" t="s">
        <v>19</v>
      </c>
      <c r="D157">
        <v>12</v>
      </c>
      <c r="E157" t="s">
        <v>261</v>
      </c>
      <c r="F157" t="s">
        <v>142</v>
      </c>
      <c r="G157" t="s">
        <v>112</v>
      </c>
      <c r="H157">
        <v>2000</v>
      </c>
      <c r="I157">
        <v>9</v>
      </c>
      <c r="J157">
        <v>-9.7815667725131006E-3</v>
      </c>
      <c r="K157">
        <v>0.168181136916666</v>
      </c>
      <c r="L157">
        <v>3</v>
      </c>
      <c r="M157">
        <v>7.7</v>
      </c>
      <c r="N157">
        <v>0.75694527313545101</v>
      </c>
      <c r="O157">
        <v>-4.2622357957243999E-2</v>
      </c>
      <c r="P157">
        <v>4.8040459866853999E-2</v>
      </c>
    </row>
    <row r="158" spans="1:19" x14ac:dyDescent="0.4">
      <c r="A158" s="2">
        <v>202301050612</v>
      </c>
      <c r="B158">
        <v>2</v>
      </c>
      <c r="C158" t="s">
        <v>19</v>
      </c>
      <c r="D158">
        <v>12</v>
      </c>
      <c r="E158" t="s">
        <v>262</v>
      </c>
      <c r="F158" t="s">
        <v>263</v>
      </c>
      <c r="G158" t="s">
        <v>112</v>
      </c>
      <c r="H158">
        <v>2000</v>
      </c>
      <c r="I158">
        <v>10</v>
      </c>
      <c r="J158">
        <v>-0.17796270368917899</v>
      </c>
      <c r="K158">
        <v>0.42098031071547898</v>
      </c>
      <c r="L158">
        <v>13</v>
      </c>
      <c r="M158">
        <v>86.7</v>
      </c>
      <c r="N158">
        <v>0.36185106574610398</v>
      </c>
      <c r="O158">
        <v>0.241025505510683</v>
      </c>
      <c r="P158">
        <v>-7.8502604805891999E-3</v>
      </c>
    </row>
    <row r="159" spans="1:19" x14ac:dyDescent="0.4">
      <c r="A159" s="2">
        <v>202301050612</v>
      </c>
      <c r="B159">
        <v>5</v>
      </c>
      <c r="C159" t="s">
        <v>19</v>
      </c>
      <c r="D159">
        <v>12</v>
      </c>
      <c r="E159" t="s">
        <v>264</v>
      </c>
      <c r="F159" t="s">
        <v>142</v>
      </c>
      <c r="G159" t="s">
        <v>112</v>
      </c>
      <c r="H159">
        <v>2000</v>
      </c>
      <c r="I159">
        <v>11</v>
      </c>
      <c r="J159">
        <v>-0.59894301440465803</v>
      </c>
      <c r="K159">
        <v>0.438433017478639</v>
      </c>
      <c r="L159">
        <v>7</v>
      </c>
      <c r="M159">
        <v>21.8</v>
      </c>
      <c r="Q159">
        <v>1.59417185337423</v>
      </c>
      <c r="R159">
        <v>1.0072071355833401</v>
      </c>
      <c r="S159">
        <v>-5.6876252854995903E-2</v>
      </c>
    </row>
    <row r="160" spans="1:19" x14ac:dyDescent="0.4">
      <c r="A160" s="2">
        <v>202301050612</v>
      </c>
      <c r="B160">
        <v>4</v>
      </c>
      <c r="C160" t="s">
        <v>19</v>
      </c>
      <c r="D160">
        <v>12</v>
      </c>
      <c r="E160" t="s">
        <v>265</v>
      </c>
      <c r="F160" t="s">
        <v>266</v>
      </c>
      <c r="G160" t="s">
        <v>112</v>
      </c>
      <c r="H160">
        <v>2000</v>
      </c>
      <c r="I160">
        <v>12</v>
      </c>
      <c r="J160">
        <v>-1.0373760318832901</v>
      </c>
      <c r="K160">
        <v>0.10294874673218</v>
      </c>
      <c r="L160">
        <v>10</v>
      </c>
      <c r="M160">
        <v>63.1</v>
      </c>
      <c r="N160">
        <v>0.71743585239651297</v>
      </c>
      <c r="O160">
        <v>0.63942503762318803</v>
      </c>
      <c r="P160">
        <v>-9.8780870757812396E-3</v>
      </c>
    </row>
    <row r="161" spans="1:19" x14ac:dyDescent="0.4">
      <c r="A161" s="2">
        <v>202301050612</v>
      </c>
      <c r="B161">
        <v>6</v>
      </c>
      <c r="C161" t="s">
        <v>19</v>
      </c>
      <c r="D161">
        <v>12</v>
      </c>
      <c r="E161" t="s">
        <v>267</v>
      </c>
      <c r="F161" t="s">
        <v>268</v>
      </c>
      <c r="G161" t="s">
        <v>112</v>
      </c>
      <c r="H161">
        <v>2000</v>
      </c>
      <c r="I161">
        <v>13</v>
      </c>
      <c r="J161">
        <v>-1.14032477861547</v>
      </c>
      <c r="K161">
        <v>1.3323468628231401</v>
      </c>
      <c r="L161">
        <v>12</v>
      </c>
      <c r="M161">
        <v>86.1</v>
      </c>
    </row>
    <row r="162" spans="1:19" x14ac:dyDescent="0.4">
      <c r="A162" s="2">
        <v>202301050612</v>
      </c>
      <c r="B162">
        <v>9</v>
      </c>
      <c r="C162" t="s">
        <v>19</v>
      </c>
      <c r="D162">
        <v>12</v>
      </c>
      <c r="E162" t="s">
        <v>269</v>
      </c>
      <c r="F162" t="s">
        <v>270</v>
      </c>
      <c r="G162" t="s">
        <v>112</v>
      </c>
      <c r="H162">
        <v>2000</v>
      </c>
      <c r="I162">
        <v>14</v>
      </c>
      <c r="J162">
        <v>-2.4726716414386201</v>
      </c>
      <c r="L162">
        <v>14</v>
      </c>
      <c r="M162">
        <v>139.69999999999999</v>
      </c>
      <c r="N162">
        <v>0.23141111849517701</v>
      </c>
      <c r="O162">
        <v>0.17726200868822001</v>
      </c>
      <c r="P162">
        <v>-1.6174697338125599E-2</v>
      </c>
    </row>
    <row r="163" spans="1:19" x14ac:dyDescent="0.4">
      <c r="A163" s="2">
        <v>202301050701</v>
      </c>
      <c r="B163">
        <v>12</v>
      </c>
      <c r="C163" t="s">
        <v>271</v>
      </c>
      <c r="D163">
        <v>1</v>
      </c>
      <c r="E163" t="s">
        <v>272</v>
      </c>
      <c r="F163" t="s">
        <v>193</v>
      </c>
      <c r="G163" t="s">
        <v>22</v>
      </c>
      <c r="H163">
        <v>1800</v>
      </c>
      <c r="I163">
        <v>1</v>
      </c>
      <c r="J163">
        <v>1.53074747775064</v>
      </c>
      <c r="K163">
        <v>0.19884350372292101</v>
      </c>
      <c r="L163">
        <v>1</v>
      </c>
      <c r="M163">
        <v>2.1</v>
      </c>
      <c r="N163">
        <v>0.38173096516878902</v>
      </c>
      <c r="O163">
        <v>0.80987619299256997</v>
      </c>
      <c r="P163">
        <v>-1.7365380696624199E-2</v>
      </c>
      <c r="Q163">
        <v>0.65460820538255104</v>
      </c>
      <c r="R163">
        <v>0.91398161915707399</v>
      </c>
      <c r="S163">
        <v>3.8221697786407403E-2</v>
      </c>
    </row>
    <row r="164" spans="1:19" x14ac:dyDescent="0.4">
      <c r="A164" s="2">
        <v>202301050701</v>
      </c>
      <c r="B164">
        <v>13</v>
      </c>
      <c r="C164" t="s">
        <v>271</v>
      </c>
      <c r="D164">
        <v>1</v>
      </c>
      <c r="E164" t="s">
        <v>273</v>
      </c>
      <c r="F164" t="s">
        <v>78</v>
      </c>
      <c r="G164" t="s">
        <v>22</v>
      </c>
      <c r="H164">
        <v>1800</v>
      </c>
      <c r="I164">
        <v>2</v>
      </c>
      <c r="J164">
        <v>1.3319039740277201</v>
      </c>
      <c r="K164">
        <v>0.26934517011833398</v>
      </c>
      <c r="L164">
        <v>2</v>
      </c>
      <c r="M164">
        <v>4</v>
      </c>
      <c r="N164">
        <v>0.73247727407387597</v>
      </c>
      <c r="O164">
        <v>1.02334786941083</v>
      </c>
      <c r="P164">
        <v>-4.2984042304781901E-2</v>
      </c>
    </row>
    <row r="165" spans="1:19" x14ac:dyDescent="0.4">
      <c r="A165" s="2">
        <v>202301050701</v>
      </c>
      <c r="B165">
        <v>3</v>
      </c>
      <c r="C165" t="s">
        <v>271</v>
      </c>
      <c r="D165">
        <v>1</v>
      </c>
      <c r="E165" t="s">
        <v>274</v>
      </c>
      <c r="F165" t="s">
        <v>220</v>
      </c>
      <c r="G165" t="s">
        <v>22</v>
      </c>
      <c r="H165">
        <v>1800</v>
      </c>
      <c r="I165">
        <v>3</v>
      </c>
      <c r="J165">
        <v>1.0625588039093901</v>
      </c>
      <c r="K165">
        <v>0.38637769688038198</v>
      </c>
      <c r="L165">
        <v>5</v>
      </c>
      <c r="M165">
        <v>11.9</v>
      </c>
      <c r="N165">
        <v>-6.9228574852042202E-2</v>
      </c>
      <c r="O165">
        <v>1.64455810575062</v>
      </c>
      <c r="P165">
        <v>6.4043732265771499E-3</v>
      </c>
      <c r="Q165">
        <v>0.38450797312422103</v>
      </c>
      <c r="R165">
        <v>1.7409952940287801</v>
      </c>
      <c r="S165">
        <v>2.2438360901333301E-2</v>
      </c>
    </row>
    <row r="166" spans="1:19" x14ac:dyDescent="0.4">
      <c r="A166" s="2">
        <v>202301050701</v>
      </c>
      <c r="B166">
        <v>6</v>
      </c>
      <c r="C166" t="s">
        <v>271</v>
      </c>
      <c r="D166">
        <v>1</v>
      </c>
      <c r="E166" t="s">
        <v>275</v>
      </c>
      <c r="F166" t="s">
        <v>276</v>
      </c>
      <c r="G166" t="s">
        <v>22</v>
      </c>
      <c r="H166">
        <v>1800</v>
      </c>
      <c r="I166">
        <v>4</v>
      </c>
      <c r="J166">
        <v>0.67618110702900802</v>
      </c>
      <c r="K166">
        <v>0.16201430619717599</v>
      </c>
      <c r="L166">
        <v>10</v>
      </c>
      <c r="M166">
        <v>71</v>
      </c>
      <c r="N166">
        <v>0.18130450293730599</v>
      </c>
      <c r="O166">
        <v>0.82965735384740202</v>
      </c>
      <c r="P166">
        <v>-1.6744280311624199E-2</v>
      </c>
    </row>
    <row r="167" spans="1:19" x14ac:dyDescent="0.4">
      <c r="A167" s="2">
        <v>202301050701</v>
      </c>
      <c r="B167">
        <v>10</v>
      </c>
      <c r="C167" t="s">
        <v>271</v>
      </c>
      <c r="D167">
        <v>1</v>
      </c>
      <c r="E167" t="s">
        <v>277</v>
      </c>
      <c r="F167" t="s">
        <v>124</v>
      </c>
      <c r="G167" t="s">
        <v>22</v>
      </c>
      <c r="H167">
        <v>1800</v>
      </c>
      <c r="I167">
        <v>5</v>
      </c>
      <c r="J167">
        <v>0.51416680083183097</v>
      </c>
      <c r="K167">
        <v>4.8637624164401198E-2</v>
      </c>
      <c r="L167">
        <v>7</v>
      </c>
      <c r="M167">
        <v>24</v>
      </c>
      <c r="N167">
        <v>0.98301035186322505</v>
      </c>
      <c r="O167">
        <v>1.7229327833349199</v>
      </c>
      <c r="P167">
        <v>-5.8258574688623797E-2</v>
      </c>
    </row>
    <row r="168" spans="1:19" x14ac:dyDescent="0.4">
      <c r="A168" s="2">
        <v>202301050701</v>
      </c>
      <c r="B168">
        <v>1</v>
      </c>
      <c r="C168" t="s">
        <v>271</v>
      </c>
      <c r="D168">
        <v>1</v>
      </c>
      <c r="E168" t="s">
        <v>278</v>
      </c>
      <c r="F168" t="s">
        <v>111</v>
      </c>
      <c r="G168" t="s">
        <v>22</v>
      </c>
      <c r="H168">
        <v>1800</v>
      </c>
      <c r="I168">
        <v>6</v>
      </c>
      <c r="J168">
        <v>0.46552917666742999</v>
      </c>
      <c r="K168">
        <v>0.36836410213106502</v>
      </c>
      <c r="L168">
        <v>3</v>
      </c>
      <c r="M168">
        <v>7.4</v>
      </c>
      <c r="N168">
        <v>-2.11416653061795</v>
      </c>
      <c r="O168">
        <v>-1.4720253069481799</v>
      </c>
      <c r="P168">
        <v>7.7166693876409504E-3</v>
      </c>
    </row>
    <row r="169" spans="1:19" x14ac:dyDescent="0.4">
      <c r="A169" s="2">
        <v>202301050701</v>
      </c>
      <c r="B169">
        <v>7</v>
      </c>
      <c r="C169" t="s">
        <v>271</v>
      </c>
      <c r="D169">
        <v>1</v>
      </c>
      <c r="E169" t="s">
        <v>279</v>
      </c>
      <c r="F169" t="s">
        <v>176</v>
      </c>
      <c r="G169" t="s">
        <v>22</v>
      </c>
      <c r="H169">
        <v>1800</v>
      </c>
      <c r="I169">
        <v>7</v>
      </c>
      <c r="J169">
        <v>9.7165074536365303E-2</v>
      </c>
      <c r="K169">
        <v>0.21445603601236299</v>
      </c>
      <c r="L169">
        <v>4</v>
      </c>
      <c r="M169">
        <v>8.1999999999999993</v>
      </c>
    </row>
    <row r="170" spans="1:19" x14ac:dyDescent="0.4">
      <c r="A170" s="2">
        <v>202301050701</v>
      </c>
      <c r="B170">
        <v>11</v>
      </c>
      <c r="C170" t="s">
        <v>271</v>
      </c>
      <c r="D170">
        <v>1</v>
      </c>
      <c r="E170" t="s">
        <v>280</v>
      </c>
      <c r="F170" t="s">
        <v>80</v>
      </c>
      <c r="G170" t="s">
        <v>22</v>
      </c>
      <c r="H170">
        <v>1800</v>
      </c>
      <c r="I170">
        <v>8</v>
      </c>
      <c r="J170">
        <v>-0.117290961475998</v>
      </c>
      <c r="K170">
        <v>0.47354739296648102</v>
      </c>
      <c r="L170">
        <v>6</v>
      </c>
      <c r="M170">
        <v>20.399999999999999</v>
      </c>
      <c r="N170">
        <v>-1.4722138104723901</v>
      </c>
      <c r="O170">
        <v>-1.71817520827763</v>
      </c>
      <c r="P170">
        <v>-6.0620746797683298E-2</v>
      </c>
    </row>
    <row r="171" spans="1:19" x14ac:dyDescent="0.4">
      <c r="A171" s="2">
        <v>202301050701</v>
      </c>
      <c r="B171">
        <v>5</v>
      </c>
      <c r="C171" t="s">
        <v>271</v>
      </c>
      <c r="D171">
        <v>1</v>
      </c>
      <c r="E171" t="s">
        <v>281</v>
      </c>
      <c r="F171" t="s">
        <v>282</v>
      </c>
      <c r="G171" t="s">
        <v>22</v>
      </c>
      <c r="H171">
        <v>1800</v>
      </c>
      <c r="I171">
        <v>9</v>
      </c>
      <c r="J171">
        <v>-0.59083835444247901</v>
      </c>
      <c r="K171">
        <v>0.23534874804616299</v>
      </c>
      <c r="L171">
        <v>9</v>
      </c>
      <c r="M171">
        <v>34.299999999999997</v>
      </c>
      <c r="N171">
        <v>0.532050811842397</v>
      </c>
      <c r="O171">
        <v>0.33356091333900401</v>
      </c>
      <c r="P171">
        <v>1.05163279575461E-2</v>
      </c>
      <c r="Q171">
        <v>-8.3114085240909699E-2</v>
      </c>
      <c r="R171">
        <v>-0.212036352365647</v>
      </c>
      <c r="S171">
        <v>1.46992743592551E-2</v>
      </c>
    </row>
    <row r="172" spans="1:19" x14ac:dyDescent="0.4">
      <c r="A172" s="2">
        <v>202301050701</v>
      </c>
      <c r="B172">
        <v>9</v>
      </c>
      <c r="C172" t="s">
        <v>271</v>
      </c>
      <c r="D172">
        <v>1</v>
      </c>
      <c r="E172" t="s">
        <v>283</v>
      </c>
      <c r="F172" t="s">
        <v>284</v>
      </c>
      <c r="G172" t="s">
        <v>22</v>
      </c>
      <c r="H172">
        <v>1800</v>
      </c>
      <c r="I172">
        <v>10</v>
      </c>
      <c r="J172">
        <v>-0.82618710248864202</v>
      </c>
      <c r="K172">
        <v>0.398994344154463</v>
      </c>
      <c r="L172">
        <v>12</v>
      </c>
      <c r="M172">
        <v>90.8</v>
      </c>
      <c r="Q172">
        <v>-2.2873712984117298</v>
      </c>
      <c r="R172">
        <v>-1.4105795511634001</v>
      </c>
      <c r="S172">
        <v>-9.3405505593527394E-2</v>
      </c>
    </row>
    <row r="173" spans="1:19" x14ac:dyDescent="0.4">
      <c r="A173" s="2">
        <v>202301050701</v>
      </c>
      <c r="B173">
        <v>2</v>
      </c>
      <c r="C173" t="s">
        <v>271</v>
      </c>
      <c r="D173">
        <v>1</v>
      </c>
      <c r="E173" t="s">
        <v>285</v>
      </c>
      <c r="F173" t="s">
        <v>286</v>
      </c>
      <c r="G173" t="s">
        <v>22</v>
      </c>
      <c r="H173">
        <v>1800</v>
      </c>
      <c r="I173">
        <v>11</v>
      </c>
      <c r="J173">
        <v>-1.2251814466430999</v>
      </c>
      <c r="K173">
        <v>0.23419582820797999</v>
      </c>
      <c r="L173">
        <v>11</v>
      </c>
      <c r="M173">
        <v>88.6</v>
      </c>
      <c r="N173">
        <v>0.33162434961091802</v>
      </c>
      <c r="O173">
        <v>1.1756838709768</v>
      </c>
      <c r="P173">
        <v>-3.11723910565622E-2</v>
      </c>
    </row>
    <row r="174" spans="1:19" x14ac:dyDescent="0.4">
      <c r="A174" s="2">
        <v>202301050701</v>
      </c>
      <c r="B174">
        <v>4</v>
      </c>
      <c r="C174" t="s">
        <v>271</v>
      </c>
      <c r="D174">
        <v>1</v>
      </c>
      <c r="E174" t="s">
        <v>287</v>
      </c>
      <c r="F174" t="s">
        <v>288</v>
      </c>
      <c r="G174" t="s">
        <v>22</v>
      </c>
      <c r="H174">
        <v>1800</v>
      </c>
      <c r="I174">
        <v>12</v>
      </c>
      <c r="J174">
        <v>-1.45937727485108</v>
      </c>
      <c r="K174">
        <v>0</v>
      </c>
      <c r="L174">
        <v>8</v>
      </c>
      <c r="M174">
        <v>25.5</v>
      </c>
      <c r="Q174">
        <v>-0.59460536881220605</v>
      </c>
      <c r="R174">
        <v>-0.240634073975245</v>
      </c>
      <c r="S174">
        <v>-1.7447662931799699E-2</v>
      </c>
    </row>
    <row r="175" spans="1:19" x14ac:dyDescent="0.4">
      <c r="A175" s="2">
        <v>202301050701</v>
      </c>
      <c r="B175">
        <v>8</v>
      </c>
      <c r="C175" t="s">
        <v>271</v>
      </c>
      <c r="D175">
        <v>1</v>
      </c>
      <c r="E175" t="s">
        <v>289</v>
      </c>
      <c r="F175" t="s">
        <v>111</v>
      </c>
      <c r="G175" t="s">
        <v>22</v>
      </c>
      <c r="H175">
        <v>1800</v>
      </c>
      <c r="I175">
        <v>13</v>
      </c>
      <c r="J175">
        <v>-1.45937727485108</v>
      </c>
      <c r="L175">
        <v>13</v>
      </c>
      <c r="M175">
        <v>124</v>
      </c>
      <c r="Q175">
        <v>0.51955808925338598</v>
      </c>
      <c r="R175">
        <v>-0.13415978890504701</v>
      </c>
      <c r="S175">
        <v>-6.3607563735000698E-3</v>
      </c>
    </row>
    <row r="176" spans="1:19" x14ac:dyDescent="0.4">
      <c r="A176" s="2">
        <v>202301050702</v>
      </c>
      <c r="B176">
        <v>5</v>
      </c>
      <c r="C176" t="s">
        <v>271</v>
      </c>
      <c r="D176">
        <v>2</v>
      </c>
      <c r="E176" t="s">
        <v>290</v>
      </c>
      <c r="F176" t="s">
        <v>291</v>
      </c>
      <c r="G176" t="s">
        <v>22</v>
      </c>
      <c r="H176">
        <v>1200</v>
      </c>
      <c r="I176">
        <v>1</v>
      </c>
      <c r="J176">
        <v>1.42115642369624</v>
      </c>
      <c r="K176">
        <v>0.26150202566865299</v>
      </c>
      <c r="L176">
        <v>2</v>
      </c>
      <c r="M176">
        <v>5.8</v>
      </c>
      <c r="Q176">
        <v>1.2550800503084401</v>
      </c>
      <c r="R176">
        <v>1.6344880252548899</v>
      </c>
      <c r="S176">
        <v>2.89477548523225E-2</v>
      </c>
    </row>
    <row r="177" spans="1:19" x14ac:dyDescent="0.4">
      <c r="A177" s="2">
        <v>202301050702</v>
      </c>
      <c r="B177">
        <v>6</v>
      </c>
      <c r="C177" t="s">
        <v>271</v>
      </c>
      <c r="D177">
        <v>2</v>
      </c>
      <c r="E177" t="s">
        <v>292</v>
      </c>
      <c r="F177" t="s">
        <v>293</v>
      </c>
      <c r="G177" t="s">
        <v>22</v>
      </c>
      <c r="H177">
        <v>1200</v>
      </c>
      <c r="I177">
        <v>2</v>
      </c>
      <c r="J177">
        <v>1.15965439802758</v>
      </c>
      <c r="K177">
        <v>0.16835116998076499</v>
      </c>
      <c r="L177">
        <v>1</v>
      </c>
      <c r="M177">
        <v>4.9000000000000004</v>
      </c>
    </row>
    <row r="178" spans="1:19" x14ac:dyDescent="0.4">
      <c r="A178" s="2">
        <v>202301050702</v>
      </c>
      <c r="B178">
        <v>15</v>
      </c>
      <c r="C178" t="s">
        <v>271</v>
      </c>
      <c r="D178">
        <v>2</v>
      </c>
      <c r="E178" t="s">
        <v>294</v>
      </c>
      <c r="F178" t="s">
        <v>220</v>
      </c>
      <c r="G178" t="s">
        <v>22</v>
      </c>
      <c r="H178">
        <v>1200</v>
      </c>
      <c r="I178">
        <v>3</v>
      </c>
      <c r="J178">
        <v>0.99130322804682303</v>
      </c>
      <c r="K178">
        <v>1.6316383817095201E-2</v>
      </c>
      <c r="L178">
        <v>13</v>
      </c>
      <c r="M178">
        <v>44.1</v>
      </c>
      <c r="Q178">
        <v>0.23780464111107</v>
      </c>
      <c r="R178">
        <v>0.31254389523547199</v>
      </c>
      <c r="S178">
        <v>8.9432849404479098E-3</v>
      </c>
    </row>
    <row r="179" spans="1:19" x14ac:dyDescent="0.4">
      <c r="A179" s="2">
        <v>202301050702</v>
      </c>
      <c r="B179">
        <v>10</v>
      </c>
      <c r="C179" t="s">
        <v>271</v>
      </c>
      <c r="D179">
        <v>2</v>
      </c>
      <c r="E179" t="s">
        <v>295</v>
      </c>
      <c r="F179" t="s">
        <v>296</v>
      </c>
      <c r="G179" t="s">
        <v>22</v>
      </c>
      <c r="H179">
        <v>1200</v>
      </c>
      <c r="I179">
        <v>4</v>
      </c>
      <c r="J179">
        <v>0.97498684422972803</v>
      </c>
      <c r="K179">
        <v>0.23474266875896399</v>
      </c>
      <c r="L179">
        <v>9</v>
      </c>
      <c r="M179">
        <v>14.8</v>
      </c>
      <c r="Q179">
        <v>1.06131330569941</v>
      </c>
      <c r="R179">
        <v>1.4111154441721501</v>
      </c>
      <c r="S179">
        <v>1.2146982226520201E-2</v>
      </c>
    </row>
    <row r="180" spans="1:19" x14ac:dyDescent="0.4">
      <c r="A180" s="2">
        <v>202301050702</v>
      </c>
      <c r="B180">
        <v>8</v>
      </c>
      <c r="C180" t="s">
        <v>271</v>
      </c>
      <c r="D180">
        <v>2</v>
      </c>
      <c r="E180" t="s">
        <v>297</v>
      </c>
      <c r="F180" t="s">
        <v>276</v>
      </c>
      <c r="G180" t="s">
        <v>22</v>
      </c>
      <c r="H180">
        <v>1200</v>
      </c>
      <c r="I180">
        <v>5</v>
      </c>
      <c r="J180">
        <v>0.74024417547076404</v>
      </c>
      <c r="K180">
        <v>2.5902304964676898E-2</v>
      </c>
      <c r="L180">
        <v>3</v>
      </c>
      <c r="M180">
        <v>6.4</v>
      </c>
      <c r="N180">
        <v>2.0352492785784899</v>
      </c>
      <c r="O180">
        <v>1.8561287033993299</v>
      </c>
      <c r="P180">
        <v>-1.7295014428430001E-2</v>
      </c>
      <c r="Q180">
        <v>-1.2023308913934301</v>
      </c>
      <c r="R180">
        <v>-1.7985430562720099</v>
      </c>
      <c r="S180">
        <v>-3.3181233212484201E-2</v>
      </c>
    </row>
    <row r="181" spans="1:19" x14ac:dyDescent="0.4">
      <c r="A181" s="2">
        <v>202301050702</v>
      </c>
      <c r="B181">
        <v>4</v>
      </c>
      <c r="C181" t="s">
        <v>271</v>
      </c>
      <c r="D181">
        <v>2</v>
      </c>
      <c r="E181" t="s">
        <v>298</v>
      </c>
      <c r="F181" t="s">
        <v>99</v>
      </c>
      <c r="G181" t="s">
        <v>22</v>
      </c>
      <c r="H181">
        <v>1200</v>
      </c>
      <c r="I181">
        <v>6</v>
      </c>
      <c r="J181">
        <v>0.714341870506087</v>
      </c>
      <c r="K181">
        <v>0</v>
      </c>
      <c r="L181">
        <v>7</v>
      </c>
      <c r="M181">
        <v>10.4</v>
      </c>
    </row>
    <row r="182" spans="1:19" x14ac:dyDescent="0.4">
      <c r="A182" s="2">
        <v>202301050702</v>
      </c>
      <c r="B182">
        <v>9</v>
      </c>
      <c r="C182" t="s">
        <v>271</v>
      </c>
      <c r="D182">
        <v>2</v>
      </c>
      <c r="E182" t="s">
        <v>299</v>
      </c>
      <c r="F182" t="s">
        <v>116</v>
      </c>
      <c r="G182" t="s">
        <v>22</v>
      </c>
      <c r="H182">
        <v>1200</v>
      </c>
      <c r="I182">
        <v>7</v>
      </c>
      <c r="J182">
        <v>0.714341870506087</v>
      </c>
      <c r="K182">
        <v>0.682780355416302</v>
      </c>
      <c r="L182">
        <v>4</v>
      </c>
      <c r="M182">
        <v>6.9</v>
      </c>
      <c r="Q182">
        <v>-0.86470560107053096</v>
      </c>
      <c r="R182">
        <v>-0.73346397394041396</v>
      </c>
      <c r="S182">
        <v>-1.9294112021410698E-2</v>
      </c>
    </row>
    <row r="183" spans="1:19" x14ac:dyDescent="0.4">
      <c r="A183" s="2">
        <v>202301050702</v>
      </c>
      <c r="B183">
        <v>11</v>
      </c>
      <c r="C183" t="s">
        <v>271</v>
      </c>
      <c r="D183">
        <v>2</v>
      </c>
      <c r="E183" t="s">
        <v>300</v>
      </c>
      <c r="F183" t="s">
        <v>220</v>
      </c>
      <c r="G183" t="s">
        <v>22</v>
      </c>
      <c r="H183">
        <v>1200</v>
      </c>
      <c r="I183">
        <v>8</v>
      </c>
      <c r="J183">
        <v>3.1561515089784602E-2</v>
      </c>
      <c r="K183">
        <v>0.11902550733808399</v>
      </c>
      <c r="L183">
        <v>6</v>
      </c>
      <c r="M183">
        <v>9.6</v>
      </c>
    </row>
    <row r="184" spans="1:19" x14ac:dyDescent="0.4">
      <c r="A184" s="2">
        <v>202301050702</v>
      </c>
      <c r="B184">
        <v>14</v>
      </c>
      <c r="C184" t="s">
        <v>271</v>
      </c>
      <c r="D184">
        <v>2</v>
      </c>
      <c r="E184" t="s">
        <v>301</v>
      </c>
      <c r="F184" t="s">
        <v>231</v>
      </c>
      <c r="G184" t="s">
        <v>22</v>
      </c>
      <c r="H184">
        <v>1200</v>
      </c>
      <c r="I184">
        <v>9</v>
      </c>
      <c r="J184">
        <v>-8.7463992248300093E-2</v>
      </c>
      <c r="K184">
        <v>0.262417182855121</v>
      </c>
      <c r="L184">
        <v>12</v>
      </c>
      <c r="M184">
        <v>38.4</v>
      </c>
      <c r="Q184">
        <v>0.907794262279635</v>
      </c>
      <c r="R184">
        <v>1.20236061566825</v>
      </c>
      <c r="S184">
        <v>-5.5099928707895401E-2</v>
      </c>
    </row>
    <row r="185" spans="1:19" x14ac:dyDescent="0.4">
      <c r="A185" s="2">
        <v>202301050702</v>
      </c>
      <c r="B185">
        <v>1</v>
      </c>
      <c r="C185" t="s">
        <v>271</v>
      </c>
      <c r="D185">
        <v>2</v>
      </c>
      <c r="E185" t="s">
        <v>302</v>
      </c>
      <c r="F185" t="s">
        <v>68</v>
      </c>
      <c r="G185" t="s">
        <v>22</v>
      </c>
      <c r="H185">
        <v>1200</v>
      </c>
      <c r="I185">
        <v>10</v>
      </c>
      <c r="J185">
        <v>-0.34988117510342098</v>
      </c>
      <c r="K185">
        <v>0.73597955342717702</v>
      </c>
      <c r="L185">
        <v>11</v>
      </c>
      <c r="M185">
        <v>38.299999999999997</v>
      </c>
      <c r="N185">
        <v>0.58215742740026699</v>
      </c>
      <c r="O185">
        <v>0.73547055217035295</v>
      </c>
      <c r="P185">
        <v>1.9454155505243501E-3</v>
      </c>
      <c r="Q185">
        <v>-0.61008222414895696</v>
      </c>
      <c r="R185">
        <v>-0.694663667818057</v>
      </c>
      <c r="S185">
        <v>1.30410739636228E-2</v>
      </c>
    </row>
    <row r="186" spans="1:19" x14ac:dyDescent="0.4">
      <c r="A186" s="2">
        <v>202301050702</v>
      </c>
      <c r="B186">
        <v>13</v>
      </c>
      <c r="C186" t="s">
        <v>271</v>
      </c>
      <c r="D186">
        <v>2</v>
      </c>
      <c r="E186" t="s">
        <v>303</v>
      </c>
      <c r="F186" t="s">
        <v>304</v>
      </c>
      <c r="G186" t="s">
        <v>22</v>
      </c>
      <c r="H186">
        <v>1200</v>
      </c>
      <c r="I186">
        <v>11</v>
      </c>
      <c r="J186">
        <v>-1.0858607285305899</v>
      </c>
      <c r="K186">
        <v>0.22023537889209699</v>
      </c>
      <c r="L186">
        <v>10</v>
      </c>
      <c r="M186">
        <v>38</v>
      </c>
      <c r="N186">
        <v>0.48194419628452601</v>
      </c>
      <c r="O186">
        <v>0.72956678559448196</v>
      </c>
      <c r="P186">
        <v>-2.816599412309E-2</v>
      </c>
      <c r="Q186">
        <v>1.64261353952648</v>
      </c>
      <c r="R186">
        <v>1.6522935574766799</v>
      </c>
      <c r="S186">
        <v>6.1080847440181498E-3</v>
      </c>
    </row>
    <row r="187" spans="1:19" x14ac:dyDescent="0.4">
      <c r="A187" s="2">
        <v>202301050702</v>
      </c>
      <c r="B187">
        <v>2</v>
      </c>
      <c r="C187" t="s">
        <v>271</v>
      </c>
      <c r="D187">
        <v>2</v>
      </c>
      <c r="E187" t="s">
        <v>305</v>
      </c>
      <c r="F187" t="s">
        <v>111</v>
      </c>
      <c r="G187" t="s">
        <v>22</v>
      </c>
      <c r="H187">
        <v>1200</v>
      </c>
      <c r="I187">
        <v>12</v>
      </c>
      <c r="J187">
        <v>-1.30609610742269</v>
      </c>
      <c r="K187">
        <v>0</v>
      </c>
      <c r="L187">
        <v>5</v>
      </c>
      <c r="M187">
        <v>8.6999999999999993</v>
      </c>
      <c r="N187">
        <v>1.78471620078914</v>
      </c>
      <c r="O187">
        <v>0.70916749013449498</v>
      </c>
      <c r="P187">
        <v>-6.3691680477092304E-3</v>
      </c>
    </row>
    <row r="188" spans="1:19" x14ac:dyDescent="0.4">
      <c r="A188" s="2">
        <v>202301050702</v>
      </c>
      <c r="B188">
        <v>3</v>
      </c>
      <c r="C188" t="s">
        <v>271</v>
      </c>
      <c r="D188">
        <v>2</v>
      </c>
      <c r="E188" t="s">
        <v>306</v>
      </c>
      <c r="F188" t="s">
        <v>104</v>
      </c>
      <c r="G188" t="s">
        <v>22</v>
      </c>
      <c r="H188">
        <v>1200</v>
      </c>
      <c r="I188">
        <v>13</v>
      </c>
      <c r="J188">
        <v>-1.30609610742269</v>
      </c>
      <c r="K188">
        <v>0</v>
      </c>
      <c r="L188">
        <v>14</v>
      </c>
      <c r="M188">
        <v>76</v>
      </c>
      <c r="N188">
        <v>1.53418312299979</v>
      </c>
      <c r="O188">
        <v>1.33884888767222</v>
      </c>
      <c r="P188">
        <v>2.43854619458569E-2</v>
      </c>
    </row>
    <row r="189" spans="1:19" x14ac:dyDescent="0.4">
      <c r="A189" s="2">
        <v>202301050702</v>
      </c>
      <c r="B189">
        <v>7</v>
      </c>
      <c r="C189" t="s">
        <v>271</v>
      </c>
      <c r="D189">
        <v>2</v>
      </c>
      <c r="E189" t="s">
        <v>307</v>
      </c>
      <c r="F189" t="s">
        <v>263</v>
      </c>
      <c r="G189" t="s">
        <v>22</v>
      </c>
      <c r="H189">
        <v>1200</v>
      </c>
      <c r="I189">
        <v>14</v>
      </c>
      <c r="J189">
        <v>-1.30609610742269</v>
      </c>
      <c r="K189">
        <v>0</v>
      </c>
      <c r="L189">
        <v>8</v>
      </c>
      <c r="M189">
        <v>14.1</v>
      </c>
      <c r="Q189">
        <v>1.55174186258267</v>
      </c>
      <c r="R189">
        <v>1.0705789853285801</v>
      </c>
      <c r="S189">
        <v>2.0874688306006801E-3</v>
      </c>
    </row>
    <row r="190" spans="1:19" x14ac:dyDescent="0.4">
      <c r="A190" s="2">
        <v>202301050702</v>
      </c>
      <c r="B190">
        <v>12</v>
      </c>
      <c r="C190" t="s">
        <v>271</v>
      </c>
      <c r="D190">
        <v>2</v>
      </c>
      <c r="E190" t="s">
        <v>308</v>
      </c>
      <c r="F190" t="s">
        <v>309</v>
      </c>
      <c r="G190" t="s">
        <v>22</v>
      </c>
      <c r="H190">
        <v>1200</v>
      </c>
      <c r="I190">
        <v>15</v>
      </c>
      <c r="J190">
        <v>-1.30609610742269</v>
      </c>
      <c r="L190">
        <v>15</v>
      </c>
      <c r="M190">
        <v>109.7</v>
      </c>
    </row>
    <row r="191" spans="1:19" x14ac:dyDescent="0.4">
      <c r="A191" s="2">
        <v>202301050703</v>
      </c>
      <c r="B191">
        <v>6</v>
      </c>
      <c r="C191" t="s">
        <v>271</v>
      </c>
      <c r="D191">
        <v>3</v>
      </c>
      <c r="E191" t="s">
        <v>310</v>
      </c>
      <c r="F191" t="s">
        <v>116</v>
      </c>
      <c r="G191" t="s">
        <v>22</v>
      </c>
      <c r="H191">
        <v>1900</v>
      </c>
      <c r="I191">
        <v>1</v>
      </c>
      <c r="J191">
        <v>1.4505651837324101</v>
      </c>
      <c r="K191">
        <v>0.18036309541034401</v>
      </c>
      <c r="L191">
        <v>1</v>
      </c>
      <c r="M191">
        <v>2.6</v>
      </c>
    </row>
    <row r="192" spans="1:19" x14ac:dyDescent="0.4">
      <c r="A192" s="2">
        <v>202301050703</v>
      </c>
      <c r="B192">
        <v>5</v>
      </c>
      <c r="C192" t="s">
        <v>271</v>
      </c>
      <c r="D192">
        <v>3</v>
      </c>
      <c r="E192" t="s">
        <v>311</v>
      </c>
      <c r="F192" t="s">
        <v>80</v>
      </c>
      <c r="G192" t="s">
        <v>22</v>
      </c>
      <c r="H192">
        <v>1900</v>
      </c>
      <c r="I192">
        <v>2</v>
      </c>
      <c r="J192">
        <v>1.2702020883220699</v>
      </c>
      <c r="K192">
        <v>0.24431237484158599</v>
      </c>
      <c r="L192">
        <v>4</v>
      </c>
      <c r="M192">
        <v>8.9</v>
      </c>
      <c r="Q192">
        <v>0.86179800511513105</v>
      </c>
      <c r="R192">
        <v>1.5146137290627899</v>
      </c>
      <c r="S192">
        <v>-4.0434132658437698E-3</v>
      </c>
    </row>
    <row r="193" spans="1:19" x14ac:dyDescent="0.4">
      <c r="A193" s="2">
        <v>202301050703</v>
      </c>
      <c r="B193">
        <v>1</v>
      </c>
      <c r="C193" t="s">
        <v>271</v>
      </c>
      <c r="D193">
        <v>3</v>
      </c>
      <c r="E193" t="s">
        <v>312</v>
      </c>
      <c r="F193" t="s">
        <v>51</v>
      </c>
      <c r="G193" t="s">
        <v>22</v>
      </c>
      <c r="H193">
        <v>1900</v>
      </c>
      <c r="I193">
        <v>3</v>
      </c>
      <c r="J193">
        <v>1.0258897134804801</v>
      </c>
      <c r="K193">
        <v>0.169517693309988</v>
      </c>
      <c r="L193">
        <v>5</v>
      </c>
      <c r="M193">
        <v>10.4</v>
      </c>
    </row>
    <row r="194" spans="1:19" x14ac:dyDescent="0.4">
      <c r="A194" s="2">
        <v>202301050703</v>
      </c>
      <c r="B194">
        <v>3</v>
      </c>
      <c r="C194" t="s">
        <v>271</v>
      </c>
      <c r="D194">
        <v>3</v>
      </c>
      <c r="E194" t="s">
        <v>313</v>
      </c>
      <c r="F194" t="s">
        <v>314</v>
      </c>
      <c r="G194" t="s">
        <v>22</v>
      </c>
      <c r="H194">
        <v>1900</v>
      </c>
      <c r="I194">
        <v>4</v>
      </c>
      <c r="J194">
        <v>0.85637202017049696</v>
      </c>
      <c r="K194">
        <v>0.34349824000102402</v>
      </c>
      <c r="L194">
        <v>2</v>
      </c>
      <c r="M194">
        <v>4.7</v>
      </c>
      <c r="N194">
        <v>1.58428973855766</v>
      </c>
      <c r="O194">
        <v>0.60706577134606998</v>
      </c>
      <c r="P194">
        <v>-1.05622672443507E-2</v>
      </c>
    </row>
    <row r="195" spans="1:19" x14ac:dyDescent="0.4">
      <c r="A195" s="2">
        <v>202301050703</v>
      </c>
      <c r="B195">
        <v>8</v>
      </c>
      <c r="C195" t="s">
        <v>271</v>
      </c>
      <c r="D195">
        <v>3</v>
      </c>
      <c r="E195" t="s">
        <v>315</v>
      </c>
      <c r="F195" t="s">
        <v>104</v>
      </c>
      <c r="G195" t="s">
        <v>22</v>
      </c>
      <c r="H195">
        <v>1900</v>
      </c>
      <c r="I195">
        <v>5</v>
      </c>
      <c r="J195">
        <v>0.51287378016947205</v>
      </c>
      <c r="K195">
        <v>6.7633502761797096E-2</v>
      </c>
      <c r="L195">
        <v>3</v>
      </c>
      <c r="M195">
        <v>5.5</v>
      </c>
      <c r="N195">
        <v>-0.668642845879592</v>
      </c>
      <c r="O195">
        <v>-0.33591802529338599</v>
      </c>
      <c r="P195">
        <v>9.3544158096808497E-3</v>
      </c>
      <c r="Q195">
        <v>-1.6514211188268999</v>
      </c>
      <c r="R195">
        <v>-1.4134891658539099</v>
      </c>
      <c r="S195">
        <v>-9.9046729012693499E-2</v>
      </c>
    </row>
    <row r="196" spans="1:19" x14ac:dyDescent="0.4">
      <c r="A196" s="2">
        <v>202301050703</v>
      </c>
      <c r="B196">
        <v>11</v>
      </c>
      <c r="C196" t="s">
        <v>271</v>
      </c>
      <c r="D196">
        <v>3</v>
      </c>
      <c r="E196" t="s">
        <v>316</v>
      </c>
      <c r="F196" t="s">
        <v>120</v>
      </c>
      <c r="G196" t="s">
        <v>22</v>
      </c>
      <c r="H196">
        <v>1900</v>
      </c>
      <c r="I196">
        <v>6</v>
      </c>
      <c r="J196">
        <v>0.44524027740767502</v>
      </c>
      <c r="K196">
        <v>0.55027221509208302</v>
      </c>
      <c r="L196">
        <v>8</v>
      </c>
      <c r="M196">
        <v>21.7</v>
      </c>
      <c r="N196">
        <v>-1.3720005793566501</v>
      </c>
      <c r="O196">
        <v>-0.70900415826385998</v>
      </c>
      <c r="P196">
        <v>-5.8748422802086503E-2</v>
      </c>
      <c r="Q196">
        <v>0.86754656109039396</v>
      </c>
      <c r="R196">
        <v>1.46157658087512</v>
      </c>
      <c r="S196">
        <v>2.9385670675902E-2</v>
      </c>
    </row>
    <row r="197" spans="1:19" x14ac:dyDescent="0.4">
      <c r="A197" s="2">
        <v>202301050703</v>
      </c>
      <c r="B197">
        <v>9</v>
      </c>
      <c r="C197" t="s">
        <v>271</v>
      </c>
      <c r="D197">
        <v>3</v>
      </c>
      <c r="E197" t="s">
        <v>317</v>
      </c>
      <c r="F197" t="s">
        <v>76</v>
      </c>
      <c r="G197" t="s">
        <v>22</v>
      </c>
      <c r="H197">
        <v>1900</v>
      </c>
      <c r="I197">
        <v>7</v>
      </c>
      <c r="J197">
        <v>-0.105031937684407</v>
      </c>
      <c r="K197">
        <v>0.82663540659046497</v>
      </c>
      <c r="L197">
        <v>7</v>
      </c>
      <c r="M197">
        <v>15.1</v>
      </c>
      <c r="N197">
        <v>0.98301035186322505</v>
      </c>
      <c r="O197">
        <v>1.1562161549669101</v>
      </c>
      <c r="P197">
        <v>2.3923772928737399E-2</v>
      </c>
    </row>
    <row r="198" spans="1:19" x14ac:dyDescent="0.4">
      <c r="A198" s="2">
        <v>202301050703</v>
      </c>
      <c r="B198">
        <v>2</v>
      </c>
      <c r="C198" t="s">
        <v>271</v>
      </c>
      <c r="D198">
        <v>3</v>
      </c>
      <c r="E198" t="s">
        <v>318</v>
      </c>
      <c r="F198" t="s">
        <v>122</v>
      </c>
      <c r="G198" t="s">
        <v>22</v>
      </c>
      <c r="H198">
        <v>1900</v>
      </c>
      <c r="I198">
        <v>8</v>
      </c>
      <c r="J198">
        <v>-0.93166734427487297</v>
      </c>
      <c r="K198">
        <v>9.2252462007602606E-2</v>
      </c>
      <c r="L198">
        <v>9</v>
      </c>
      <c r="M198">
        <v>25</v>
      </c>
      <c r="Q198">
        <v>0.44783169063460598</v>
      </c>
      <c r="R198">
        <v>-0.77312103314744096</v>
      </c>
      <c r="S198">
        <v>-2.54183661873079E-2</v>
      </c>
    </row>
    <row r="199" spans="1:19" x14ac:dyDescent="0.4">
      <c r="A199" s="2">
        <v>202301050703</v>
      </c>
      <c r="B199">
        <v>12</v>
      </c>
      <c r="C199" t="s">
        <v>271</v>
      </c>
      <c r="D199">
        <v>3</v>
      </c>
      <c r="E199" t="s">
        <v>319</v>
      </c>
      <c r="F199" t="s">
        <v>176</v>
      </c>
      <c r="G199" t="s">
        <v>22</v>
      </c>
      <c r="H199">
        <v>1900</v>
      </c>
      <c r="I199">
        <v>9</v>
      </c>
      <c r="J199">
        <v>-1.0239198062824699</v>
      </c>
      <c r="K199">
        <v>2.53093820818628E-2</v>
      </c>
      <c r="L199">
        <v>11</v>
      </c>
      <c r="M199">
        <v>66.099999999999994</v>
      </c>
      <c r="Q199">
        <v>-1.66799613893252</v>
      </c>
      <c r="R199">
        <v>-0.28512454734086101</v>
      </c>
      <c r="S199">
        <v>-6.9661292641664194E-2</v>
      </c>
    </row>
    <row r="200" spans="1:19" x14ac:dyDescent="0.4">
      <c r="A200" s="2">
        <v>202301050703</v>
      </c>
      <c r="B200">
        <v>4</v>
      </c>
      <c r="C200" t="s">
        <v>271</v>
      </c>
      <c r="D200">
        <v>3</v>
      </c>
      <c r="E200" t="s">
        <v>320</v>
      </c>
      <c r="F200" t="s">
        <v>176</v>
      </c>
      <c r="G200" t="s">
        <v>22</v>
      </c>
      <c r="H200">
        <v>1900</v>
      </c>
      <c r="I200">
        <v>10</v>
      </c>
      <c r="J200">
        <v>-1.0492291883643301</v>
      </c>
      <c r="K200">
        <v>0.140406616080202</v>
      </c>
      <c r="L200">
        <v>6</v>
      </c>
      <c r="M200">
        <v>12.5</v>
      </c>
      <c r="Q200">
        <v>1.1377755481021401</v>
      </c>
      <c r="R200">
        <v>1.45156456254919</v>
      </c>
      <c r="S200">
        <v>-4.2748365006949098E-2</v>
      </c>
    </row>
    <row r="201" spans="1:19" x14ac:dyDescent="0.4">
      <c r="A201" s="2">
        <v>202301050703</v>
      </c>
      <c r="B201">
        <v>7</v>
      </c>
      <c r="C201" t="s">
        <v>271</v>
      </c>
      <c r="D201">
        <v>3</v>
      </c>
      <c r="E201" t="s">
        <v>321</v>
      </c>
      <c r="F201" t="s">
        <v>276</v>
      </c>
      <c r="G201" t="s">
        <v>22</v>
      </c>
      <c r="H201">
        <v>1900</v>
      </c>
      <c r="I201">
        <v>11</v>
      </c>
      <c r="J201">
        <v>-1.1896358044445401</v>
      </c>
      <c r="K201">
        <v>7.2023177787442202E-2</v>
      </c>
      <c r="L201">
        <v>10</v>
      </c>
      <c r="M201">
        <v>57.6</v>
      </c>
      <c r="N201">
        <v>0.28151773405304797</v>
      </c>
      <c r="O201">
        <v>0.77733968899480099</v>
      </c>
      <c r="P201">
        <v>-1.7342618291911902E-2</v>
      </c>
      <c r="Q201">
        <v>-1.60297943267465</v>
      </c>
      <c r="R201">
        <v>-1.4809887499463801</v>
      </c>
      <c r="S201">
        <v>-0.102059588653493</v>
      </c>
    </row>
    <row r="202" spans="1:19" x14ac:dyDescent="0.4">
      <c r="A202" s="2">
        <v>202301050703</v>
      </c>
      <c r="B202">
        <v>10</v>
      </c>
      <c r="C202" t="s">
        <v>271</v>
      </c>
      <c r="D202">
        <v>3</v>
      </c>
      <c r="E202" t="s">
        <v>322</v>
      </c>
      <c r="F202" t="s">
        <v>38</v>
      </c>
      <c r="G202" t="s">
        <v>22</v>
      </c>
      <c r="H202">
        <v>1900</v>
      </c>
      <c r="I202">
        <v>12</v>
      </c>
      <c r="J202">
        <v>-1.2616589822319799</v>
      </c>
      <c r="L202">
        <v>12</v>
      </c>
      <c r="M202">
        <v>89.7</v>
      </c>
      <c r="N202">
        <v>0.25699736939961998</v>
      </c>
      <c r="O202">
        <v>-0.27545740826771198</v>
      </c>
      <c r="P202">
        <v>-7.4240555318409002E-4</v>
      </c>
      <c r="Q202">
        <v>0.29274454244616299</v>
      </c>
      <c r="R202">
        <v>-0.222387095707308</v>
      </c>
      <c r="S202">
        <v>-2.9330294336262001E-2</v>
      </c>
    </row>
    <row r="203" spans="1:19" x14ac:dyDescent="0.4">
      <c r="A203" s="2">
        <v>202301050704</v>
      </c>
      <c r="B203">
        <v>1</v>
      </c>
      <c r="C203" t="s">
        <v>271</v>
      </c>
      <c r="D203">
        <v>4</v>
      </c>
      <c r="E203" t="s">
        <v>323</v>
      </c>
      <c r="F203" t="s">
        <v>84</v>
      </c>
      <c r="G203" t="s">
        <v>22</v>
      </c>
      <c r="H203">
        <v>1800</v>
      </c>
      <c r="I203">
        <v>1</v>
      </c>
      <c r="J203">
        <v>1.35971715935263</v>
      </c>
      <c r="K203">
        <v>3.8184719092756801E-2</v>
      </c>
      <c r="L203">
        <v>1</v>
      </c>
      <c r="M203">
        <v>3.6</v>
      </c>
    </row>
    <row r="204" spans="1:19" x14ac:dyDescent="0.4">
      <c r="A204" s="2">
        <v>202301050704</v>
      </c>
      <c r="B204">
        <v>11</v>
      </c>
      <c r="C204" t="s">
        <v>271</v>
      </c>
      <c r="D204">
        <v>4</v>
      </c>
      <c r="E204" t="s">
        <v>324</v>
      </c>
      <c r="F204" t="s">
        <v>176</v>
      </c>
      <c r="G204" t="s">
        <v>22</v>
      </c>
      <c r="H204">
        <v>1800</v>
      </c>
      <c r="I204">
        <v>2</v>
      </c>
      <c r="J204">
        <v>1.32153244025987</v>
      </c>
      <c r="K204">
        <v>0.65483151780758997</v>
      </c>
      <c r="L204">
        <v>7</v>
      </c>
      <c r="M204">
        <v>14.3</v>
      </c>
      <c r="N204">
        <v>-0.92104103933582704</v>
      </c>
      <c r="O204">
        <v>-1.02316932629883</v>
      </c>
      <c r="P204">
        <v>3.5844582056885399E-2</v>
      </c>
    </row>
    <row r="205" spans="1:19" x14ac:dyDescent="0.4">
      <c r="A205" s="2">
        <v>202301050704</v>
      </c>
      <c r="B205">
        <v>6</v>
      </c>
      <c r="C205" t="s">
        <v>271</v>
      </c>
      <c r="D205">
        <v>4</v>
      </c>
      <c r="E205" t="s">
        <v>325</v>
      </c>
      <c r="F205" t="s">
        <v>181</v>
      </c>
      <c r="G205" t="s">
        <v>22</v>
      </c>
      <c r="H205">
        <v>1800</v>
      </c>
      <c r="I205">
        <v>3</v>
      </c>
      <c r="J205">
        <v>0.66670092245228496</v>
      </c>
      <c r="K205">
        <v>0.13792586335645601</v>
      </c>
      <c r="L205">
        <v>5</v>
      </c>
      <c r="M205">
        <v>7.4</v>
      </c>
      <c r="N205">
        <v>1.1834368140947</v>
      </c>
      <c r="O205">
        <v>1.3427784069623501</v>
      </c>
      <c r="P205">
        <v>1.0510841545051899E-2</v>
      </c>
    </row>
    <row r="206" spans="1:19" x14ac:dyDescent="0.4">
      <c r="A206" s="2">
        <v>202301050704</v>
      </c>
      <c r="B206">
        <v>2</v>
      </c>
      <c r="C206" t="s">
        <v>271</v>
      </c>
      <c r="D206">
        <v>4</v>
      </c>
      <c r="E206" t="s">
        <v>326</v>
      </c>
      <c r="F206" t="s">
        <v>51</v>
      </c>
      <c r="G206" t="s">
        <v>22</v>
      </c>
      <c r="H206">
        <v>1800</v>
      </c>
      <c r="I206">
        <v>4</v>
      </c>
      <c r="J206">
        <v>0.528775059095829</v>
      </c>
      <c r="K206">
        <v>8.8337800987832907E-2</v>
      </c>
      <c r="L206">
        <v>2</v>
      </c>
      <c r="M206">
        <v>5.3</v>
      </c>
      <c r="N206">
        <v>0.63226404295813798</v>
      </c>
      <c r="O206">
        <v>-0.60955963133746005</v>
      </c>
      <c r="P206">
        <v>-2.4885891210662699E-2</v>
      </c>
    </row>
    <row r="207" spans="1:19" x14ac:dyDescent="0.4">
      <c r="A207" s="2">
        <v>202301050704</v>
      </c>
      <c r="B207">
        <v>12</v>
      </c>
      <c r="C207" t="s">
        <v>271</v>
      </c>
      <c r="D207">
        <v>4</v>
      </c>
      <c r="E207" t="s">
        <v>327</v>
      </c>
      <c r="F207" t="s">
        <v>144</v>
      </c>
      <c r="G207" t="s">
        <v>22</v>
      </c>
      <c r="H207">
        <v>1800</v>
      </c>
      <c r="I207">
        <v>5</v>
      </c>
      <c r="J207">
        <v>0.440437258107996</v>
      </c>
      <c r="K207">
        <v>8.1367607195062794E-2</v>
      </c>
      <c r="L207">
        <v>3</v>
      </c>
      <c r="M207">
        <v>6.2</v>
      </c>
      <c r="N207">
        <v>-1.0713608860094299</v>
      </c>
      <c r="O207">
        <v>-2.5868523690652401</v>
      </c>
      <c r="P207" s="1">
        <v>1.35370838261206E-6</v>
      </c>
      <c r="Q207">
        <v>0.77066318878588502</v>
      </c>
      <c r="R207">
        <v>0.214707193803825</v>
      </c>
      <c r="S207">
        <v>3.5812027070154001E-3</v>
      </c>
    </row>
    <row r="208" spans="1:19" x14ac:dyDescent="0.4">
      <c r="A208" s="2">
        <v>202301050704</v>
      </c>
      <c r="B208">
        <v>7</v>
      </c>
      <c r="C208" t="s">
        <v>271</v>
      </c>
      <c r="D208">
        <v>4</v>
      </c>
      <c r="E208" t="s">
        <v>328</v>
      </c>
      <c r="F208" t="s">
        <v>329</v>
      </c>
      <c r="G208" t="s">
        <v>22</v>
      </c>
      <c r="H208">
        <v>1800</v>
      </c>
      <c r="I208">
        <v>6</v>
      </c>
      <c r="J208">
        <v>0.35906965091293302</v>
      </c>
      <c r="K208">
        <v>0.15235406919035899</v>
      </c>
      <c r="L208">
        <v>10</v>
      </c>
      <c r="M208">
        <v>22</v>
      </c>
      <c r="N208">
        <v>0.98301035186322505</v>
      </c>
      <c r="O208">
        <v>1.65939652432275</v>
      </c>
      <c r="P208">
        <v>-6.5872787886593301E-2</v>
      </c>
    </row>
    <row r="209" spans="1:19" x14ac:dyDescent="0.4">
      <c r="A209" s="2">
        <v>202301050704</v>
      </c>
      <c r="B209">
        <v>10</v>
      </c>
      <c r="C209" t="s">
        <v>271</v>
      </c>
      <c r="D209">
        <v>4</v>
      </c>
      <c r="E209" t="s">
        <v>330</v>
      </c>
      <c r="F209" t="s">
        <v>63</v>
      </c>
      <c r="G209" t="s">
        <v>22</v>
      </c>
      <c r="H209">
        <v>1800</v>
      </c>
      <c r="I209">
        <v>7</v>
      </c>
      <c r="J209">
        <v>0.20671558172257301</v>
      </c>
      <c r="K209">
        <v>6.2686652770248003E-3</v>
      </c>
      <c r="L209">
        <v>6</v>
      </c>
      <c r="M209">
        <v>11.6</v>
      </c>
      <c r="Q209">
        <v>2.0785887148967799</v>
      </c>
      <c r="R209">
        <v>2.2956383318400602</v>
      </c>
      <c r="S209">
        <v>-2.15172309376662E-2</v>
      </c>
    </row>
    <row r="210" spans="1:19" x14ac:dyDescent="0.4">
      <c r="A210" s="2">
        <v>202301050704</v>
      </c>
      <c r="B210">
        <v>4</v>
      </c>
      <c r="C210" t="s">
        <v>271</v>
      </c>
      <c r="D210">
        <v>4</v>
      </c>
      <c r="E210" t="s">
        <v>331</v>
      </c>
      <c r="F210" t="s">
        <v>90</v>
      </c>
      <c r="G210" t="s">
        <v>22</v>
      </c>
      <c r="H210">
        <v>1800</v>
      </c>
      <c r="I210">
        <v>8</v>
      </c>
      <c r="J210">
        <v>0.20044691644554799</v>
      </c>
      <c r="K210">
        <v>0.69923830513389196</v>
      </c>
      <c r="L210">
        <v>4</v>
      </c>
      <c r="M210">
        <v>7.1</v>
      </c>
      <c r="Q210">
        <v>1.59417185337423</v>
      </c>
      <c r="R210">
        <v>1.01432057119293</v>
      </c>
      <c r="S210">
        <v>8.7017911395112904E-2</v>
      </c>
    </row>
    <row r="211" spans="1:19" x14ac:dyDescent="0.4">
      <c r="A211" s="2">
        <v>202301050704</v>
      </c>
      <c r="B211">
        <v>9</v>
      </c>
      <c r="C211" t="s">
        <v>271</v>
      </c>
      <c r="D211">
        <v>4</v>
      </c>
      <c r="E211" t="s">
        <v>332</v>
      </c>
      <c r="F211" t="s">
        <v>51</v>
      </c>
      <c r="G211" t="s">
        <v>22</v>
      </c>
      <c r="H211">
        <v>1800</v>
      </c>
      <c r="I211">
        <v>9</v>
      </c>
      <c r="J211">
        <v>-0.498791388688343</v>
      </c>
      <c r="K211">
        <v>0.95510742288794703</v>
      </c>
      <c r="L211">
        <v>9</v>
      </c>
      <c r="M211">
        <v>20.7</v>
      </c>
      <c r="N211">
        <v>3.0984656263698802E-2</v>
      </c>
      <c r="O211">
        <v>3.3127678783685999E-2</v>
      </c>
      <c r="P211">
        <v>2.8668473613078699E-2</v>
      </c>
      <c r="Q211">
        <v>1.35196342261295</v>
      </c>
      <c r="R211">
        <v>1.9636866750625299</v>
      </c>
      <c r="S211">
        <v>6.9539268452258995E-2</v>
      </c>
    </row>
    <row r="212" spans="1:19" x14ac:dyDescent="0.4">
      <c r="A212" s="2">
        <v>202301050704</v>
      </c>
      <c r="B212">
        <v>5</v>
      </c>
      <c r="C212" t="s">
        <v>271</v>
      </c>
      <c r="D212">
        <v>4</v>
      </c>
      <c r="E212" t="s">
        <v>333</v>
      </c>
      <c r="F212" t="s">
        <v>63</v>
      </c>
      <c r="G212" t="s">
        <v>22</v>
      </c>
      <c r="H212">
        <v>1800</v>
      </c>
      <c r="I212">
        <v>10</v>
      </c>
      <c r="J212">
        <v>-1.4538988115762901</v>
      </c>
      <c r="K212">
        <v>3.5522879175308601E-2</v>
      </c>
      <c r="L212">
        <v>12</v>
      </c>
      <c r="M212">
        <v>97.5</v>
      </c>
      <c r="N212">
        <v>-6.9228574852042202E-2</v>
      </c>
      <c r="O212">
        <v>0.45836069657821599</v>
      </c>
      <c r="P212">
        <v>-5.8737512673511301E-2</v>
      </c>
    </row>
    <row r="213" spans="1:19" x14ac:dyDescent="0.4">
      <c r="A213" s="2">
        <v>202301050704</v>
      </c>
      <c r="B213">
        <v>8</v>
      </c>
      <c r="C213" t="s">
        <v>271</v>
      </c>
      <c r="D213">
        <v>4</v>
      </c>
      <c r="E213" t="s">
        <v>334</v>
      </c>
      <c r="F213" t="s">
        <v>24</v>
      </c>
      <c r="G213" t="s">
        <v>22</v>
      </c>
      <c r="H213">
        <v>1800</v>
      </c>
      <c r="I213">
        <v>11</v>
      </c>
      <c r="J213">
        <v>-1.48942169075159</v>
      </c>
      <c r="K213">
        <v>0.15186140658184</v>
      </c>
      <c r="L213">
        <v>8</v>
      </c>
      <c r="M213">
        <v>17</v>
      </c>
      <c r="N213">
        <v>-1.1214675015672999</v>
      </c>
      <c r="O213">
        <v>-1.2660652511293</v>
      </c>
      <c r="P213">
        <v>5.0354387010482704E-3</v>
      </c>
    </row>
    <row r="214" spans="1:19" x14ac:dyDescent="0.4">
      <c r="A214" s="2">
        <v>202301050704</v>
      </c>
      <c r="B214">
        <v>3</v>
      </c>
      <c r="C214" t="s">
        <v>271</v>
      </c>
      <c r="D214">
        <v>4</v>
      </c>
      <c r="E214" t="s">
        <v>335</v>
      </c>
      <c r="F214" t="s">
        <v>88</v>
      </c>
      <c r="G214" t="s">
        <v>22</v>
      </c>
      <c r="H214">
        <v>1800</v>
      </c>
      <c r="I214">
        <v>12</v>
      </c>
      <c r="J214">
        <v>-1.64128309733343</v>
      </c>
      <c r="L214">
        <v>11</v>
      </c>
      <c r="M214">
        <v>26.9</v>
      </c>
      <c r="N214">
        <v>-1.87306673493535</v>
      </c>
      <c r="O214">
        <v>-2.15075482922675</v>
      </c>
      <c r="P214">
        <v>-1.053825777563E-2</v>
      </c>
    </row>
    <row r="215" spans="1:19" x14ac:dyDescent="0.4">
      <c r="A215" s="2">
        <v>202301050706</v>
      </c>
      <c r="B215">
        <v>6</v>
      </c>
      <c r="C215" t="s">
        <v>271</v>
      </c>
      <c r="D215">
        <v>6</v>
      </c>
      <c r="E215" t="s">
        <v>336</v>
      </c>
      <c r="F215" t="s">
        <v>142</v>
      </c>
      <c r="G215" t="s">
        <v>112</v>
      </c>
      <c r="H215">
        <v>2000</v>
      </c>
      <c r="I215">
        <v>1</v>
      </c>
      <c r="J215">
        <v>0.66465877708387</v>
      </c>
      <c r="K215">
        <v>1.7488340014494001E-2</v>
      </c>
      <c r="L215">
        <v>7</v>
      </c>
      <c r="M215">
        <v>31.3</v>
      </c>
      <c r="N215">
        <v>-1.0713608860094299</v>
      </c>
      <c r="O215">
        <v>-1.5408790294821999</v>
      </c>
      <c r="P215">
        <v>-8.9272177201887796E-3</v>
      </c>
      <c r="Q215">
        <v>-0.49331778171533502</v>
      </c>
      <c r="R215">
        <v>-1.1243614420692001</v>
      </c>
      <c r="S215">
        <v>5.5518259750308503E-2</v>
      </c>
    </row>
    <row r="216" spans="1:19" x14ac:dyDescent="0.4">
      <c r="A216" s="2">
        <v>202301050706</v>
      </c>
      <c r="B216">
        <v>3</v>
      </c>
      <c r="C216" t="s">
        <v>271</v>
      </c>
      <c r="D216">
        <v>6</v>
      </c>
      <c r="E216" t="s">
        <v>337</v>
      </c>
      <c r="F216" t="s">
        <v>116</v>
      </c>
      <c r="G216" t="s">
        <v>112</v>
      </c>
      <c r="H216">
        <v>2000</v>
      </c>
      <c r="I216">
        <v>2</v>
      </c>
      <c r="J216">
        <v>0.64717043706937605</v>
      </c>
      <c r="K216">
        <v>0</v>
      </c>
      <c r="L216">
        <v>1</v>
      </c>
      <c r="M216">
        <v>1.5</v>
      </c>
      <c r="N216">
        <v>1.33375666076831</v>
      </c>
      <c r="O216">
        <v>1.12610087951865</v>
      </c>
      <c r="P216">
        <v>4.9402405942638998E-2</v>
      </c>
      <c r="Q216">
        <v>-0.343495592715999</v>
      </c>
      <c r="R216">
        <v>-0.124147053225711</v>
      </c>
      <c r="S216">
        <v>9.3065587339152891E-3</v>
      </c>
    </row>
    <row r="217" spans="1:19" x14ac:dyDescent="0.4">
      <c r="A217" s="2">
        <v>202301050706</v>
      </c>
      <c r="B217">
        <v>5</v>
      </c>
      <c r="C217" t="s">
        <v>271</v>
      </c>
      <c r="D217">
        <v>6</v>
      </c>
      <c r="E217" t="s">
        <v>338</v>
      </c>
      <c r="F217" t="s">
        <v>104</v>
      </c>
      <c r="G217" t="s">
        <v>112</v>
      </c>
      <c r="H217">
        <v>2000</v>
      </c>
      <c r="I217">
        <v>3</v>
      </c>
      <c r="J217">
        <v>0.64717043706937605</v>
      </c>
      <c r="K217">
        <v>0.18972970728729399</v>
      </c>
      <c r="L217">
        <v>4</v>
      </c>
      <c r="M217">
        <v>7.6</v>
      </c>
    </row>
    <row r="218" spans="1:19" x14ac:dyDescent="0.4">
      <c r="A218" s="2">
        <v>202301050706</v>
      </c>
      <c r="B218">
        <v>8</v>
      </c>
      <c r="C218" t="s">
        <v>271</v>
      </c>
      <c r="D218">
        <v>6</v>
      </c>
      <c r="E218" t="s">
        <v>339</v>
      </c>
      <c r="F218" t="s">
        <v>340</v>
      </c>
      <c r="G218" t="s">
        <v>112</v>
      </c>
      <c r="H218">
        <v>2000</v>
      </c>
      <c r="I218">
        <v>4</v>
      </c>
      <c r="J218">
        <v>0.457440729782081</v>
      </c>
      <c r="K218">
        <v>0.23437236272756701</v>
      </c>
      <c r="L218">
        <v>8</v>
      </c>
      <c r="M218">
        <v>45.7</v>
      </c>
      <c r="N218">
        <v>1.62304104455927</v>
      </c>
      <c r="O218">
        <v>1.08307945624465</v>
      </c>
      <c r="P218">
        <v>1.2597807192555099E-2</v>
      </c>
    </row>
    <row r="219" spans="1:19" x14ac:dyDescent="0.4">
      <c r="A219" s="2">
        <v>202301050706</v>
      </c>
      <c r="B219">
        <v>9</v>
      </c>
      <c r="C219" t="s">
        <v>271</v>
      </c>
      <c r="D219">
        <v>6</v>
      </c>
      <c r="E219" t="s">
        <v>341</v>
      </c>
      <c r="F219" t="s">
        <v>142</v>
      </c>
      <c r="G219" t="s">
        <v>112</v>
      </c>
      <c r="H219">
        <v>2000</v>
      </c>
      <c r="I219">
        <v>5</v>
      </c>
      <c r="J219">
        <v>0.22306836705451399</v>
      </c>
      <c r="K219">
        <v>8.8180778108620905E-2</v>
      </c>
      <c r="L219">
        <v>2</v>
      </c>
      <c r="M219">
        <v>6</v>
      </c>
      <c r="N219">
        <v>0.45957076172108102</v>
      </c>
      <c r="O219">
        <v>0.81811784034716994</v>
      </c>
      <c r="P219">
        <v>4.2092969638566603E-2</v>
      </c>
    </row>
    <row r="220" spans="1:19" x14ac:dyDescent="0.4">
      <c r="A220" s="2">
        <v>202301050706</v>
      </c>
      <c r="B220">
        <v>1</v>
      </c>
      <c r="C220" t="s">
        <v>271</v>
      </c>
      <c r="D220">
        <v>6</v>
      </c>
      <c r="E220" t="s">
        <v>342</v>
      </c>
      <c r="F220" t="s">
        <v>82</v>
      </c>
      <c r="G220" t="s">
        <v>112</v>
      </c>
      <c r="H220">
        <v>2000</v>
      </c>
      <c r="I220">
        <v>6</v>
      </c>
      <c r="J220">
        <v>0.13488758894589301</v>
      </c>
      <c r="K220">
        <v>6.0070802579955999E-2</v>
      </c>
      <c r="L220">
        <v>6</v>
      </c>
      <c r="M220">
        <v>24.5</v>
      </c>
      <c r="Q220">
        <v>1.1610461408669099</v>
      </c>
      <c r="R220">
        <v>1.23810259311954</v>
      </c>
      <c r="S220">
        <v>4.0578435770706099E-2</v>
      </c>
    </row>
    <row r="221" spans="1:19" x14ac:dyDescent="0.4">
      <c r="A221" s="2">
        <v>202301050706</v>
      </c>
      <c r="B221">
        <v>7</v>
      </c>
      <c r="C221" t="s">
        <v>271</v>
      </c>
      <c r="D221">
        <v>6</v>
      </c>
      <c r="E221" t="s">
        <v>343</v>
      </c>
      <c r="F221" t="s">
        <v>32</v>
      </c>
      <c r="G221" t="s">
        <v>112</v>
      </c>
      <c r="H221">
        <v>2000</v>
      </c>
      <c r="I221">
        <v>7</v>
      </c>
      <c r="J221">
        <v>7.4816786365937096E-2</v>
      </c>
      <c r="K221">
        <v>0.199662193300396</v>
      </c>
      <c r="L221">
        <v>9</v>
      </c>
      <c r="M221">
        <v>68.900000000000006</v>
      </c>
      <c r="N221">
        <v>0.98842089028389601</v>
      </c>
      <c r="O221">
        <v>1.1720307463567801</v>
      </c>
      <c r="P221">
        <v>1.31357647444535E-2</v>
      </c>
    </row>
    <row r="222" spans="1:19" x14ac:dyDescent="0.4">
      <c r="A222" s="2">
        <v>202301050706</v>
      </c>
      <c r="B222">
        <v>4</v>
      </c>
      <c r="C222" t="s">
        <v>271</v>
      </c>
      <c r="D222">
        <v>6</v>
      </c>
      <c r="E222" t="s">
        <v>344</v>
      </c>
      <c r="F222" t="s">
        <v>82</v>
      </c>
      <c r="G222" t="s">
        <v>112</v>
      </c>
      <c r="H222">
        <v>2000</v>
      </c>
      <c r="I222">
        <v>8</v>
      </c>
      <c r="J222">
        <v>-0.124845406934459</v>
      </c>
      <c r="K222">
        <v>2.5995223095021198</v>
      </c>
      <c r="L222">
        <v>5</v>
      </c>
      <c r="M222">
        <v>22.5</v>
      </c>
      <c r="N222">
        <v>0.98301035186322505</v>
      </c>
      <c r="O222">
        <v>1.0145286964985101</v>
      </c>
      <c r="P222">
        <v>1.65352070372644E-2</v>
      </c>
      <c r="Q222">
        <v>1.20663836415618</v>
      </c>
      <c r="R222">
        <v>1.25007022086953</v>
      </c>
      <c r="S222">
        <v>5.3933266036240803E-2</v>
      </c>
    </row>
    <row r="223" spans="1:19" x14ac:dyDescent="0.4">
      <c r="A223" s="2">
        <v>202301050706</v>
      </c>
      <c r="B223">
        <v>2</v>
      </c>
      <c r="C223" t="s">
        <v>271</v>
      </c>
      <c r="D223">
        <v>6</v>
      </c>
      <c r="E223" t="s">
        <v>345</v>
      </c>
      <c r="F223" t="s">
        <v>142</v>
      </c>
      <c r="G223" t="s">
        <v>112</v>
      </c>
      <c r="H223">
        <v>2000</v>
      </c>
      <c r="I223">
        <v>9</v>
      </c>
      <c r="J223">
        <v>-2.7243677164365798</v>
      </c>
      <c r="L223">
        <v>3</v>
      </c>
      <c r="M223">
        <v>6.2</v>
      </c>
      <c r="N223">
        <v>1.51727101884671</v>
      </c>
      <c r="O223">
        <v>0.56181107373204697</v>
      </c>
      <c r="P223">
        <v>4.9355843113604199E-3</v>
      </c>
    </row>
    <row r="224" spans="1:19" x14ac:dyDescent="0.4">
      <c r="A224" s="2">
        <v>202301050707</v>
      </c>
      <c r="B224">
        <v>1</v>
      </c>
      <c r="C224" t="s">
        <v>271</v>
      </c>
      <c r="D224">
        <v>7</v>
      </c>
      <c r="E224" t="s">
        <v>346</v>
      </c>
      <c r="F224" t="s">
        <v>291</v>
      </c>
      <c r="G224" t="s">
        <v>22</v>
      </c>
      <c r="H224">
        <v>1200</v>
      </c>
      <c r="I224">
        <v>1</v>
      </c>
      <c r="J224">
        <v>1.3880463543155901</v>
      </c>
      <c r="K224">
        <v>4.2895388003526901E-2</v>
      </c>
      <c r="L224">
        <v>1</v>
      </c>
      <c r="M224">
        <v>4.5999999999999996</v>
      </c>
      <c r="Q224">
        <v>0.38312969956783599</v>
      </c>
      <c r="R224">
        <v>0.39193687279865802</v>
      </c>
      <c r="S224">
        <v>4.7888157901130997E-2</v>
      </c>
    </row>
    <row r="225" spans="1:19" x14ac:dyDescent="0.4">
      <c r="A225" s="2">
        <v>202301050707</v>
      </c>
      <c r="B225">
        <v>14</v>
      </c>
      <c r="C225" t="s">
        <v>271</v>
      </c>
      <c r="D225">
        <v>7</v>
      </c>
      <c r="E225" t="s">
        <v>347</v>
      </c>
      <c r="F225" t="s">
        <v>94</v>
      </c>
      <c r="G225" t="s">
        <v>22</v>
      </c>
      <c r="H225">
        <v>1200</v>
      </c>
      <c r="I225">
        <v>2</v>
      </c>
      <c r="J225">
        <v>1.34515096631207</v>
      </c>
      <c r="K225">
        <v>4.0162287036166401E-2</v>
      </c>
      <c r="L225">
        <v>3</v>
      </c>
      <c r="M225">
        <v>8.6999999999999993</v>
      </c>
      <c r="N225">
        <v>-0.41997488375712899</v>
      </c>
      <c r="O225">
        <v>8.4974516298500405E-2</v>
      </c>
      <c r="P225">
        <v>-5.3874494823714803E-3</v>
      </c>
      <c r="Q225">
        <v>1.2550800503084401</v>
      </c>
      <c r="R225">
        <v>1.72260651898269</v>
      </c>
      <c r="S225">
        <v>-4.3328462946022302E-3</v>
      </c>
    </row>
    <row r="226" spans="1:19" x14ac:dyDescent="0.4">
      <c r="A226" s="2">
        <v>202301050707</v>
      </c>
      <c r="B226">
        <v>12</v>
      </c>
      <c r="C226" t="s">
        <v>271</v>
      </c>
      <c r="D226">
        <v>7</v>
      </c>
      <c r="E226" t="s">
        <v>348</v>
      </c>
      <c r="F226" t="s">
        <v>90</v>
      </c>
      <c r="G226" t="s">
        <v>22</v>
      </c>
      <c r="H226">
        <v>1200</v>
      </c>
      <c r="I226">
        <v>3</v>
      </c>
      <c r="J226">
        <v>1.3049886792759</v>
      </c>
      <c r="K226">
        <v>3.2809212659712497E-2</v>
      </c>
      <c r="L226">
        <v>7</v>
      </c>
      <c r="M226">
        <v>11.9</v>
      </c>
      <c r="N226">
        <v>8.1091271821569402E-2</v>
      </c>
      <c r="O226">
        <v>8.0946102850993601E-2</v>
      </c>
      <c r="P226">
        <v>-5.3340953719896202E-2</v>
      </c>
    </row>
    <row r="227" spans="1:19" x14ac:dyDescent="0.4">
      <c r="A227" s="2">
        <v>202301050707</v>
      </c>
      <c r="B227">
        <v>5</v>
      </c>
      <c r="C227" t="s">
        <v>271</v>
      </c>
      <c r="D227">
        <v>7</v>
      </c>
      <c r="E227" t="s">
        <v>349</v>
      </c>
      <c r="F227" t="s">
        <v>116</v>
      </c>
      <c r="G227" t="s">
        <v>22</v>
      </c>
      <c r="H227">
        <v>1200</v>
      </c>
      <c r="I227">
        <v>4</v>
      </c>
      <c r="J227">
        <v>1.2721794666161901</v>
      </c>
      <c r="K227">
        <v>0.37952535685717897</v>
      </c>
      <c r="L227">
        <v>10</v>
      </c>
      <c r="M227">
        <v>18</v>
      </c>
    </row>
    <row r="228" spans="1:19" x14ac:dyDescent="0.4">
      <c r="A228" s="2">
        <v>202301050707</v>
      </c>
      <c r="B228">
        <v>10</v>
      </c>
      <c r="C228" t="s">
        <v>271</v>
      </c>
      <c r="D228">
        <v>7</v>
      </c>
      <c r="E228" t="s">
        <v>350</v>
      </c>
      <c r="F228" t="s">
        <v>165</v>
      </c>
      <c r="G228" t="s">
        <v>22</v>
      </c>
      <c r="H228">
        <v>1200</v>
      </c>
      <c r="I228">
        <v>5</v>
      </c>
      <c r="J228">
        <v>0.89265410975901305</v>
      </c>
      <c r="K228">
        <v>0.30077651581071402</v>
      </c>
      <c r="L228">
        <v>11</v>
      </c>
      <c r="M228">
        <v>20.6</v>
      </c>
      <c r="N228">
        <v>-0.169441805967779</v>
      </c>
      <c r="O228">
        <v>0.87930564250088805</v>
      </c>
      <c r="P228">
        <v>-5.0907446541191899E-2</v>
      </c>
      <c r="Q228">
        <v>0.99223349570545805</v>
      </c>
      <c r="R228">
        <v>2.1125753505135898</v>
      </c>
      <c r="S228">
        <v>3.6334031616236599E-2</v>
      </c>
    </row>
    <row r="229" spans="1:19" x14ac:dyDescent="0.4">
      <c r="A229" s="2">
        <v>202301050707</v>
      </c>
      <c r="B229">
        <v>6</v>
      </c>
      <c r="C229" t="s">
        <v>271</v>
      </c>
      <c r="D229">
        <v>7</v>
      </c>
      <c r="E229" t="s">
        <v>351</v>
      </c>
      <c r="F229" t="s">
        <v>352</v>
      </c>
      <c r="G229" t="s">
        <v>22</v>
      </c>
      <c r="H229">
        <v>1200</v>
      </c>
      <c r="I229">
        <v>6</v>
      </c>
      <c r="J229">
        <v>0.59187759394829798</v>
      </c>
      <c r="K229">
        <v>0.32166720382244501</v>
      </c>
      <c r="L229">
        <v>8</v>
      </c>
      <c r="M229">
        <v>13</v>
      </c>
      <c r="N229">
        <v>1.48407650744192</v>
      </c>
      <c r="O229">
        <v>1.0062351753765799</v>
      </c>
      <c r="P229">
        <v>-2.1366516693433302E-3</v>
      </c>
    </row>
    <row r="230" spans="1:19" x14ac:dyDescent="0.4">
      <c r="A230" s="2">
        <v>202301050707</v>
      </c>
      <c r="B230">
        <v>15</v>
      </c>
      <c r="C230" t="s">
        <v>271</v>
      </c>
      <c r="D230">
        <v>7</v>
      </c>
      <c r="E230" t="s">
        <v>353</v>
      </c>
      <c r="F230" t="s">
        <v>88</v>
      </c>
      <c r="G230" t="s">
        <v>22</v>
      </c>
      <c r="H230">
        <v>1200</v>
      </c>
      <c r="I230">
        <v>7</v>
      </c>
      <c r="J230">
        <v>0.27021039012585302</v>
      </c>
      <c r="K230">
        <v>0.27527105858054002</v>
      </c>
      <c r="L230">
        <v>9</v>
      </c>
      <c r="M230">
        <v>14.2</v>
      </c>
      <c r="N230">
        <v>0.83269050518961696</v>
      </c>
      <c r="O230">
        <v>1.2887939794983301</v>
      </c>
      <c r="P230">
        <v>7.5745262163242396E-3</v>
      </c>
      <c r="Q230">
        <v>0.12585789048308499</v>
      </c>
      <c r="R230">
        <v>0.36808596989465497</v>
      </c>
      <c r="S230">
        <v>3.76099875152906E-4</v>
      </c>
    </row>
    <row r="231" spans="1:19" x14ac:dyDescent="0.4">
      <c r="A231" s="2">
        <v>202301050707</v>
      </c>
      <c r="B231">
        <v>8</v>
      </c>
      <c r="C231" t="s">
        <v>271</v>
      </c>
      <c r="D231">
        <v>7</v>
      </c>
      <c r="E231" t="s">
        <v>354</v>
      </c>
      <c r="F231" t="s">
        <v>61</v>
      </c>
      <c r="G231" t="s">
        <v>22</v>
      </c>
      <c r="H231">
        <v>1200</v>
      </c>
      <c r="I231">
        <v>8</v>
      </c>
      <c r="J231">
        <v>-5.0606684546875003E-3</v>
      </c>
      <c r="K231">
        <v>0.30011919122009101</v>
      </c>
      <c r="L231">
        <v>6</v>
      </c>
      <c r="M231">
        <v>11.4</v>
      </c>
      <c r="N231">
        <v>1.8348228163470099</v>
      </c>
      <c r="O231">
        <v>1.46220548374288</v>
      </c>
      <c r="P231">
        <v>-2.6601416013485299E-2</v>
      </c>
      <c r="Q231">
        <v>0.38312969956783599</v>
      </c>
      <c r="R231">
        <v>8.2773281277584196E-2</v>
      </c>
      <c r="S231">
        <v>5.6147442476205199E-2</v>
      </c>
    </row>
    <row r="232" spans="1:19" x14ac:dyDescent="0.4">
      <c r="A232" s="2">
        <v>202301050707</v>
      </c>
      <c r="B232">
        <v>9</v>
      </c>
      <c r="C232" t="s">
        <v>271</v>
      </c>
      <c r="D232">
        <v>7</v>
      </c>
      <c r="E232" t="s">
        <v>355</v>
      </c>
      <c r="F232" t="s">
        <v>270</v>
      </c>
      <c r="G232" t="s">
        <v>22</v>
      </c>
      <c r="H232">
        <v>1200</v>
      </c>
      <c r="I232">
        <v>9</v>
      </c>
      <c r="J232">
        <v>-0.30517985967477901</v>
      </c>
      <c r="K232">
        <v>5.9520117487670797E-2</v>
      </c>
      <c r="L232">
        <v>4</v>
      </c>
      <c r="M232">
        <v>8.9</v>
      </c>
      <c r="N232">
        <v>-0.52761614492950504</v>
      </c>
      <c r="O232">
        <v>-0.67965015943495499</v>
      </c>
      <c r="P232">
        <v>-6.0552322898590201E-2</v>
      </c>
    </row>
    <row r="233" spans="1:19" x14ac:dyDescent="0.4">
      <c r="A233" s="2">
        <v>202301050707</v>
      </c>
      <c r="B233">
        <v>2</v>
      </c>
      <c r="C233" t="s">
        <v>271</v>
      </c>
      <c r="D233">
        <v>7</v>
      </c>
      <c r="E233" t="s">
        <v>356</v>
      </c>
      <c r="F233" t="s">
        <v>167</v>
      </c>
      <c r="G233" t="s">
        <v>22</v>
      </c>
      <c r="H233">
        <v>1200</v>
      </c>
      <c r="I233">
        <v>10</v>
      </c>
      <c r="J233">
        <v>-0.36469997716245001</v>
      </c>
      <c r="K233">
        <v>0.286888463654701</v>
      </c>
      <c r="L233">
        <v>5</v>
      </c>
      <c r="M233">
        <v>10.1</v>
      </c>
      <c r="N233">
        <v>-0.119335190409909</v>
      </c>
      <c r="O233">
        <v>-0.34357483484211698</v>
      </c>
      <c r="P233">
        <v>-2.5113920874999798E-3</v>
      </c>
      <c r="Q233">
        <v>1.8363802841355099</v>
      </c>
      <c r="R233">
        <v>1.5743114595277199</v>
      </c>
      <c r="S233">
        <v>1.797760568271E-2</v>
      </c>
    </row>
    <row r="234" spans="1:19" x14ac:dyDescent="0.4">
      <c r="A234" s="2">
        <v>202301050707</v>
      </c>
      <c r="B234">
        <v>16</v>
      </c>
      <c r="C234" t="s">
        <v>271</v>
      </c>
      <c r="D234">
        <v>7</v>
      </c>
      <c r="E234" t="s">
        <v>357</v>
      </c>
      <c r="F234" t="s">
        <v>88</v>
      </c>
      <c r="G234" t="s">
        <v>22</v>
      </c>
      <c r="H234">
        <v>1200</v>
      </c>
      <c r="I234">
        <v>11</v>
      </c>
      <c r="J234">
        <v>-0.65158844081715195</v>
      </c>
      <c r="K234">
        <v>0.15247256279938901</v>
      </c>
      <c r="L234">
        <v>12</v>
      </c>
      <c r="M234">
        <v>21</v>
      </c>
      <c r="N234">
        <v>0.43183758072665601</v>
      </c>
      <c r="O234">
        <v>3.0336768244518E-2</v>
      </c>
      <c r="P234">
        <v>-1.6363248385466801E-2</v>
      </c>
      <c r="Q234">
        <v>2.5145638902670902</v>
      </c>
      <c r="R234">
        <v>2.0265721795323999</v>
      </c>
      <c r="S234">
        <v>2.9722429527947098E-3</v>
      </c>
    </row>
    <row r="235" spans="1:19" x14ac:dyDescent="0.4">
      <c r="A235" s="2">
        <v>202301050707</v>
      </c>
      <c r="B235">
        <v>4</v>
      </c>
      <c r="C235" t="s">
        <v>271</v>
      </c>
      <c r="D235">
        <v>7</v>
      </c>
      <c r="E235" t="s">
        <v>358</v>
      </c>
      <c r="F235" t="s">
        <v>111</v>
      </c>
      <c r="G235" t="s">
        <v>22</v>
      </c>
      <c r="H235">
        <v>1200</v>
      </c>
      <c r="I235">
        <v>12</v>
      </c>
      <c r="J235">
        <v>-0.80406100361654098</v>
      </c>
      <c r="K235">
        <v>1.85721736603724E-2</v>
      </c>
      <c r="L235">
        <v>14</v>
      </c>
      <c r="M235">
        <v>34.799999999999997</v>
      </c>
      <c r="N235">
        <v>-0.62040134598860697</v>
      </c>
      <c r="O235">
        <v>-1.28575537428876</v>
      </c>
      <c r="P235">
        <v>-4.5661615436518602E-2</v>
      </c>
    </row>
    <row r="236" spans="1:19" x14ac:dyDescent="0.4">
      <c r="A236" s="2">
        <v>202301050707</v>
      </c>
      <c r="B236">
        <v>13</v>
      </c>
      <c r="C236" t="s">
        <v>271</v>
      </c>
      <c r="D236">
        <v>7</v>
      </c>
      <c r="E236" t="s">
        <v>359</v>
      </c>
      <c r="F236" t="s">
        <v>360</v>
      </c>
      <c r="G236" t="s">
        <v>22</v>
      </c>
      <c r="H236">
        <v>1200</v>
      </c>
      <c r="I236">
        <v>13</v>
      </c>
      <c r="J236">
        <v>-0.82263317727691299</v>
      </c>
      <c r="K236">
        <v>0.27538782300820602</v>
      </c>
      <c r="L236">
        <v>2</v>
      </c>
      <c r="M236">
        <v>7.5</v>
      </c>
      <c r="N236">
        <v>1.63439635411553</v>
      </c>
      <c r="O236">
        <v>0.927012432210225</v>
      </c>
      <c r="P236">
        <v>3.4501398584901297E-2</v>
      </c>
      <c r="Q236">
        <v>3.09586412409416</v>
      </c>
      <c r="R236">
        <v>2.4729288625878301</v>
      </c>
      <c r="S236">
        <v>4.4175346998012101E-2</v>
      </c>
    </row>
    <row r="237" spans="1:19" x14ac:dyDescent="0.4">
      <c r="A237" s="2">
        <v>202301050707</v>
      </c>
      <c r="B237">
        <v>11</v>
      </c>
      <c r="C237" t="s">
        <v>271</v>
      </c>
      <c r="D237">
        <v>7</v>
      </c>
      <c r="E237" t="s">
        <v>361</v>
      </c>
      <c r="F237" t="s">
        <v>61</v>
      </c>
      <c r="G237" t="s">
        <v>22</v>
      </c>
      <c r="H237">
        <v>1200</v>
      </c>
      <c r="I237">
        <v>14</v>
      </c>
      <c r="J237">
        <v>-1.0980210002851201</v>
      </c>
      <c r="K237">
        <v>0.38670525798606797</v>
      </c>
      <c r="L237">
        <v>13</v>
      </c>
      <c r="M237">
        <v>33.700000000000003</v>
      </c>
      <c r="N237">
        <v>-1.1715741171251699</v>
      </c>
      <c r="O237">
        <v>-1.4577658238835201</v>
      </c>
      <c r="P237">
        <v>-4.0018594514341199E-2</v>
      </c>
    </row>
    <row r="238" spans="1:19" x14ac:dyDescent="0.4">
      <c r="A238" s="2">
        <v>202301050707</v>
      </c>
      <c r="B238">
        <v>3</v>
      </c>
      <c r="C238" t="s">
        <v>271</v>
      </c>
      <c r="D238">
        <v>7</v>
      </c>
      <c r="E238" t="s">
        <v>362</v>
      </c>
      <c r="F238" t="s">
        <v>38</v>
      </c>
      <c r="G238" t="s">
        <v>22</v>
      </c>
      <c r="H238">
        <v>1200</v>
      </c>
      <c r="I238">
        <v>15</v>
      </c>
      <c r="J238">
        <v>-1.48472625827118</v>
      </c>
      <c r="K238">
        <v>4.4410916522913998E-2</v>
      </c>
      <c r="L238">
        <v>16</v>
      </c>
      <c r="M238">
        <v>46.4</v>
      </c>
      <c r="N238">
        <v>-1.6225336571460001</v>
      </c>
      <c r="O238">
        <v>-3.06250574603897</v>
      </c>
      <c r="P238">
        <v>-8.1802008169559704E-4</v>
      </c>
    </row>
    <row r="239" spans="1:19" x14ac:dyDescent="0.4">
      <c r="A239" s="2">
        <v>202301050707</v>
      </c>
      <c r="B239">
        <v>7</v>
      </c>
      <c r="C239" t="s">
        <v>271</v>
      </c>
      <c r="D239">
        <v>7</v>
      </c>
      <c r="E239" t="s">
        <v>363</v>
      </c>
      <c r="F239" t="s">
        <v>97</v>
      </c>
      <c r="G239" t="s">
        <v>22</v>
      </c>
      <c r="H239">
        <v>1200</v>
      </c>
      <c r="I239">
        <v>16</v>
      </c>
      <c r="J239">
        <v>-1.5291371747941001</v>
      </c>
      <c r="L239">
        <v>14</v>
      </c>
      <c r="M239">
        <v>34.799999999999997</v>
      </c>
      <c r="Q239">
        <v>0.95379051944413795</v>
      </c>
      <c r="R239">
        <v>0.37017892532135699</v>
      </c>
      <c r="S239">
        <v>-8.2470581363694298E-2</v>
      </c>
    </row>
    <row r="240" spans="1:19" x14ac:dyDescent="0.4">
      <c r="A240" s="2">
        <v>202301050708</v>
      </c>
      <c r="B240">
        <v>5</v>
      </c>
      <c r="C240" t="s">
        <v>271</v>
      </c>
      <c r="D240">
        <v>8</v>
      </c>
      <c r="E240" t="s">
        <v>364</v>
      </c>
      <c r="F240" t="s">
        <v>209</v>
      </c>
      <c r="G240" t="s">
        <v>22</v>
      </c>
      <c r="H240">
        <v>1900</v>
      </c>
      <c r="I240">
        <v>1</v>
      </c>
      <c r="J240">
        <v>1.85063272203422</v>
      </c>
      <c r="K240">
        <v>0.60844818046563298</v>
      </c>
      <c r="L240">
        <v>3</v>
      </c>
      <c r="M240">
        <v>7.5</v>
      </c>
      <c r="N240">
        <v>1.03311696742109</v>
      </c>
      <c r="O240">
        <v>1.6081818962007399</v>
      </c>
      <c r="P240">
        <v>-6.6103879243053897E-3</v>
      </c>
    </row>
    <row r="241" spans="1:19" x14ac:dyDescent="0.4">
      <c r="A241" s="2">
        <v>202301050708</v>
      </c>
      <c r="B241">
        <v>6</v>
      </c>
      <c r="C241" t="s">
        <v>271</v>
      </c>
      <c r="D241">
        <v>8</v>
      </c>
      <c r="E241" t="s">
        <v>365</v>
      </c>
      <c r="F241" t="s">
        <v>366</v>
      </c>
      <c r="G241" t="s">
        <v>22</v>
      </c>
      <c r="H241">
        <v>1900</v>
      </c>
      <c r="I241">
        <v>2</v>
      </c>
      <c r="J241">
        <v>1.2421845415685799</v>
      </c>
      <c r="K241">
        <v>0.25945062477964997</v>
      </c>
      <c r="L241">
        <v>5</v>
      </c>
      <c r="M241">
        <v>16.3</v>
      </c>
      <c r="N241">
        <v>1.63439635411553</v>
      </c>
      <c r="O241">
        <v>1.8614095658113099</v>
      </c>
      <c r="P241">
        <v>-1.56404142162629E-3</v>
      </c>
      <c r="Q241">
        <v>-1.6514211188268999</v>
      </c>
      <c r="R241">
        <v>-1.7972082494242201</v>
      </c>
      <c r="S241">
        <v>-4.6331174670116E-2</v>
      </c>
    </row>
    <row r="242" spans="1:19" x14ac:dyDescent="0.4">
      <c r="A242" s="2">
        <v>202301050708</v>
      </c>
      <c r="B242">
        <v>12</v>
      </c>
      <c r="C242" t="s">
        <v>271</v>
      </c>
      <c r="D242">
        <v>8</v>
      </c>
      <c r="E242" t="s">
        <v>367</v>
      </c>
      <c r="F242" t="s">
        <v>368</v>
      </c>
      <c r="G242" t="s">
        <v>22</v>
      </c>
      <c r="H242">
        <v>1900</v>
      </c>
      <c r="I242">
        <v>3</v>
      </c>
      <c r="J242">
        <v>0.98273391678893596</v>
      </c>
      <c r="K242">
        <v>0.32828223954579699</v>
      </c>
      <c r="L242">
        <v>1</v>
      </c>
      <c r="M242">
        <v>2.5</v>
      </c>
      <c r="N242">
        <v>-0.369868268199258</v>
      </c>
      <c r="O242">
        <v>-1.73620192111967</v>
      </c>
      <c r="P242">
        <v>-2.3251023900570499E-2</v>
      </c>
      <c r="Q242">
        <v>1.02599602473774</v>
      </c>
      <c r="R242">
        <v>1.01618699768826</v>
      </c>
      <c r="S242">
        <v>7.4519920494754893E-2</v>
      </c>
    </row>
    <row r="243" spans="1:19" x14ac:dyDescent="0.4">
      <c r="A243" s="2">
        <v>202301050708</v>
      </c>
      <c r="B243">
        <v>14</v>
      </c>
      <c r="C243" t="s">
        <v>271</v>
      </c>
      <c r="D243">
        <v>8</v>
      </c>
      <c r="E243" t="s">
        <v>369</v>
      </c>
      <c r="F243" t="s">
        <v>142</v>
      </c>
      <c r="G243" t="s">
        <v>22</v>
      </c>
      <c r="H243">
        <v>1900</v>
      </c>
      <c r="I243">
        <v>4</v>
      </c>
      <c r="J243">
        <v>0.65445167724313902</v>
      </c>
      <c r="K243">
        <v>1.5334065757057001E-3</v>
      </c>
      <c r="L243">
        <v>2</v>
      </c>
      <c r="M243">
        <v>4.0999999999999996</v>
      </c>
      <c r="N243">
        <v>1.9050944464594399</v>
      </c>
      <c r="O243">
        <v>2.4047883053591801</v>
      </c>
      <c r="P243">
        <v>-4.3223534950535903E-3</v>
      </c>
    </row>
    <row r="244" spans="1:19" x14ac:dyDescent="0.4">
      <c r="A244" s="2">
        <v>202301050708</v>
      </c>
      <c r="B244">
        <v>10</v>
      </c>
      <c r="C244" t="s">
        <v>271</v>
      </c>
      <c r="D244">
        <v>8</v>
      </c>
      <c r="E244" t="s">
        <v>370</v>
      </c>
      <c r="F244" t="s">
        <v>371</v>
      </c>
      <c r="G244" t="s">
        <v>22</v>
      </c>
      <c r="H244">
        <v>1900</v>
      </c>
      <c r="I244">
        <v>5</v>
      </c>
      <c r="J244">
        <v>0.65291827066743302</v>
      </c>
      <c r="K244">
        <v>0.160890475656913</v>
      </c>
      <c r="L244">
        <v>11</v>
      </c>
      <c r="M244">
        <v>30.3</v>
      </c>
    </row>
    <row r="245" spans="1:19" x14ac:dyDescent="0.4">
      <c r="A245" s="2">
        <v>202301050708</v>
      </c>
      <c r="B245">
        <v>4</v>
      </c>
      <c r="C245" t="s">
        <v>271</v>
      </c>
      <c r="D245">
        <v>8</v>
      </c>
      <c r="E245" t="s">
        <v>372</v>
      </c>
      <c r="F245" t="s">
        <v>142</v>
      </c>
      <c r="G245" t="s">
        <v>22</v>
      </c>
      <c r="H245">
        <v>1900</v>
      </c>
      <c r="I245">
        <v>6</v>
      </c>
      <c r="J245">
        <v>0.49202779501052002</v>
      </c>
      <c r="K245">
        <v>5.3616361227516E-3</v>
      </c>
      <c r="L245">
        <v>7</v>
      </c>
      <c r="M245">
        <v>20.399999999999999</v>
      </c>
      <c r="N245">
        <v>7.1747334108352101E-2</v>
      </c>
      <c r="O245">
        <v>0.309833964359497</v>
      </c>
      <c r="P245">
        <v>-1.25753360941826E-2</v>
      </c>
    </row>
    <row r="246" spans="1:19" x14ac:dyDescent="0.4">
      <c r="A246" s="2">
        <v>202301050708</v>
      </c>
      <c r="B246">
        <v>13</v>
      </c>
      <c r="C246" t="s">
        <v>271</v>
      </c>
      <c r="D246">
        <v>8</v>
      </c>
      <c r="E246" t="s">
        <v>373</v>
      </c>
      <c r="F246" t="s">
        <v>63</v>
      </c>
      <c r="G246" t="s">
        <v>22</v>
      </c>
      <c r="H246">
        <v>1900</v>
      </c>
      <c r="I246">
        <v>7</v>
      </c>
      <c r="J246">
        <v>0.48666615888776799</v>
      </c>
      <c r="K246">
        <v>0.10071037517068999</v>
      </c>
      <c r="L246">
        <v>6</v>
      </c>
      <c r="M246">
        <v>17.8</v>
      </c>
      <c r="N246">
        <v>0.18130450293730599</v>
      </c>
      <c r="O246">
        <v>0.63488891832988503</v>
      </c>
      <c r="P246">
        <v>-1.33789860833857E-2</v>
      </c>
      <c r="Q246">
        <v>-0.68258739578178795</v>
      </c>
      <c r="R246">
        <v>-0.28883016206156398</v>
      </c>
      <c r="S246">
        <v>-9.4645557974092701E-3</v>
      </c>
    </row>
    <row r="247" spans="1:19" x14ac:dyDescent="0.4">
      <c r="A247" s="2">
        <v>202301050708</v>
      </c>
      <c r="B247">
        <v>9</v>
      </c>
      <c r="C247" t="s">
        <v>271</v>
      </c>
      <c r="D247">
        <v>8</v>
      </c>
      <c r="E247" t="s">
        <v>374</v>
      </c>
      <c r="F247" t="s">
        <v>97</v>
      </c>
      <c r="G247" t="s">
        <v>22</v>
      </c>
      <c r="H247">
        <v>1900</v>
      </c>
      <c r="I247">
        <v>8</v>
      </c>
      <c r="J247">
        <v>0.385955783717078</v>
      </c>
      <c r="K247">
        <v>9.3935265906487098E-2</v>
      </c>
      <c r="L247">
        <v>8</v>
      </c>
      <c r="M247">
        <v>20.8</v>
      </c>
      <c r="N247">
        <v>-0.49235946969198602</v>
      </c>
      <c r="O247">
        <v>0.31639067727449199</v>
      </c>
      <c r="P247">
        <v>2.97050494121304E-2</v>
      </c>
      <c r="Q247">
        <v>-0.19817053425923001</v>
      </c>
      <c r="R247">
        <v>0.54716784273874797</v>
      </c>
      <c r="S247">
        <v>-1.54091938177148E-2</v>
      </c>
    </row>
    <row r="248" spans="1:19" x14ac:dyDescent="0.4">
      <c r="A248" s="2">
        <v>202301050708</v>
      </c>
      <c r="B248">
        <v>11</v>
      </c>
      <c r="C248" t="s">
        <v>271</v>
      </c>
      <c r="D248">
        <v>8</v>
      </c>
      <c r="E248" t="s">
        <v>375</v>
      </c>
      <c r="F248" t="s">
        <v>34</v>
      </c>
      <c r="G248" t="s">
        <v>22</v>
      </c>
      <c r="H248">
        <v>1900</v>
      </c>
      <c r="I248">
        <v>9</v>
      </c>
      <c r="J248">
        <v>0.29202051781059102</v>
      </c>
      <c r="K248">
        <v>0.59289700464929496</v>
      </c>
      <c r="L248">
        <v>10</v>
      </c>
      <c r="M248">
        <v>25.8</v>
      </c>
      <c r="Q248">
        <v>1.49728848106972</v>
      </c>
      <c r="R248">
        <v>2.0573930715011199</v>
      </c>
      <c r="S248">
        <v>-9.8240513504726599E-3</v>
      </c>
    </row>
    <row r="249" spans="1:19" x14ac:dyDescent="0.4">
      <c r="A249" s="2">
        <v>202301050708</v>
      </c>
      <c r="B249">
        <v>15</v>
      </c>
      <c r="C249" t="s">
        <v>271</v>
      </c>
      <c r="D249">
        <v>8</v>
      </c>
      <c r="E249" t="s">
        <v>376</v>
      </c>
      <c r="F249" t="s">
        <v>258</v>
      </c>
      <c r="G249" t="s">
        <v>22</v>
      </c>
      <c r="H249">
        <v>1900</v>
      </c>
      <c r="I249">
        <v>10</v>
      </c>
      <c r="J249">
        <v>-0.30087648683870399</v>
      </c>
      <c r="K249">
        <v>0.154368381606731</v>
      </c>
      <c r="L249">
        <v>14</v>
      </c>
      <c r="M249">
        <v>47.4</v>
      </c>
      <c r="Q249">
        <v>0.68580972926276296</v>
      </c>
      <c r="R249">
        <v>1.27296790173102</v>
      </c>
      <c r="S249">
        <v>-1.1469909633106901E-2</v>
      </c>
    </row>
    <row r="250" spans="1:19" x14ac:dyDescent="0.4">
      <c r="A250" s="2">
        <v>202301050708</v>
      </c>
      <c r="B250">
        <v>2</v>
      </c>
      <c r="C250" t="s">
        <v>271</v>
      </c>
      <c r="D250">
        <v>8</v>
      </c>
      <c r="E250" t="s">
        <v>377</v>
      </c>
      <c r="F250" t="s">
        <v>28</v>
      </c>
      <c r="G250" t="s">
        <v>22</v>
      </c>
      <c r="H250">
        <v>1900</v>
      </c>
      <c r="I250">
        <v>11</v>
      </c>
      <c r="J250">
        <v>-0.45524486844543499</v>
      </c>
      <c r="K250">
        <v>0.41073310112931</v>
      </c>
      <c r="L250">
        <v>9</v>
      </c>
      <c r="M250">
        <v>24.6</v>
      </c>
      <c r="N250">
        <v>1.28365004521044</v>
      </c>
      <c r="O250">
        <v>1.66677459498734</v>
      </c>
      <c r="P250">
        <v>-3.71147228809574E-2</v>
      </c>
    </row>
    <row r="251" spans="1:19" x14ac:dyDescent="0.4">
      <c r="A251" s="2">
        <v>202301050708</v>
      </c>
      <c r="B251">
        <v>16</v>
      </c>
      <c r="C251" t="s">
        <v>271</v>
      </c>
      <c r="D251">
        <v>8</v>
      </c>
      <c r="E251" t="s">
        <v>378</v>
      </c>
      <c r="F251" t="s">
        <v>144</v>
      </c>
      <c r="G251" t="s">
        <v>22</v>
      </c>
      <c r="H251">
        <v>1900</v>
      </c>
      <c r="I251">
        <v>12</v>
      </c>
      <c r="J251">
        <v>-0.86597796957474604</v>
      </c>
      <c r="K251">
        <v>0.23888377358357599</v>
      </c>
      <c r="L251">
        <v>12</v>
      </c>
      <c r="M251">
        <v>32.1</v>
      </c>
      <c r="N251">
        <v>1.8348228163470099</v>
      </c>
      <c r="O251">
        <v>1.54936656543525</v>
      </c>
      <c r="P251">
        <v>2.5694721999560701E-3</v>
      </c>
    </row>
    <row r="252" spans="1:19" x14ac:dyDescent="0.4">
      <c r="A252" s="2">
        <v>202301050708</v>
      </c>
      <c r="B252">
        <v>8</v>
      </c>
      <c r="C252" t="s">
        <v>271</v>
      </c>
      <c r="D252">
        <v>8</v>
      </c>
      <c r="E252" t="s">
        <v>379</v>
      </c>
      <c r="F252" t="s">
        <v>99</v>
      </c>
      <c r="G252" t="s">
        <v>22</v>
      </c>
      <c r="H252">
        <v>1900</v>
      </c>
      <c r="I252">
        <v>13</v>
      </c>
      <c r="J252">
        <v>-1.1048617431583201</v>
      </c>
      <c r="K252">
        <v>0.259678809363175</v>
      </c>
      <c r="L252">
        <v>15</v>
      </c>
      <c r="M252">
        <v>69.900000000000006</v>
      </c>
      <c r="Q252">
        <v>2.3207971456580601</v>
      </c>
      <c r="R252">
        <v>2.36375146469442</v>
      </c>
      <c r="S252">
        <v>1.98351466602339E-2</v>
      </c>
    </row>
    <row r="253" spans="1:19" x14ac:dyDescent="0.4">
      <c r="A253" s="2">
        <v>202301050708</v>
      </c>
      <c r="B253">
        <v>1</v>
      </c>
      <c r="C253" t="s">
        <v>271</v>
      </c>
      <c r="D253">
        <v>8</v>
      </c>
      <c r="E253" t="s">
        <v>380</v>
      </c>
      <c r="F253" t="s">
        <v>30</v>
      </c>
      <c r="G253" t="s">
        <v>22</v>
      </c>
      <c r="H253">
        <v>1900</v>
      </c>
      <c r="I253">
        <v>14</v>
      </c>
      <c r="J253">
        <v>-1.36454055252149</v>
      </c>
      <c r="K253">
        <v>3.2303593687841E-3</v>
      </c>
      <c r="L253">
        <v>4</v>
      </c>
      <c r="M253">
        <v>15.9</v>
      </c>
      <c r="Q253">
        <v>-7.7647093827526395E-2</v>
      </c>
      <c r="R253">
        <v>-0.21941535689112299</v>
      </c>
      <c r="S253">
        <v>1.0462561999418399E-2</v>
      </c>
    </row>
    <row r="254" spans="1:19" x14ac:dyDescent="0.4">
      <c r="A254" s="2">
        <v>202301050708</v>
      </c>
      <c r="B254">
        <v>3</v>
      </c>
      <c r="C254" t="s">
        <v>271</v>
      </c>
      <c r="D254">
        <v>8</v>
      </c>
      <c r="E254" t="s">
        <v>381</v>
      </c>
      <c r="F254" t="s">
        <v>120</v>
      </c>
      <c r="G254" t="s">
        <v>22</v>
      </c>
      <c r="H254">
        <v>1900</v>
      </c>
      <c r="I254">
        <v>15</v>
      </c>
      <c r="J254">
        <v>-1.3677709118902801</v>
      </c>
      <c r="K254">
        <v>0.21254793940900499</v>
      </c>
      <c r="L254">
        <v>16</v>
      </c>
      <c r="M254">
        <v>119.1</v>
      </c>
      <c r="N254">
        <v>0.164303962051431</v>
      </c>
      <c r="O254">
        <v>0.47039536323008801</v>
      </c>
      <c r="P254">
        <v>-2.8811107459738802E-2</v>
      </c>
      <c r="Q254">
        <v>-0.15346719721204999</v>
      </c>
      <c r="R254">
        <v>0.14353710640682099</v>
      </c>
      <c r="S254">
        <v>2.26882318133345E-2</v>
      </c>
    </row>
    <row r="255" spans="1:19" x14ac:dyDescent="0.4">
      <c r="A255" s="2">
        <v>202301050708</v>
      </c>
      <c r="B255">
        <v>7</v>
      </c>
      <c r="C255" t="s">
        <v>271</v>
      </c>
      <c r="D255">
        <v>8</v>
      </c>
      <c r="E255" t="s">
        <v>382</v>
      </c>
      <c r="F255" t="s">
        <v>288</v>
      </c>
      <c r="G255" t="s">
        <v>22</v>
      </c>
      <c r="H255">
        <v>1900</v>
      </c>
      <c r="I255">
        <v>16</v>
      </c>
      <c r="J255">
        <v>-1.5803188512992801</v>
      </c>
      <c r="L255">
        <v>13</v>
      </c>
      <c r="M255">
        <v>36.6</v>
      </c>
      <c r="Q255">
        <v>1.6674840763512699</v>
      </c>
      <c r="R255">
        <v>1.76284328382153</v>
      </c>
      <c r="S255">
        <v>3.6825617355902403E-2</v>
      </c>
    </row>
    <row r="256" spans="1:19" x14ac:dyDescent="0.4">
      <c r="A256" s="2">
        <v>202301050709</v>
      </c>
      <c r="B256">
        <v>12</v>
      </c>
      <c r="C256" t="s">
        <v>271</v>
      </c>
      <c r="D256">
        <v>9</v>
      </c>
      <c r="E256" t="s">
        <v>383</v>
      </c>
      <c r="F256" t="s">
        <v>384</v>
      </c>
      <c r="G256" t="s">
        <v>22</v>
      </c>
      <c r="H256">
        <v>1400</v>
      </c>
      <c r="I256">
        <v>1</v>
      </c>
      <c r="J256">
        <v>1.1496840356553</v>
      </c>
      <c r="K256">
        <v>1.5913436949342701E-2</v>
      </c>
      <c r="L256">
        <v>3</v>
      </c>
      <c r="M256">
        <v>5.3</v>
      </c>
      <c r="Q256">
        <v>0.140921268806558</v>
      </c>
      <c r="R256">
        <v>0.19090631264594199</v>
      </c>
      <c r="S256">
        <v>5.6615893730561299E-2</v>
      </c>
    </row>
    <row r="257" spans="1:19" x14ac:dyDescent="0.4">
      <c r="A257" s="2">
        <v>202301050709</v>
      </c>
      <c r="B257">
        <v>4</v>
      </c>
      <c r="C257" t="s">
        <v>271</v>
      </c>
      <c r="D257">
        <v>9</v>
      </c>
      <c r="E257" t="s">
        <v>385</v>
      </c>
      <c r="F257" t="s">
        <v>51</v>
      </c>
      <c r="G257" t="s">
        <v>22</v>
      </c>
      <c r="H257">
        <v>1400</v>
      </c>
      <c r="I257">
        <v>2</v>
      </c>
      <c r="J257">
        <v>1.1337705987059501</v>
      </c>
      <c r="K257">
        <v>0.10401877910643501</v>
      </c>
      <c r="L257">
        <v>6</v>
      </c>
      <c r="M257">
        <v>9</v>
      </c>
      <c r="N257">
        <v>0.88279712074748695</v>
      </c>
      <c r="O257">
        <v>0.97049253852877504</v>
      </c>
      <c r="P257">
        <v>3.09898038963324E-3</v>
      </c>
      <c r="Q257">
        <v>-0.39193727886825602</v>
      </c>
      <c r="R257">
        <v>-0.810556468282154</v>
      </c>
      <c r="S257">
        <v>-2.9061767160098902E-2</v>
      </c>
    </row>
    <row r="258" spans="1:19" x14ac:dyDescent="0.4">
      <c r="A258" s="2">
        <v>202301050709</v>
      </c>
      <c r="B258">
        <v>7</v>
      </c>
      <c r="C258" t="s">
        <v>271</v>
      </c>
      <c r="D258">
        <v>9</v>
      </c>
      <c r="E258" t="s">
        <v>386</v>
      </c>
      <c r="F258" t="s">
        <v>291</v>
      </c>
      <c r="G258" t="s">
        <v>22</v>
      </c>
      <c r="H258">
        <v>1400</v>
      </c>
      <c r="I258">
        <v>3</v>
      </c>
      <c r="J258">
        <v>1.0297518195995199</v>
      </c>
      <c r="K258">
        <v>4.43612702025276E-2</v>
      </c>
      <c r="L258">
        <v>1</v>
      </c>
      <c r="M258">
        <v>4.9000000000000004</v>
      </c>
    </row>
    <row r="259" spans="1:19" x14ac:dyDescent="0.4">
      <c r="A259" s="2">
        <v>202301050709</v>
      </c>
      <c r="B259">
        <v>2</v>
      </c>
      <c r="C259" t="s">
        <v>271</v>
      </c>
      <c r="D259">
        <v>9</v>
      </c>
      <c r="E259" t="s">
        <v>387</v>
      </c>
      <c r="F259" t="s">
        <v>388</v>
      </c>
      <c r="G259" t="s">
        <v>22</v>
      </c>
      <c r="H259">
        <v>1400</v>
      </c>
      <c r="I259">
        <v>4</v>
      </c>
      <c r="J259">
        <v>0.985390549396994</v>
      </c>
      <c r="K259">
        <v>3.7257659232591799E-2</v>
      </c>
      <c r="L259">
        <v>4</v>
      </c>
      <c r="M259">
        <v>5.7</v>
      </c>
      <c r="Q259">
        <v>2.0301470287445298</v>
      </c>
      <c r="R259">
        <v>1.3844683465373799</v>
      </c>
      <c r="S259">
        <v>6.3509720709536499E-3</v>
      </c>
    </row>
    <row r="260" spans="1:19" x14ac:dyDescent="0.4">
      <c r="A260" s="2">
        <v>202301050709</v>
      </c>
      <c r="B260">
        <v>8</v>
      </c>
      <c r="C260" t="s">
        <v>271</v>
      </c>
      <c r="D260">
        <v>9</v>
      </c>
      <c r="E260" t="s">
        <v>389</v>
      </c>
      <c r="F260" t="s">
        <v>390</v>
      </c>
      <c r="G260" t="s">
        <v>22</v>
      </c>
      <c r="H260">
        <v>1400</v>
      </c>
      <c r="I260">
        <v>5</v>
      </c>
      <c r="J260">
        <v>0.94813289016440205</v>
      </c>
      <c r="K260">
        <v>0.116995588209615</v>
      </c>
      <c r="L260">
        <v>7</v>
      </c>
      <c r="M260">
        <v>11.2</v>
      </c>
      <c r="Q260">
        <v>0.23780464111107</v>
      </c>
      <c r="R260">
        <v>0.86402295215049496</v>
      </c>
      <c r="S260">
        <v>-1.4482867398222801E-3</v>
      </c>
    </row>
    <row r="261" spans="1:19" x14ac:dyDescent="0.4">
      <c r="A261" s="2">
        <v>202301050709</v>
      </c>
      <c r="B261">
        <v>3</v>
      </c>
      <c r="C261" t="s">
        <v>271</v>
      </c>
      <c r="D261">
        <v>9</v>
      </c>
      <c r="E261" t="s">
        <v>391</v>
      </c>
      <c r="F261" t="s">
        <v>24</v>
      </c>
      <c r="G261" t="s">
        <v>22</v>
      </c>
      <c r="H261">
        <v>1400</v>
      </c>
      <c r="I261">
        <v>6</v>
      </c>
      <c r="J261">
        <v>0.83113730195478697</v>
      </c>
      <c r="K261">
        <v>8.9506160148201896E-2</v>
      </c>
      <c r="L261">
        <v>5</v>
      </c>
      <c r="M261">
        <v>8.8000000000000007</v>
      </c>
      <c r="Q261">
        <v>0.69793060620105996</v>
      </c>
      <c r="R261">
        <v>1.26995227944579</v>
      </c>
      <c r="S261">
        <v>3.3477328701561303E-2</v>
      </c>
    </row>
    <row r="262" spans="1:19" x14ac:dyDescent="0.4">
      <c r="A262" s="2">
        <v>202301050709</v>
      </c>
      <c r="B262">
        <v>13</v>
      </c>
      <c r="C262" t="s">
        <v>271</v>
      </c>
      <c r="D262">
        <v>9</v>
      </c>
      <c r="E262" t="s">
        <v>392</v>
      </c>
      <c r="F262" t="s">
        <v>393</v>
      </c>
      <c r="G262" t="s">
        <v>22</v>
      </c>
      <c r="H262">
        <v>1400</v>
      </c>
      <c r="I262">
        <v>7</v>
      </c>
      <c r="J262">
        <v>0.74163114180658496</v>
      </c>
      <c r="K262">
        <v>0.23123896937118801</v>
      </c>
      <c r="L262">
        <v>9</v>
      </c>
      <c r="M262">
        <v>45</v>
      </c>
      <c r="Q262">
        <v>1.1581966780039299</v>
      </c>
      <c r="R262">
        <v>0.68603011325964802</v>
      </c>
      <c r="S262">
        <v>6.41201540151079E-3</v>
      </c>
    </row>
    <row r="263" spans="1:19" x14ac:dyDescent="0.4">
      <c r="A263" s="2">
        <v>202301050709</v>
      </c>
      <c r="B263">
        <v>14</v>
      </c>
      <c r="C263" t="s">
        <v>271</v>
      </c>
      <c r="D263">
        <v>9</v>
      </c>
      <c r="E263" t="s">
        <v>394</v>
      </c>
      <c r="F263" t="s">
        <v>395</v>
      </c>
      <c r="G263" t="s">
        <v>22</v>
      </c>
      <c r="H263">
        <v>1400</v>
      </c>
      <c r="I263">
        <v>8</v>
      </c>
      <c r="J263">
        <v>0.51039217243539703</v>
      </c>
      <c r="K263">
        <v>0.78203980800832196</v>
      </c>
      <c r="L263">
        <v>1</v>
      </c>
      <c r="M263">
        <v>4.9000000000000004</v>
      </c>
      <c r="N263">
        <v>-1.2717873482409101</v>
      </c>
      <c r="O263">
        <v>-1.76111103694499</v>
      </c>
      <c r="P263">
        <v>4.0573533777640898E-2</v>
      </c>
    </row>
    <row r="264" spans="1:19" x14ac:dyDescent="0.4">
      <c r="A264" s="2">
        <v>202301050709</v>
      </c>
      <c r="B264">
        <v>10</v>
      </c>
      <c r="C264" t="s">
        <v>271</v>
      </c>
      <c r="D264">
        <v>9</v>
      </c>
      <c r="E264" t="s">
        <v>396</v>
      </c>
      <c r="F264" t="s">
        <v>293</v>
      </c>
      <c r="G264" t="s">
        <v>22</v>
      </c>
      <c r="H264">
        <v>1400</v>
      </c>
      <c r="I264">
        <v>9</v>
      </c>
      <c r="J264">
        <v>-0.27164763557292398</v>
      </c>
      <c r="K264">
        <v>0.19802535552263101</v>
      </c>
      <c r="L264">
        <v>14</v>
      </c>
      <c r="M264">
        <v>115.3</v>
      </c>
      <c r="Q264">
        <v>-0.41784752443032802</v>
      </c>
      <c r="R264">
        <v>0.32530032264534697</v>
      </c>
      <c r="S264">
        <v>4.3205549511393299E-2</v>
      </c>
    </row>
    <row r="265" spans="1:19" x14ac:dyDescent="0.4">
      <c r="A265" s="2">
        <v>202301050709</v>
      </c>
      <c r="B265">
        <v>15</v>
      </c>
      <c r="C265" t="s">
        <v>271</v>
      </c>
      <c r="D265">
        <v>9</v>
      </c>
      <c r="E265" t="s">
        <v>397</v>
      </c>
      <c r="F265" t="s">
        <v>86</v>
      </c>
      <c r="G265" t="s">
        <v>22</v>
      </c>
      <c r="H265">
        <v>1400</v>
      </c>
      <c r="I265">
        <v>10</v>
      </c>
      <c r="J265">
        <v>-0.46967299109555499</v>
      </c>
      <c r="K265">
        <v>0.16237594026807101</v>
      </c>
      <c r="L265">
        <v>8</v>
      </c>
      <c r="M265">
        <v>19.7</v>
      </c>
      <c r="N265">
        <v>1.08322358297896</v>
      </c>
      <c r="O265">
        <v>0.92246319788381104</v>
      </c>
      <c r="P265" s="1">
        <v>-5.7893378981071998E-5</v>
      </c>
    </row>
    <row r="266" spans="1:19" x14ac:dyDescent="0.4">
      <c r="A266" s="2">
        <v>202301050709</v>
      </c>
      <c r="B266">
        <v>1</v>
      </c>
      <c r="C266" t="s">
        <v>271</v>
      </c>
      <c r="D266">
        <v>9</v>
      </c>
      <c r="E266" t="s">
        <v>398</v>
      </c>
      <c r="F266" t="s">
        <v>88</v>
      </c>
      <c r="G266" t="s">
        <v>22</v>
      </c>
      <c r="H266">
        <v>1400</v>
      </c>
      <c r="I266">
        <v>11</v>
      </c>
      <c r="J266">
        <v>-0.63204893136362705</v>
      </c>
      <c r="K266">
        <v>6.3748454033026002E-3</v>
      </c>
      <c r="L266">
        <v>13</v>
      </c>
      <c r="M266">
        <v>63.4</v>
      </c>
      <c r="Q266">
        <v>1.7879385979832501</v>
      </c>
      <c r="R266">
        <v>1.8935265163894599</v>
      </c>
      <c r="S266">
        <v>-1.4241228040334701E-2</v>
      </c>
    </row>
    <row r="267" spans="1:19" x14ac:dyDescent="0.4">
      <c r="A267" s="2">
        <v>202301050709</v>
      </c>
      <c r="B267">
        <v>11</v>
      </c>
      <c r="C267" t="s">
        <v>271</v>
      </c>
      <c r="D267">
        <v>9</v>
      </c>
      <c r="E267" t="s">
        <v>399</v>
      </c>
      <c r="F267" t="s">
        <v>167</v>
      </c>
      <c r="G267" t="s">
        <v>22</v>
      </c>
      <c r="H267">
        <v>1400</v>
      </c>
      <c r="I267">
        <v>12</v>
      </c>
      <c r="J267">
        <v>-0.63842377676692996</v>
      </c>
      <c r="K267">
        <v>9.69060283213658E-2</v>
      </c>
      <c r="L267">
        <v>11</v>
      </c>
      <c r="M267">
        <v>53.1</v>
      </c>
      <c r="Q267">
        <v>0.52845475802460595</v>
      </c>
      <c r="R267">
        <v>0.28911623582239898</v>
      </c>
      <c r="S267">
        <v>2.5895728326321098E-2</v>
      </c>
    </row>
    <row r="268" spans="1:19" x14ac:dyDescent="0.4">
      <c r="A268" s="2">
        <v>202301050709</v>
      </c>
      <c r="B268">
        <v>5</v>
      </c>
      <c r="C268" t="s">
        <v>271</v>
      </c>
      <c r="D268">
        <v>9</v>
      </c>
      <c r="E268" t="s">
        <v>400</v>
      </c>
      <c r="F268" t="s">
        <v>124</v>
      </c>
      <c r="G268" t="s">
        <v>22</v>
      </c>
      <c r="H268">
        <v>1400</v>
      </c>
      <c r="I268">
        <v>13</v>
      </c>
      <c r="J268">
        <v>-0.73532980508829504</v>
      </c>
      <c r="K268">
        <v>0.43914295650037799</v>
      </c>
      <c r="L268">
        <v>10</v>
      </c>
      <c r="M268">
        <v>52.1</v>
      </c>
    </row>
    <row r="269" spans="1:19" x14ac:dyDescent="0.4">
      <c r="A269" s="2">
        <v>202301050709</v>
      </c>
      <c r="B269">
        <v>9</v>
      </c>
      <c r="C269" t="s">
        <v>271</v>
      </c>
      <c r="D269">
        <v>9</v>
      </c>
      <c r="E269" t="s">
        <v>401</v>
      </c>
      <c r="F269" t="s">
        <v>88</v>
      </c>
      <c r="G269" t="s">
        <v>22</v>
      </c>
      <c r="H269">
        <v>1400</v>
      </c>
      <c r="I269">
        <v>14</v>
      </c>
      <c r="J269">
        <v>-1.1744727615886701</v>
      </c>
      <c r="K269">
        <v>0.273396172925776</v>
      </c>
      <c r="L269">
        <v>12</v>
      </c>
      <c r="M269">
        <v>57</v>
      </c>
      <c r="N269">
        <v>-0.41997488375712899</v>
      </c>
      <c r="O269">
        <v>-0.52936263302803099</v>
      </c>
      <c r="P269">
        <v>-1.8697264424522301E-2</v>
      </c>
      <c r="Q269">
        <v>1.4986714311898099</v>
      </c>
      <c r="R269">
        <v>0.95304319116867497</v>
      </c>
      <c r="S269">
        <v>5.0054291157489002E-2</v>
      </c>
    </row>
    <row r="270" spans="1:19" x14ac:dyDescent="0.4">
      <c r="A270" s="2">
        <v>202301050709</v>
      </c>
      <c r="B270">
        <v>6</v>
      </c>
      <c r="C270" t="s">
        <v>271</v>
      </c>
      <c r="D270">
        <v>9</v>
      </c>
      <c r="E270" t="s">
        <v>402</v>
      </c>
      <c r="F270" t="s">
        <v>403</v>
      </c>
      <c r="G270" t="s">
        <v>22</v>
      </c>
      <c r="H270">
        <v>1400</v>
      </c>
      <c r="I270">
        <v>15</v>
      </c>
      <c r="J270">
        <v>-1.44786893451445</v>
      </c>
      <c r="K270">
        <v>0.51255673921403799</v>
      </c>
      <c r="L270">
        <v>15</v>
      </c>
      <c r="M270">
        <v>126</v>
      </c>
      <c r="N270">
        <v>8.1091271821569402E-2</v>
      </c>
      <c r="O270">
        <v>0.36161518820357802</v>
      </c>
      <c r="P270">
        <v>2.68645438830333E-2</v>
      </c>
    </row>
    <row r="271" spans="1:19" x14ac:dyDescent="0.4">
      <c r="A271" s="2">
        <v>202301050709</v>
      </c>
      <c r="B271">
        <v>16</v>
      </c>
      <c r="C271" t="s">
        <v>271</v>
      </c>
      <c r="D271">
        <v>9</v>
      </c>
      <c r="E271" t="s">
        <v>404</v>
      </c>
      <c r="F271" t="s">
        <v>293</v>
      </c>
      <c r="G271" t="s">
        <v>22</v>
      </c>
      <c r="H271">
        <v>1400</v>
      </c>
      <c r="I271">
        <v>16</v>
      </c>
      <c r="J271">
        <v>-1.96042567372848</v>
      </c>
      <c r="L271">
        <v>16</v>
      </c>
      <c r="M271">
        <v>143.4</v>
      </c>
      <c r="N271">
        <v>-0.774412871592154</v>
      </c>
      <c r="O271">
        <v>-0.10194787890672399</v>
      </c>
      <c r="P271">
        <v>-3.6291177139872503E-2</v>
      </c>
    </row>
    <row r="272" spans="1:19" x14ac:dyDescent="0.4">
      <c r="A272" s="2">
        <v>202301050710</v>
      </c>
      <c r="B272">
        <v>15</v>
      </c>
      <c r="C272" t="s">
        <v>271</v>
      </c>
      <c r="D272">
        <v>10</v>
      </c>
      <c r="E272" t="s">
        <v>405</v>
      </c>
      <c r="F272" t="s">
        <v>101</v>
      </c>
      <c r="G272" t="s">
        <v>112</v>
      </c>
      <c r="H272">
        <v>3000</v>
      </c>
      <c r="I272">
        <v>1</v>
      </c>
      <c r="J272">
        <v>2.0255863252345301</v>
      </c>
      <c r="K272">
        <v>0.437990110511638</v>
      </c>
      <c r="L272">
        <v>1</v>
      </c>
      <c r="M272">
        <v>4.3</v>
      </c>
      <c r="N272">
        <v>-0.97114765489369803</v>
      </c>
      <c r="O272">
        <v>-0.41266117580012701</v>
      </c>
      <c r="P272">
        <v>-2.4611632343157001E-2</v>
      </c>
      <c r="Q272">
        <v>-0.45955525268304598</v>
      </c>
      <c r="R272">
        <v>0.43155363873406299</v>
      </c>
      <c r="S272">
        <v>4.2331737585932901E-2</v>
      </c>
    </row>
    <row r="273" spans="1:19" x14ac:dyDescent="0.4">
      <c r="A273" s="2">
        <v>202301050710</v>
      </c>
      <c r="B273">
        <v>6</v>
      </c>
      <c r="C273" t="s">
        <v>271</v>
      </c>
      <c r="D273">
        <v>10</v>
      </c>
      <c r="E273" t="s">
        <v>406</v>
      </c>
      <c r="F273" t="s">
        <v>136</v>
      </c>
      <c r="G273" t="s">
        <v>112</v>
      </c>
      <c r="H273">
        <v>3000</v>
      </c>
      <c r="I273">
        <v>2</v>
      </c>
      <c r="J273">
        <v>1.5875962147228899</v>
      </c>
      <c r="K273">
        <v>4.3518472604135099E-2</v>
      </c>
      <c r="L273">
        <v>3</v>
      </c>
      <c r="M273">
        <v>5.8</v>
      </c>
      <c r="N273">
        <v>-2.0087141785899698</v>
      </c>
      <c r="O273">
        <v>-2.76428745819931</v>
      </c>
      <c r="P273">
        <v>-5.2169532977975198E-2</v>
      </c>
      <c r="Q273">
        <v>1.09756450863266</v>
      </c>
      <c r="R273">
        <v>1.8019564757406299</v>
      </c>
      <c r="S273">
        <v>1.0710980095133601E-2</v>
      </c>
    </row>
    <row r="274" spans="1:19" x14ac:dyDescent="0.4">
      <c r="A274" s="2">
        <v>202301050710</v>
      </c>
      <c r="B274">
        <v>9</v>
      </c>
      <c r="C274" t="s">
        <v>271</v>
      </c>
      <c r="D274">
        <v>10</v>
      </c>
      <c r="E274" t="s">
        <v>407</v>
      </c>
      <c r="F274" t="s">
        <v>101</v>
      </c>
      <c r="G274" t="s">
        <v>112</v>
      </c>
      <c r="H274">
        <v>3000</v>
      </c>
      <c r="I274">
        <v>3</v>
      </c>
      <c r="J274">
        <v>1.5440777421187599</v>
      </c>
      <c r="K274">
        <v>0.94369127342158199</v>
      </c>
      <c r="L274">
        <v>5</v>
      </c>
      <c r="M274">
        <v>8.3000000000000007</v>
      </c>
      <c r="N274">
        <v>0.51988874870183999</v>
      </c>
      <c r="O274">
        <v>0.32122621167628002</v>
      </c>
      <c r="P274">
        <v>4.3104541891329999E-2</v>
      </c>
      <c r="Q274">
        <v>1.4387549738630301</v>
      </c>
      <c r="R274">
        <v>1.4179034464645699</v>
      </c>
      <c r="S274">
        <v>-8.4697984819228599E-3</v>
      </c>
    </row>
    <row r="275" spans="1:19" x14ac:dyDescent="0.4">
      <c r="A275" s="2">
        <v>202301050710</v>
      </c>
      <c r="B275">
        <v>5</v>
      </c>
      <c r="C275" t="s">
        <v>271</v>
      </c>
      <c r="D275">
        <v>10</v>
      </c>
      <c r="E275" t="s">
        <v>408</v>
      </c>
      <c r="F275" t="s">
        <v>293</v>
      </c>
      <c r="G275" t="s">
        <v>112</v>
      </c>
      <c r="H275">
        <v>3000</v>
      </c>
      <c r="I275">
        <v>4</v>
      </c>
      <c r="J275">
        <v>0.60038646869718104</v>
      </c>
      <c r="K275">
        <v>8.7208508570738197E-2</v>
      </c>
      <c r="L275">
        <v>7</v>
      </c>
      <c r="M275">
        <v>18.100000000000001</v>
      </c>
      <c r="Q275">
        <v>-0.24211216683293499</v>
      </c>
      <c r="R275">
        <v>-0.116882192881582</v>
      </c>
      <c r="S275">
        <v>2.89015990278731E-2</v>
      </c>
    </row>
    <row r="276" spans="1:19" x14ac:dyDescent="0.4">
      <c r="A276" s="2">
        <v>202301050710</v>
      </c>
      <c r="B276">
        <v>7</v>
      </c>
      <c r="C276" t="s">
        <v>271</v>
      </c>
      <c r="D276">
        <v>10</v>
      </c>
      <c r="E276" t="s">
        <v>409</v>
      </c>
      <c r="F276" t="s">
        <v>82</v>
      </c>
      <c r="G276" t="s">
        <v>112</v>
      </c>
      <c r="H276">
        <v>3000</v>
      </c>
      <c r="I276">
        <v>5</v>
      </c>
      <c r="J276">
        <v>0.51317796012644301</v>
      </c>
      <c r="K276">
        <v>0.30694878351979898</v>
      </c>
      <c r="L276">
        <v>2</v>
      </c>
      <c r="M276">
        <v>5.7</v>
      </c>
      <c r="N276">
        <v>-2.3257065820430798</v>
      </c>
      <c r="O276">
        <v>-1.81598334432025</v>
      </c>
      <c r="P276">
        <v>-2.5782424323788401E-2</v>
      </c>
    </row>
    <row r="277" spans="1:19" x14ac:dyDescent="0.4">
      <c r="A277" s="2">
        <v>202301050710</v>
      </c>
      <c r="B277">
        <v>12</v>
      </c>
      <c r="C277" t="s">
        <v>271</v>
      </c>
      <c r="D277">
        <v>10</v>
      </c>
      <c r="E277" t="s">
        <v>410</v>
      </c>
      <c r="F277" t="s">
        <v>97</v>
      </c>
      <c r="G277" t="s">
        <v>112</v>
      </c>
      <c r="H277">
        <v>3000</v>
      </c>
      <c r="I277">
        <v>6</v>
      </c>
      <c r="J277">
        <v>0.206229176606643</v>
      </c>
      <c r="K277">
        <v>6.7502961091000305E-2</v>
      </c>
      <c r="L277">
        <v>4</v>
      </c>
      <c r="M277">
        <v>6.2</v>
      </c>
      <c r="N277">
        <v>-1.1214675015672999</v>
      </c>
      <c r="O277">
        <v>-1.7415557303853699</v>
      </c>
      <c r="P277">
        <v>-1.5691761378863901E-2</v>
      </c>
      <c r="Q277">
        <v>1.49728848106972</v>
      </c>
      <c r="R277">
        <v>2.0403869248947601</v>
      </c>
      <c r="S277">
        <v>1.0715000390625101E-2</v>
      </c>
    </row>
    <row r="278" spans="1:19" x14ac:dyDescent="0.4">
      <c r="A278" s="2">
        <v>202301050710</v>
      </c>
      <c r="B278">
        <v>14</v>
      </c>
      <c r="C278" t="s">
        <v>271</v>
      </c>
      <c r="D278">
        <v>10</v>
      </c>
      <c r="E278" t="s">
        <v>411</v>
      </c>
      <c r="F278" t="s">
        <v>38</v>
      </c>
      <c r="G278" t="s">
        <v>112</v>
      </c>
      <c r="H278">
        <v>3000</v>
      </c>
      <c r="I278">
        <v>7</v>
      </c>
      <c r="J278">
        <v>0.13872621551564299</v>
      </c>
      <c r="K278">
        <v>0.29954952798102302</v>
      </c>
      <c r="L278">
        <v>6</v>
      </c>
      <c r="M278">
        <v>11.8</v>
      </c>
      <c r="N278">
        <v>0.84739418933381006</v>
      </c>
      <c r="O278">
        <v>0.14708529482281499</v>
      </c>
      <c r="P278">
        <v>4.5688041266990997E-2</v>
      </c>
      <c r="Q278">
        <v>2.5453098311908202</v>
      </c>
      <c r="R278">
        <v>2.33904706458565</v>
      </c>
      <c r="S278">
        <v>3.07975009716424E-2</v>
      </c>
    </row>
    <row r="279" spans="1:19" x14ac:dyDescent="0.4">
      <c r="A279" s="2">
        <v>202301050710</v>
      </c>
      <c r="B279">
        <v>1</v>
      </c>
      <c r="C279" t="s">
        <v>271</v>
      </c>
      <c r="D279">
        <v>10</v>
      </c>
      <c r="E279" t="s">
        <v>412</v>
      </c>
      <c r="F279" t="s">
        <v>181</v>
      </c>
      <c r="G279" t="s">
        <v>112</v>
      </c>
      <c r="H279">
        <v>3000</v>
      </c>
      <c r="I279">
        <v>8</v>
      </c>
      <c r="J279">
        <v>-0.16082331246538001</v>
      </c>
      <c r="K279">
        <v>0.17026565488041701</v>
      </c>
      <c r="L279">
        <v>8</v>
      </c>
      <c r="M279">
        <v>18.399999999999999</v>
      </c>
      <c r="Q279">
        <v>-2.3119437392355602</v>
      </c>
      <c r="R279">
        <v>-3.9344579113142899</v>
      </c>
      <c r="S279">
        <v>-0.111829075230145</v>
      </c>
    </row>
    <row r="280" spans="1:19" x14ac:dyDescent="0.4">
      <c r="A280" s="2">
        <v>202301050710</v>
      </c>
      <c r="B280">
        <v>16</v>
      </c>
      <c r="C280" t="s">
        <v>271</v>
      </c>
      <c r="D280">
        <v>10</v>
      </c>
      <c r="E280" t="s">
        <v>413</v>
      </c>
      <c r="F280" t="s">
        <v>116</v>
      </c>
      <c r="G280" t="s">
        <v>112</v>
      </c>
      <c r="H280">
        <v>3000</v>
      </c>
      <c r="I280">
        <v>9</v>
      </c>
      <c r="J280">
        <v>-0.33108896734579701</v>
      </c>
      <c r="K280">
        <v>0.197343589260808</v>
      </c>
      <c r="L280">
        <v>10</v>
      </c>
      <c r="M280">
        <v>27.9</v>
      </c>
      <c r="N280">
        <v>-1.0212095982548</v>
      </c>
      <c r="O280">
        <v>-1.17072984117832</v>
      </c>
      <c r="P280">
        <v>1.0335903046780301E-2</v>
      </c>
      <c r="Q280">
        <v>1.02599602473774</v>
      </c>
      <c r="R280">
        <v>1.3678294383302101</v>
      </c>
      <c r="S280">
        <v>2.3995856323631898E-2</v>
      </c>
    </row>
    <row r="281" spans="1:19" x14ac:dyDescent="0.4">
      <c r="A281" s="2">
        <v>202301050710</v>
      </c>
      <c r="B281">
        <v>8</v>
      </c>
      <c r="C281" t="s">
        <v>271</v>
      </c>
      <c r="D281">
        <v>10</v>
      </c>
      <c r="E281" t="s">
        <v>414</v>
      </c>
      <c r="F281" t="s">
        <v>174</v>
      </c>
      <c r="G281" t="s">
        <v>112</v>
      </c>
      <c r="H281">
        <v>3000</v>
      </c>
      <c r="I281">
        <v>10</v>
      </c>
      <c r="J281">
        <v>-0.52843255660660604</v>
      </c>
      <c r="K281">
        <v>9.0071070692079999E-4</v>
      </c>
      <c r="L281">
        <v>13</v>
      </c>
      <c r="M281">
        <v>44.9</v>
      </c>
    </row>
    <row r="282" spans="1:19" x14ac:dyDescent="0.4">
      <c r="A282" s="2">
        <v>202301050710</v>
      </c>
      <c r="B282">
        <v>3</v>
      </c>
      <c r="C282" t="s">
        <v>271</v>
      </c>
      <c r="D282">
        <v>10</v>
      </c>
      <c r="E282" t="s">
        <v>415</v>
      </c>
      <c r="F282" t="s">
        <v>116</v>
      </c>
      <c r="G282" t="s">
        <v>112</v>
      </c>
      <c r="H282">
        <v>3000</v>
      </c>
      <c r="I282">
        <v>11</v>
      </c>
      <c r="J282">
        <v>-0.52933326731352603</v>
      </c>
      <c r="K282">
        <v>0.197343589260808</v>
      </c>
      <c r="L282">
        <v>12</v>
      </c>
      <c r="M282">
        <v>41.1</v>
      </c>
      <c r="N282">
        <v>-0.63338617064206804</v>
      </c>
      <c r="O282">
        <v>-0.249400463986309</v>
      </c>
      <c r="P282">
        <v>2.08831904252786E-2</v>
      </c>
    </row>
    <row r="283" spans="1:19" x14ac:dyDescent="0.4">
      <c r="A283" s="2">
        <v>202301050710</v>
      </c>
      <c r="B283">
        <v>10</v>
      </c>
      <c r="C283" t="s">
        <v>271</v>
      </c>
      <c r="D283">
        <v>10</v>
      </c>
      <c r="E283" t="s">
        <v>416</v>
      </c>
      <c r="F283" t="s">
        <v>101</v>
      </c>
      <c r="G283" t="s">
        <v>112</v>
      </c>
      <c r="H283">
        <v>3000</v>
      </c>
      <c r="I283">
        <v>12</v>
      </c>
      <c r="J283">
        <v>-0.72667685657433501</v>
      </c>
      <c r="K283">
        <v>1.54198085539067E-2</v>
      </c>
      <c r="L283">
        <v>11</v>
      </c>
      <c r="M283">
        <v>37.200000000000003</v>
      </c>
    </row>
    <row r="284" spans="1:19" x14ac:dyDescent="0.4">
      <c r="A284" s="2">
        <v>202301050710</v>
      </c>
      <c r="B284">
        <v>2</v>
      </c>
      <c r="C284" t="s">
        <v>271</v>
      </c>
      <c r="D284">
        <v>10</v>
      </c>
      <c r="E284" t="s">
        <v>417</v>
      </c>
      <c r="F284" t="s">
        <v>97</v>
      </c>
      <c r="G284" t="s">
        <v>112</v>
      </c>
      <c r="H284">
        <v>3000</v>
      </c>
      <c r="I284">
        <v>13</v>
      </c>
      <c r="J284">
        <v>-0.74209666512824202</v>
      </c>
      <c r="K284">
        <v>0.26574726105872898</v>
      </c>
      <c r="L284">
        <v>14</v>
      </c>
      <c r="M284">
        <v>53.7</v>
      </c>
      <c r="Q284">
        <v>3.3865376154081903E-2</v>
      </c>
      <c r="R284">
        <v>-0.64325777641611404</v>
      </c>
      <c r="S284">
        <v>9.2856380448873201E-4</v>
      </c>
    </row>
    <row r="285" spans="1:19" x14ac:dyDescent="0.4">
      <c r="A285" s="2">
        <v>202301050710</v>
      </c>
      <c r="B285">
        <v>4</v>
      </c>
      <c r="C285" t="s">
        <v>271</v>
      </c>
      <c r="D285">
        <v>10</v>
      </c>
      <c r="E285" t="s">
        <v>418</v>
      </c>
      <c r="F285" t="s">
        <v>142</v>
      </c>
      <c r="G285" t="s">
        <v>112</v>
      </c>
      <c r="H285">
        <v>3000</v>
      </c>
      <c r="I285">
        <v>14</v>
      </c>
      <c r="J285">
        <v>-1.0078439261869701</v>
      </c>
      <c r="K285">
        <v>0</v>
      </c>
      <c r="L285">
        <v>15</v>
      </c>
      <c r="M285">
        <v>56.1</v>
      </c>
      <c r="Q285">
        <v>2.0832258526315202</v>
      </c>
      <c r="R285">
        <v>1.7446436701632799</v>
      </c>
      <c r="S285">
        <v>1.76385430266565E-2</v>
      </c>
    </row>
    <row r="286" spans="1:19" x14ac:dyDescent="0.4">
      <c r="A286" s="2">
        <v>202301050710</v>
      </c>
      <c r="B286">
        <v>11</v>
      </c>
      <c r="C286" t="s">
        <v>271</v>
      </c>
      <c r="D286">
        <v>10</v>
      </c>
      <c r="E286" t="s">
        <v>419</v>
      </c>
      <c r="F286" t="s">
        <v>124</v>
      </c>
      <c r="G286" t="s">
        <v>112</v>
      </c>
      <c r="H286">
        <v>3000</v>
      </c>
      <c r="I286">
        <v>15</v>
      </c>
      <c r="J286">
        <v>-1.0078439261869701</v>
      </c>
      <c r="K286">
        <v>0.57379669902731001</v>
      </c>
      <c r="L286">
        <v>16</v>
      </c>
      <c r="M286">
        <v>62.2</v>
      </c>
      <c r="Q286">
        <v>4.40378965020485E-2</v>
      </c>
      <c r="R286">
        <v>0.45185255104285799</v>
      </c>
      <c r="S286">
        <v>3.62466115885774E-2</v>
      </c>
    </row>
    <row r="287" spans="1:19" x14ac:dyDescent="0.4">
      <c r="A287" s="2">
        <v>202301050710</v>
      </c>
      <c r="B287">
        <v>13</v>
      </c>
      <c r="C287" t="s">
        <v>271</v>
      </c>
      <c r="D287">
        <v>10</v>
      </c>
      <c r="E287" t="s">
        <v>420</v>
      </c>
      <c r="F287" t="s">
        <v>97</v>
      </c>
      <c r="G287" t="s">
        <v>112</v>
      </c>
      <c r="H287">
        <v>3000</v>
      </c>
      <c r="I287">
        <v>16</v>
      </c>
      <c r="J287">
        <v>-1.5816406252142801</v>
      </c>
      <c r="L287">
        <v>9</v>
      </c>
      <c r="M287">
        <v>22.6</v>
      </c>
      <c r="Q287">
        <v>0.67377981648137197</v>
      </c>
      <c r="R287">
        <v>1.0591652555218301</v>
      </c>
      <c r="S287">
        <v>-1.61168546588386E-3</v>
      </c>
    </row>
    <row r="288" spans="1:19" x14ac:dyDescent="0.4">
      <c r="A288" s="2">
        <v>202301050711</v>
      </c>
      <c r="B288">
        <v>3</v>
      </c>
      <c r="C288" t="s">
        <v>271</v>
      </c>
      <c r="D288">
        <v>11</v>
      </c>
      <c r="E288" t="s">
        <v>421</v>
      </c>
      <c r="F288" t="s">
        <v>258</v>
      </c>
      <c r="G288" t="s">
        <v>112</v>
      </c>
      <c r="H288">
        <v>1600</v>
      </c>
      <c r="I288">
        <v>1</v>
      </c>
      <c r="J288">
        <v>1.4568165232361701</v>
      </c>
      <c r="K288">
        <v>9.8734284765788605E-2</v>
      </c>
      <c r="L288">
        <v>3</v>
      </c>
      <c r="M288">
        <v>6.3</v>
      </c>
      <c r="N288">
        <v>-0.31270386290521102</v>
      </c>
      <c r="O288">
        <v>-0.46888842116403801</v>
      </c>
      <c r="P288">
        <v>1.5688368785061E-2</v>
      </c>
      <c r="Q288">
        <v>-7.7647093827526395E-2</v>
      </c>
      <c r="R288">
        <v>-0.28022366524201098</v>
      </c>
      <c r="S288">
        <v>4.0026136790049602E-3</v>
      </c>
    </row>
    <row r="289" spans="1:19" x14ac:dyDescent="0.4">
      <c r="A289" s="2">
        <v>202301050711</v>
      </c>
      <c r="B289">
        <v>12</v>
      </c>
      <c r="C289" t="s">
        <v>271</v>
      </c>
      <c r="D289">
        <v>11</v>
      </c>
      <c r="E289" t="s">
        <v>422</v>
      </c>
      <c r="F289" t="s">
        <v>142</v>
      </c>
      <c r="G289" t="s">
        <v>112</v>
      </c>
      <c r="H289">
        <v>1600</v>
      </c>
      <c r="I289">
        <v>2</v>
      </c>
      <c r="J289">
        <v>1.3580822384703799</v>
      </c>
      <c r="K289">
        <v>0.17751768128794301</v>
      </c>
      <c r="L289">
        <v>10</v>
      </c>
      <c r="M289">
        <v>28</v>
      </c>
      <c r="N289">
        <v>-1.2717873482409101</v>
      </c>
      <c r="O289">
        <v>-1.1484857924613401</v>
      </c>
      <c r="P289">
        <v>-6.5866368974387898E-2</v>
      </c>
      <c r="Q289">
        <v>2.0301470287445298</v>
      </c>
      <c r="R289">
        <v>1.04351803001363</v>
      </c>
      <c r="S289">
        <v>3.6057486029436002E-2</v>
      </c>
    </row>
    <row r="290" spans="1:19" x14ac:dyDescent="0.4">
      <c r="A290" s="2">
        <v>202301050711</v>
      </c>
      <c r="B290">
        <v>5</v>
      </c>
      <c r="C290" t="s">
        <v>271</v>
      </c>
      <c r="D290">
        <v>11</v>
      </c>
      <c r="E290" t="s">
        <v>423</v>
      </c>
      <c r="F290" t="s">
        <v>181</v>
      </c>
      <c r="G290" t="s">
        <v>112</v>
      </c>
      <c r="H290">
        <v>1600</v>
      </c>
      <c r="I290">
        <v>3</v>
      </c>
      <c r="J290">
        <v>1.1805645571824399</v>
      </c>
      <c r="K290">
        <v>0.16417473212029501</v>
      </c>
      <c r="L290">
        <v>5</v>
      </c>
      <c r="M290">
        <v>7.9</v>
      </c>
      <c r="N290">
        <v>-1.4722138104723901</v>
      </c>
      <c r="O290">
        <v>-2.0955363413544101</v>
      </c>
      <c r="P290">
        <v>-7.48676171705462E-2</v>
      </c>
      <c r="Q290">
        <v>1.59417185337423</v>
      </c>
      <c r="R290">
        <v>0.91326407917291397</v>
      </c>
      <c r="S290">
        <v>2.80372832213307E-2</v>
      </c>
    </row>
    <row r="291" spans="1:19" x14ac:dyDescent="0.4">
      <c r="A291" s="2">
        <v>202301050711</v>
      </c>
      <c r="B291">
        <v>6</v>
      </c>
      <c r="C291" t="s">
        <v>271</v>
      </c>
      <c r="D291">
        <v>11</v>
      </c>
      <c r="E291" t="s">
        <v>424</v>
      </c>
      <c r="F291" t="s">
        <v>176</v>
      </c>
      <c r="G291" t="s">
        <v>112</v>
      </c>
      <c r="H291">
        <v>1600</v>
      </c>
      <c r="I291">
        <v>4</v>
      </c>
      <c r="J291">
        <v>1.0163898250621399</v>
      </c>
      <c r="K291">
        <v>0.21631661453316001</v>
      </c>
      <c r="L291">
        <v>9</v>
      </c>
      <c r="M291">
        <v>19.600000000000001</v>
      </c>
    </row>
    <row r="292" spans="1:19" x14ac:dyDescent="0.4">
      <c r="A292" s="2">
        <v>202301050711</v>
      </c>
      <c r="B292">
        <v>7</v>
      </c>
      <c r="C292" t="s">
        <v>271</v>
      </c>
      <c r="D292">
        <v>11</v>
      </c>
      <c r="E292" t="s">
        <v>425</v>
      </c>
      <c r="F292" t="s">
        <v>142</v>
      </c>
      <c r="G292" t="s">
        <v>112</v>
      </c>
      <c r="H292">
        <v>1600</v>
      </c>
      <c r="I292">
        <v>5</v>
      </c>
      <c r="J292">
        <v>0.80007321052898595</v>
      </c>
      <c r="K292">
        <v>2.9358573705244698E-2</v>
      </c>
      <c r="L292">
        <v>4</v>
      </c>
      <c r="M292">
        <v>6.5</v>
      </c>
      <c r="N292">
        <v>1.3495865842194701</v>
      </c>
      <c r="O292">
        <v>0.33229579373809398</v>
      </c>
      <c r="P292">
        <v>2.2084569880675801E-2</v>
      </c>
    </row>
    <row r="293" spans="1:19" x14ac:dyDescent="0.4">
      <c r="A293" s="2">
        <v>202301050711</v>
      </c>
      <c r="B293">
        <v>1</v>
      </c>
      <c r="C293" t="s">
        <v>271</v>
      </c>
      <c r="D293">
        <v>11</v>
      </c>
      <c r="E293" t="s">
        <v>426</v>
      </c>
      <c r="F293" t="s">
        <v>169</v>
      </c>
      <c r="G293" t="s">
        <v>112</v>
      </c>
      <c r="H293">
        <v>1600</v>
      </c>
      <c r="I293">
        <v>6</v>
      </c>
      <c r="J293">
        <v>0.77071463682374097</v>
      </c>
      <c r="K293">
        <v>6.0493680398525001E-3</v>
      </c>
      <c r="L293">
        <v>8</v>
      </c>
      <c r="M293">
        <v>15</v>
      </c>
    </row>
    <row r="294" spans="1:19" x14ac:dyDescent="0.4">
      <c r="A294" s="2">
        <v>202301050711</v>
      </c>
      <c r="B294">
        <v>13</v>
      </c>
      <c r="C294" t="s">
        <v>271</v>
      </c>
      <c r="D294">
        <v>11</v>
      </c>
      <c r="E294" t="s">
        <v>427</v>
      </c>
      <c r="F294" t="s">
        <v>288</v>
      </c>
      <c r="G294" t="s">
        <v>112</v>
      </c>
      <c r="H294">
        <v>1600</v>
      </c>
      <c r="I294">
        <v>7</v>
      </c>
      <c r="J294">
        <v>0.76466526878388896</v>
      </c>
      <c r="K294">
        <v>0.94230914255000897</v>
      </c>
      <c r="L294">
        <v>6</v>
      </c>
      <c r="M294">
        <v>9.5</v>
      </c>
      <c r="Q294">
        <v>1.5280922724411901</v>
      </c>
      <c r="R294">
        <v>0.76727329324551996</v>
      </c>
      <c r="S294">
        <v>1.9023383910362301E-2</v>
      </c>
    </row>
    <row r="295" spans="1:19" x14ac:dyDescent="0.4">
      <c r="A295" s="2">
        <v>202301050711</v>
      </c>
      <c r="B295">
        <v>11</v>
      </c>
      <c r="C295" t="s">
        <v>271</v>
      </c>
      <c r="D295">
        <v>11</v>
      </c>
      <c r="E295" t="s">
        <v>428</v>
      </c>
      <c r="F295" t="s">
        <v>97</v>
      </c>
      <c r="G295" t="s">
        <v>112</v>
      </c>
      <c r="H295">
        <v>1600</v>
      </c>
      <c r="I295">
        <v>8</v>
      </c>
      <c r="J295">
        <v>-0.17764387376611901</v>
      </c>
      <c r="K295">
        <v>0.24834770518556201</v>
      </c>
      <c r="L295">
        <v>13</v>
      </c>
      <c r="M295">
        <v>56.4</v>
      </c>
      <c r="Q295">
        <v>0.28624632726332699</v>
      </c>
      <c r="R295">
        <v>-0.90531046414486305</v>
      </c>
      <c r="S295">
        <v>-2.47628783327823E-2</v>
      </c>
    </row>
    <row r="296" spans="1:19" x14ac:dyDescent="0.4">
      <c r="A296" s="2">
        <v>202301050711</v>
      </c>
      <c r="B296">
        <v>2</v>
      </c>
      <c r="C296" t="s">
        <v>271</v>
      </c>
      <c r="D296">
        <v>11</v>
      </c>
      <c r="E296" t="s">
        <v>429</v>
      </c>
      <c r="F296" t="s">
        <v>146</v>
      </c>
      <c r="G296" t="s">
        <v>112</v>
      </c>
      <c r="H296">
        <v>1600</v>
      </c>
      <c r="I296">
        <v>9</v>
      </c>
      <c r="J296">
        <v>-0.42599157895168199</v>
      </c>
      <c r="K296">
        <v>7.8190064843752696E-2</v>
      </c>
      <c r="L296">
        <v>2</v>
      </c>
      <c r="M296">
        <v>5.4</v>
      </c>
      <c r="N296">
        <v>0.83596411461332099</v>
      </c>
      <c r="O296">
        <v>0.87359544705036796</v>
      </c>
      <c r="P296">
        <v>5.8322335727380797E-2</v>
      </c>
      <c r="Q296">
        <v>1.9773096288030201</v>
      </c>
      <c r="R296">
        <v>2.0135625184213501</v>
      </c>
      <c r="S296">
        <v>6.1711141029668598E-2</v>
      </c>
    </row>
    <row r="297" spans="1:19" x14ac:dyDescent="0.4">
      <c r="A297" s="2">
        <v>202301050711</v>
      </c>
      <c r="B297">
        <v>4</v>
      </c>
      <c r="C297" t="s">
        <v>271</v>
      </c>
      <c r="D297">
        <v>11</v>
      </c>
      <c r="E297" t="s">
        <v>430</v>
      </c>
      <c r="F297" t="s">
        <v>116</v>
      </c>
      <c r="G297" t="s">
        <v>112</v>
      </c>
      <c r="H297">
        <v>1600</v>
      </c>
      <c r="I297">
        <v>10</v>
      </c>
      <c r="J297">
        <v>-0.50418164379543495</v>
      </c>
      <c r="K297">
        <v>0.19673404718838899</v>
      </c>
      <c r="L297">
        <v>7</v>
      </c>
      <c r="M297">
        <v>13.9</v>
      </c>
      <c r="N297">
        <v>-0.56287282016703</v>
      </c>
      <c r="O297">
        <v>-1.04616875187173</v>
      </c>
      <c r="P297">
        <v>1.6965387540442899E-3</v>
      </c>
      <c r="Q297">
        <v>0.58708314731796796</v>
      </c>
      <c r="R297">
        <v>0.55529290875652804</v>
      </c>
      <c r="S297">
        <v>-1.0785809581113101E-2</v>
      </c>
    </row>
    <row r="298" spans="1:19" x14ac:dyDescent="0.4">
      <c r="A298" s="2">
        <v>202301050711</v>
      </c>
      <c r="B298">
        <v>16</v>
      </c>
      <c r="C298" t="s">
        <v>271</v>
      </c>
      <c r="D298">
        <v>11</v>
      </c>
      <c r="E298" t="s">
        <v>431</v>
      </c>
      <c r="F298" t="s">
        <v>165</v>
      </c>
      <c r="G298" t="s">
        <v>112</v>
      </c>
      <c r="H298">
        <v>1600</v>
      </c>
      <c r="I298">
        <v>11</v>
      </c>
      <c r="J298">
        <v>-0.700915690983825</v>
      </c>
      <c r="K298">
        <v>4.4864445578295997E-2</v>
      </c>
      <c r="L298">
        <v>15</v>
      </c>
      <c r="M298">
        <v>80.900000000000006</v>
      </c>
      <c r="Q298">
        <v>-1.69986280497916</v>
      </c>
      <c r="R298">
        <v>-2.5652686616096498</v>
      </c>
      <c r="S298">
        <v>-8.1734812660669107E-2</v>
      </c>
    </row>
    <row r="299" spans="1:19" x14ac:dyDescent="0.4">
      <c r="A299" s="2">
        <v>202301050711</v>
      </c>
      <c r="B299">
        <v>14</v>
      </c>
      <c r="C299" t="s">
        <v>271</v>
      </c>
      <c r="D299">
        <v>11</v>
      </c>
      <c r="E299" t="s">
        <v>432</v>
      </c>
      <c r="F299" t="s">
        <v>176</v>
      </c>
      <c r="G299" t="s">
        <v>112</v>
      </c>
      <c r="H299">
        <v>1600</v>
      </c>
      <c r="I299">
        <v>12</v>
      </c>
      <c r="J299">
        <v>-0.74578013656212105</v>
      </c>
      <c r="K299">
        <v>8.1484147981935401E-2</v>
      </c>
      <c r="L299">
        <v>14</v>
      </c>
      <c r="M299">
        <v>66.7</v>
      </c>
    </row>
    <row r="300" spans="1:19" x14ac:dyDescent="0.4">
      <c r="A300" s="2">
        <v>202301050711</v>
      </c>
      <c r="B300">
        <v>15</v>
      </c>
      <c r="C300" t="s">
        <v>271</v>
      </c>
      <c r="D300">
        <v>11</v>
      </c>
      <c r="E300" t="s">
        <v>433</v>
      </c>
      <c r="F300" t="s">
        <v>111</v>
      </c>
      <c r="G300" t="s">
        <v>112</v>
      </c>
      <c r="H300">
        <v>1600</v>
      </c>
      <c r="I300">
        <v>13</v>
      </c>
      <c r="J300">
        <v>-0.82726428454405598</v>
      </c>
      <c r="K300">
        <v>0.242640128872077</v>
      </c>
      <c r="L300">
        <v>16</v>
      </c>
      <c r="M300">
        <v>89.3</v>
      </c>
      <c r="Q300">
        <v>0.48001307187234898</v>
      </c>
      <c r="R300">
        <v>0.58756574592571698</v>
      </c>
      <c r="S300">
        <v>1.3446415283600599E-2</v>
      </c>
    </row>
    <row r="301" spans="1:19" x14ac:dyDescent="0.4">
      <c r="A301" s="2">
        <v>202301050711</v>
      </c>
      <c r="B301">
        <v>8</v>
      </c>
      <c r="C301" t="s">
        <v>271</v>
      </c>
      <c r="D301">
        <v>11</v>
      </c>
      <c r="E301" t="s">
        <v>434</v>
      </c>
      <c r="F301" t="s">
        <v>142</v>
      </c>
      <c r="G301" t="s">
        <v>112</v>
      </c>
      <c r="H301">
        <v>1600</v>
      </c>
      <c r="I301">
        <v>14</v>
      </c>
      <c r="J301">
        <v>-1.06990441341613</v>
      </c>
      <c r="K301">
        <v>2.32197733379149E-2</v>
      </c>
      <c r="L301">
        <v>12</v>
      </c>
      <c r="M301">
        <v>46.9</v>
      </c>
    </row>
    <row r="302" spans="1:19" x14ac:dyDescent="0.4">
      <c r="A302" s="2">
        <v>202301050711</v>
      </c>
      <c r="B302">
        <v>10</v>
      </c>
      <c r="C302" t="s">
        <v>271</v>
      </c>
      <c r="D302">
        <v>11</v>
      </c>
      <c r="E302" t="s">
        <v>435</v>
      </c>
      <c r="F302" t="s">
        <v>144</v>
      </c>
      <c r="G302" t="s">
        <v>112</v>
      </c>
      <c r="H302">
        <v>1600</v>
      </c>
      <c r="I302">
        <v>15</v>
      </c>
      <c r="J302">
        <v>-1.09312418675404</v>
      </c>
      <c r="K302">
        <v>0.70937626456029701</v>
      </c>
      <c r="L302">
        <v>1</v>
      </c>
      <c r="M302">
        <v>5</v>
      </c>
      <c r="N302">
        <v>0.17751735982091399</v>
      </c>
      <c r="O302">
        <v>0.10644199144993199</v>
      </c>
      <c r="P302">
        <v>3.6451901600563101E-2</v>
      </c>
      <c r="Q302">
        <v>0.72380923362162397</v>
      </c>
      <c r="R302">
        <v>0.51097251784603304</v>
      </c>
      <c r="S302">
        <v>-4.5160633895830098E-3</v>
      </c>
    </row>
    <row r="303" spans="1:19" x14ac:dyDescent="0.4">
      <c r="A303" s="2">
        <v>202301050711</v>
      </c>
      <c r="B303">
        <v>9</v>
      </c>
      <c r="C303" t="s">
        <v>271</v>
      </c>
      <c r="D303">
        <v>11</v>
      </c>
      <c r="E303" t="s">
        <v>436</v>
      </c>
      <c r="F303" t="s">
        <v>181</v>
      </c>
      <c r="G303" t="s">
        <v>112</v>
      </c>
      <c r="H303">
        <v>1600</v>
      </c>
      <c r="I303">
        <v>16</v>
      </c>
      <c r="J303">
        <v>-1.8025004513143399</v>
      </c>
      <c r="L303">
        <v>11</v>
      </c>
      <c r="M303">
        <v>36.700000000000003</v>
      </c>
    </row>
    <row r="304" spans="1:19" x14ac:dyDescent="0.4">
      <c r="A304" s="2">
        <v>202301050712</v>
      </c>
      <c r="B304">
        <v>1</v>
      </c>
      <c r="C304" t="s">
        <v>271</v>
      </c>
      <c r="D304">
        <v>12</v>
      </c>
      <c r="E304" t="s">
        <v>437</v>
      </c>
      <c r="F304" t="s">
        <v>97</v>
      </c>
      <c r="G304" t="s">
        <v>112</v>
      </c>
      <c r="H304">
        <v>1600</v>
      </c>
      <c r="I304">
        <v>1</v>
      </c>
      <c r="J304">
        <v>0.95359631661787003</v>
      </c>
      <c r="K304">
        <v>7.8971851063786999E-2</v>
      </c>
      <c r="L304">
        <v>2</v>
      </c>
      <c r="M304">
        <v>4.5999999999999996</v>
      </c>
    </row>
    <row r="305" spans="1:19" x14ac:dyDescent="0.4">
      <c r="A305" s="2">
        <v>202301050712</v>
      </c>
      <c r="B305">
        <v>9</v>
      </c>
      <c r="C305" t="s">
        <v>271</v>
      </c>
      <c r="D305">
        <v>12</v>
      </c>
      <c r="E305" t="s">
        <v>438</v>
      </c>
      <c r="F305" t="s">
        <v>38</v>
      </c>
      <c r="G305" t="s">
        <v>112</v>
      </c>
      <c r="H305">
        <v>1600</v>
      </c>
      <c r="I305">
        <v>2</v>
      </c>
      <c r="J305">
        <v>0.87462446555408202</v>
      </c>
      <c r="K305">
        <v>0.10791889114126101</v>
      </c>
      <c r="L305">
        <v>7</v>
      </c>
      <c r="M305">
        <v>13.5</v>
      </c>
      <c r="N305">
        <v>1.48407650744192</v>
      </c>
      <c r="O305">
        <v>1.5869990904186699</v>
      </c>
      <c r="P305">
        <v>-1.7721067253759E-2</v>
      </c>
    </row>
    <row r="306" spans="1:19" x14ac:dyDescent="0.4">
      <c r="A306" s="2">
        <v>202301050712</v>
      </c>
      <c r="B306">
        <v>6</v>
      </c>
      <c r="C306" t="s">
        <v>271</v>
      </c>
      <c r="D306">
        <v>12</v>
      </c>
      <c r="E306" t="s">
        <v>439</v>
      </c>
      <c r="F306" t="s">
        <v>28</v>
      </c>
      <c r="G306" t="s">
        <v>112</v>
      </c>
      <c r="H306">
        <v>1600</v>
      </c>
      <c r="I306">
        <v>3</v>
      </c>
      <c r="J306">
        <v>0.76670557441282094</v>
      </c>
      <c r="K306">
        <v>2.6826461292097599E-2</v>
      </c>
      <c r="L306">
        <v>8</v>
      </c>
      <c r="M306">
        <v>14.1</v>
      </c>
      <c r="N306">
        <v>1.08322358297896</v>
      </c>
      <c r="O306">
        <v>0.79029726202358497</v>
      </c>
      <c r="P306">
        <v>-6.6503467271718297E-2</v>
      </c>
    </row>
    <row r="307" spans="1:19" x14ac:dyDescent="0.4">
      <c r="A307" s="2">
        <v>202301050712</v>
      </c>
      <c r="B307">
        <v>3</v>
      </c>
      <c r="C307" t="s">
        <v>271</v>
      </c>
      <c r="D307">
        <v>12</v>
      </c>
      <c r="E307" t="s">
        <v>440</v>
      </c>
      <c r="F307" t="s">
        <v>68</v>
      </c>
      <c r="G307" t="s">
        <v>112</v>
      </c>
      <c r="H307">
        <v>1600</v>
      </c>
      <c r="I307">
        <v>4</v>
      </c>
      <c r="J307">
        <v>0.73987911312072296</v>
      </c>
      <c r="K307">
        <v>0</v>
      </c>
      <c r="L307">
        <v>4</v>
      </c>
      <c r="M307">
        <v>7.7</v>
      </c>
      <c r="N307">
        <v>1.23354342965257</v>
      </c>
      <c r="O307">
        <v>0.95592004352597104</v>
      </c>
      <c r="P307">
        <v>3.1682779194763802E-3</v>
      </c>
      <c r="Q307">
        <v>0.217850404812092</v>
      </c>
      <c r="R307">
        <v>-8.2781348076902406E-2</v>
      </c>
      <c r="S307">
        <v>1.0622992750973E-2</v>
      </c>
    </row>
    <row r="308" spans="1:19" x14ac:dyDescent="0.4">
      <c r="A308" s="2">
        <v>202301050712</v>
      </c>
      <c r="B308">
        <v>4</v>
      </c>
      <c r="C308" t="s">
        <v>271</v>
      </c>
      <c r="D308">
        <v>12</v>
      </c>
      <c r="E308" t="s">
        <v>441</v>
      </c>
      <c r="F308" t="s">
        <v>51</v>
      </c>
      <c r="G308" t="s">
        <v>112</v>
      </c>
      <c r="H308">
        <v>1600</v>
      </c>
      <c r="I308">
        <v>5</v>
      </c>
      <c r="J308">
        <v>0.73987911312072296</v>
      </c>
      <c r="K308">
        <v>0</v>
      </c>
      <c r="L308">
        <v>1</v>
      </c>
      <c r="M308">
        <v>3.9</v>
      </c>
      <c r="Q308">
        <v>2.5145638902670902</v>
      </c>
      <c r="R308">
        <v>2.6986905489538899</v>
      </c>
      <c r="S308">
        <v>1.90580338375133E-2</v>
      </c>
    </row>
    <row r="309" spans="1:19" x14ac:dyDescent="0.4">
      <c r="A309" s="2">
        <v>202301050712</v>
      </c>
      <c r="B309">
        <v>8</v>
      </c>
      <c r="C309" t="s">
        <v>271</v>
      </c>
      <c r="D309">
        <v>12</v>
      </c>
      <c r="E309" t="s">
        <v>442</v>
      </c>
      <c r="F309" t="s">
        <v>97</v>
      </c>
      <c r="G309" t="s">
        <v>112</v>
      </c>
      <c r="H309">
        <v>1600</v>
      </c>
      <c r="I309">
        <v>6</v>
      </c>
      <c r="J309">
        <v>0.73987911312072296</v>
      </c>
      <c r="K309">
        <v>0.21093582876731201</v>
      </c>
      <c r="L309">
        <v>5</v>
      </c>
      <c r="M309">
        <v>8.3000000000000007</v>
      </c>
      <c r="N309">
        <v>-1.5724270415881301</v>
      </c>
      <c r="O309">
        <v>-1.9881497487814099</v>
      </c>
      <c r="P309">
        <v>-8.8490092158376495E-3</v>
      </c>
      <c r="Q309">
        <v>1.6910552256787399</v>
      </c>
      <c r="R309">
        <v>1.63476331213113</v>
      </c>
      <c r="S309">
        <v>1.78525181261402E-2</v>
      </c>
    </row>
    <row r="310" spans="1:19" x14ac:dyDescent="0.4">
      <c r="A310" s="2">
        <v>202301050712</v>
      </c>
      <c r="B310">
        <v>5</v>
      </c>
      <c r="C310" t="s">
        <v>271</v>
      </c>
      <c r="D310">
        <v>12</v>
      </c>
      <c r="E310" t="s">
        <v>443</v>
      </c>
      <c r="F310" t="s">
        <v>176</v>
      </c>
      <c r="G310" t="s">
        <v>112</v>
      </c>
      <c r="H310">
        <v>1600</v>
      </c>
      <c r="I310">
        <v>7</v>
      </c>
      <c r="J310">
        <v>0.52894328435341098</v>
      </c>
      <c r="K310">
        <v>0.60041164724418405</v>
      </c>
      <c r="L310">
        <v>6</v>
      </c>
      <c r="M310">
        <v>11</v>
      </c>
      <c r="N310">
        <v>3.0984656263698802E-2</v>
      </c>
      <c r="O310">
        <v>-0.45992869664859098</v>
      </c>
      <c r="P310">
        <v>-3.7273769344459702E-2</v>
      </c>
      <c r="Q310">
        <v>1.59417185337423</v>
      </c>
      <c r="R310">
        <v>1.36851336795991</v>
      </c>
      <c r="S310">
        <v>-2.7319475479000701E-3</v>
      </c>
    </row>
    <row r="311" spans="1:19" x14ac:dyDescent="0.4">
      <c r="A311" s="2">
        <v>202301050712</v>
      </c>
      <c r="B311">
        <v>12</v>
      </c>
      <c r="C311" t="s">
        <v>271</v>
      </c>
      <c r="D311">
        <v>12</v>
      </c>
      <c r="E311" t="s">
        <v>444</v>
      </c>
      <c r="F311" t="s">
        <v>445</v>
      </c>
      <c r="G311" t="s">
        <v>112</v>
      </c>
      <c r="H311">
        <v>1600</v>
      </c>
      <c r="I311">
        <v>8</v>
      </c>
      <c r="J311">
        <v>-7.1468362890773393E-2</v>
      </c>
      <c r="K311">
        <v>0.59674950217193301</v>
      </c>
      <c r="L311">
        <v>11</v>
      </c>
      <c r="M311">
        <v>46.1</v>
      </c>
      <c r="Q311">
        <v>1.49728848106972</v>
      </c>
      <c r="R311">
        <v>1.1558704450916599</v>
      </c>
      <c r="S311">
        <v>5.1132232062333803E-4</v>
      </c>
    </row>
    <row r="312" spans="1:19" x14ac:dyDescent="0.4">
      <c r="A312" s="2">
        <v>202301050712</v>
      </c>
      <c r="B312">
        <v>10</v>
      </c>
      <c r="C312" t="s">
        <v>271</v>
      </c>
      <c r="D312">
        <v>12</v>
      </c>
      <c r="E312" t="s">
        <v>446</v>
      </c>
      <c r="F312" t="s">
        <v>288</v>
      </c>
      <c r="G312" t="s">
        <v>112</v>
      </c>
      <c r="H312">
        <v>1600</v>
      </c>
      <c r="I312">
        <v>9</v>
      </c>
      <c r="J312">
        <v>-0.66821786506270597</v>
      </c>
      <c r="K312">
        <v>0.61369233118642397</v>
      </c>
      <c r="L312">
        <v>10</v>
      </c>
      <c r="M312">
        <v>38.5</v>
      </c>
    </row>
    <row r="313" spans="1:19" x14ac:dyDescent="0.4">
      <c r="A313" s="2">
        <v>202301050712</v>
      </c>
      <c r="B313">
        <v>7</v>
      </c>
      <c r="C313" t="s">
        <v>271</v>
      </c>
      <c r="D313">
        <v>12</v>
      </c>
      <c r="E313" t="s">
        <v>447</v>
      </c>
      <c r="F313" t="s">
        <v>124</v>
      </c>
      <c r="G313" t="s">
        <v>112</v>
      </c>
      <c r="H313">
        <v>1600</v>
      </c>
      <c r="I313">
        <v>10</v>
      </c>
      <c r="J313">
        <v>-1.2819101962491299</v>
      </c>
      <c r="K313">
        <v>6.0185471230829797E-2</v>
      </c>
      <c r="L313">
        <v>3</v>
      </c>
      <c r="M313">
        <v>5.2</v>
      </c>
      <c r="Q313">
        <v>-0.86470560107053096</v>
      </c>
      <c r="R313">
        <v>-0.85910720824356102</v>
      </c>
      <c r="S313">
        <v>-1.38181761925336E-2</v>
      </c>
    </row>
    <row r="314" spans="1:19" x14ac:dyDescent="0.4">
      <c r="A314" s="2">
        <v>202301050712</v>
      </c>
      <c r="B314">
        <v>11</v>
      </c>
      <c r="C314" t="s">
        <v>271</v>
      </c>
      <c r="D314">
        <v>12</v>
      </c>
      <c r="E314" t="s">
        <v>448</v>
      </c>
      <c r="F314" t="s">
        <v>165</v>
      </c>
      <c r="G314" t="s">
        <v>112</v>
      </c>
      <c r="H314">
        <v>1600</v>
      </c>
      <c r="I314">
        <v>11</v>
      </c>
      <c r="J314">
        <v>-1.34209566747996</v>
      </c>
      <c r="K314">
        <v>0.63771922113782298</v>
      </c>
      <c r="L314">
        <v>9</v>
      </c>
      <c r="M314">
        <v>18.899999999999999</v>
      </c>
      <c r="Q314">
        <v>2.3485962144773702</v>
      </c>
      <c r="R314">
        <v>1.83494419206808</v>
      </c>
      <c r="S314">
        <v>5.5953157533515201E-2</v>
      </c>
    </row>
    <row r="315" spans="1:19" x14ac:dyDescent="0.4">
      <c r="A315" s="2">
        <v>202301050712</v>
      </c>
      <c r="B315">
        <v>2</v>
      </c>
      <c r="C315" t="s">
        <v>271</v>
      </c>
      <c r="D315">
        <v>12</v>
      </c>
      <c r="E315" t="s">
        <v>449</v>
      </c>
      <c r="F315" t="s">
        <v>450</v>
      </c>
      <c r="G315" t="s">
        <v>112</v>
      </c>
      <c r="H315">
        <v>1600</v>
      </c>
      <c r="I315">
        <v>12</v>
      </c>
      <c r="J315">
        <v>-1.97981488861778</v>
      </c>
      <c r="L315">
        <v>12</v>
      </c>
      <c r="M315">
        <v>120.2</v>
      </c>
      <c r="Q315">
        <v>-1.3000260816164899</v>
      </c>
      <c r="R315">
        <v>-1.0837835838316301</v>
      </c>
      <c r="S315">
        <v>-7.3642031066292302E-2</v>
      </c>
    </row>
  </sheetData>
  <autoFilter ref="A1:S315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予想指数+調教_20230105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山本博一</cp:lastModifiedBy>
  <dcterms:created xsi:type="dcterms:W3CDTF">2023-01-04T22:33:24Z</dcterms:created>
  <dcterms:modified xsi:type="dcterms:W3CDTF">2023-01-04T22:33:24Z</dcterms:modified>
</cp:coreProperties>
</file>