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指数/"/>
    </mc:Choice>
  </mc:AlternateContent>
  <xr:revisionPtr revIDLastSave="0" documentId="8_{F2CAEB2A-086F-47AC-B97E-44898A295BF5}" xr6:coauthVersionLast="47" xr6:coauthVersionMax="47" xr10:uidLastSave="{00000000-0000-0000-0000-000000000000}"/>
  <bookViews>
    <workbookView xWindow="-120" yWindow="-120" windowWidth="29040" windowHeight="15720"/>
  </bookViews>
  <sheets>
    <sheet name="予想指数+調教_20221016" sheetId="1" r:id="rId1"/>
  </sheets>
  <definedNames>
    <definedName name="_xlnm._FilterDatabase" localSheetId="0" hidden="1">'予想指数+調教_20221016'!$A$1:$S$379</definedName>
  </definedNames>
  <calcPr calcId="0"/>
</workbook>
</file>

<file path=xl/sharedStrings.xml><?xml version="1.0" encoding="utf-8"?>
<sst xmlns="http://schemas.openxmlformats.org/spreadsheetml/2006/main" count="1531" uniqueCount="528">
  <si>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</si>
  <si>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</si>
  <si>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</si>
  <si>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</si>
  <si>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</si>
  <si>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</si>
  <si>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</si>
  <si>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</si>
  <si>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</si>
  <si>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</si>
  <si>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</si>
  <si>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</si>
  <si>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</si>
  <si>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</si>
  <si>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</si>
  <si>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</si>
  <si>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</si>
  <si>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</si>
  <si>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</si>
  <si>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新潟</t>
  </si>
  <si>
    <t>トロピカルヒーロー</t>
  </si>
  <si>
    <t>ビッグアーサー</t>
  </si>
  <si>
    <t>芝</t>
  </si>
  <si>
    <t>ダンシングニードル</t>
  </si>
  <si>
    <t>ファインニードル</t>
  </si>
  <si>
    <t>ジークシュベルト</t>
  </si>
  <si>
    <t>アトモストリミッツ</t>
  </si>
  <si>
    <t>ダイワメジャー</t>
  </si>
  <si>
    <t>シャトーボビー</t>
  </si>
  <si>
    <t>シャンハイボビー</t>
  </si>
  <si>
    <t>ゴットリープ</t>
  </si>
  <si>
    <t>キンシャサノキセキ</t>
  </si>
  <si>
    <t>ピンポンマム</t>
  </si>
  <si>
    <t>エイシンヒカリ</t>
  </si>
  <si>
    <t>ショウナンアウリイ</t>
  </si>
  <si>
    <t>ショウナンカンプ</t>
  </si>
  <si>
    <t>クリノグローリー</t>
  </si>
  <si>
    <t>ラブリーデイ</t>
  </si>
  <si>
    <t>ミレディ</t>
  </si>
  <si>
    <t>リーチザクラウン</t>
  </si>
  <si>
    <t>ワックスフラワー</t>
  </si>
  <si>
    <t>モンテロッソ</t>
  </si>
  <si>
    <t>シャープソーン</t>
  </si>
  <si>
    <t>ベアサッチャー</t>
  </si>
  <si>
    <t>ノヴェリスト</t>
  </si>
  <si>
    <t>サンガルガーノ</t>
  </si>
  <si>
    <t>スクリーンヒーロー</t>
  </si>
  <si>
    <t>アルファエリザベス</t>
  </si>
  <si>
    <t>キズナ</t>
  </si>
  <si>
    <t>ツキミズヒカリ</t>
  </si>
  <si>
    <t>ミッキーアイル</t>
  </si>
  <si>
    <t>サトノシトラス</t>
  </si>
  <si>
    <t>サトノダイヤモンド</t>
  </si>
  <si>
    <t>インクルードダイヤ</t>
  </si>
  <si>
    <t>パクスオトマニカ</t>
  </si>
  <si>
    <t>ヴィクトワールピサ</t>
  </si>
  <si>
    <t>コスモバラタ</t>
  </si>
  <si>
    <t>ダノンバラード</t>
  </si>
  <si>
    <t>アオラキ</t>
  </si>
  <si>
    <t>ゴールドシップ</t>
  </si>
  <si>
    <t>フジブルーダイヤ</t>
  </si>
  <si>
    <t>ヴンダー</t>
  </si>
  <si>
    <t>ホープアイランド</t>
  </si>
  <si>
    <t>ルーラーシップ</t>
  </si>
  <si>
    <t>ヤマノコトブキ</t>
  </si>
  <si>
    <t>リオンディーズ</t>
  </si>
  <si>
    <t>スクリーンショット</t>
  </si>
  <si>
    <t>ダ</t>
  </si>
  <si>
    <t>オースミメッシーナ</t>
  </si>
  <si>
    <t>シニスターミニスター</t>
  </si>
  <si>
    <t>サイモンルピナス</t>
  </si>
  <si>
    <t>ダノンレジェンド</t>
  </si>
  <si>
    <t>ヤマニンアンフィル</t>
  </si>
  <si>
    <t>ミラビリス</t>
  </si>
  <si>
    <t>ザファクター</t>
  </si>
  <si>
    <t>レコレータ</t>
  </si>
  <si>
    <t>ハーツクライ</t>
  </si>
  <si>
    <t>サザンエルフ</t>
  </si>
  <si>
    <t>パイロ</t>
  </si>
  <si>
    <t>アカザ</t>
  </si>
  <si>
    <t>イッツユアタイム</t>
  </si>
  <si>
    <t>エピファネイア</t>
  </si>
  <si>
    <t>スズノナデシコ</t>
  </si>
  <si>
    <t>ハービンジャー</t>
  </si>
  <si>
    <t>ナサ</t>
  </si>
  <si>
    <t>ロードカナロア</t>
  </si>
  <si>
    <t>アタカンテ</t>
  </si>
  <si>
    <t>スズカロココ</t>
  </si>
  <si>
    <t>スズカフェニックス</t>
  </si>
  <si>
    <t>エナホープ</t>
  </si>
  <si>
    <t>ローエングリン</t>
  </si>
  <si>
    <t>ヴァンタンジェンヌ</t>
  </si>
  <si>
    <t>カレンパンピナップ</t>
  </si>
  <si>
    <t>デクラレーションオブウォー</t>
  </si>
  <si>
    <t>ヒルノピレネー</t>
  </si>
  <si>
    <t>ジャスタウェイ</t>
  </si>
  <si>
    <t>ゴルデールスカー</t>
  </si>
  <si>
    <t>モーリス</t>
  </si>
  <si>
    <t>トーセントラム</t>
  </si>
  <si>
    <t>ヴァンキッシュラン</t>
  </si>
  <si>
    <t>トーセンカタリーナ</t>
  </si>
  <si>
    <t>トーセンホマレボシ</t>
  </si>
  <si>
    <t>グスタール</t>
  </si>
  <si>
    <t>コスモチプリア</t>
  </si>
  <si>
    <t>ゴンドワナ</t>
  </si>
  <si>
    <t>マツリダゴッホ</t>
  </si>
  <si>
    <t>サムワンライクユー</t>
  </si>
  <si>
    <t>グレーターロンドン</t>
  </si>
  <si>
    <t>ラジェルブ</t>
  </si>
  <si>
    <t>ラニカイ</t>
  </si>
  <si>
    <t>ラニ</t>
  </si>
  <si>
    <t>ミルトボス</t>
  </si>
  <si>
    <t>スマートファルコン</t>
  </si>
  <si>
    <t>ブライトホルン</t>
  </si>
  <si>
    <t>フジフォンテ</t>
  </si>
  <si>
    <t>ロージズインメイ</t>
  </si>
  <si>
    <t>エイシンリヒト</t>
  </si>
  <si>
    <t>トップスティール</t>
  </si>
  <si>
    <t>カレンブラックヒル</t>
  </si>
  <si>
    <t>ナッカーフェイス</t>
  </si>
  <si>
    <t>ファイアリースカイ</t>
  </si>
  <si>
    <t>マンクスホップ</t>
  </si>
  <si>
    <t>エクストラノート</t>
  </si>
  <si>
    <t>アイルハヴアナザー</t>
  </si>
  <si>
    <t>サトノアレックス</t>
  </si>
  <si>
    <t>ヘニーヒューズ</t>
  </si>
  <si>
    <t>グレナデンシロップ</t>
  </si>
  <si>
    <t>メリヴェイユ</t>
  </si>
  <si>
    <t>ラナキラ</t>
  </si>
  <si>
    <t>ポメランチェ</t>
  </si>
  <si>
    <t>キングカメハメハ</t>
  </si>
  <si>
    <t>リーゼントフラム</t>
  </si>
  <si>
    <t>クランシリーニー</t>
  </si>
  <si>
    <t>アメリカンペイトリオット</t>
  </si>
  <si>
    <t>バイシクルキック</t>
  </si>
  <si>
    <t>ディープブリランテ</t>
  </si>
  <si>
    <t>ボレロ</t>
  </si>
  <si>
    <t>ユナイテッドハーツ</t>
  </si>
  <si>
    <t>ミーハディビーナ</t>
  </si>
  <si>
    <t>パラティーノヒル</t>
  </si>
  <si>
    <t>オルフェーヴル</t>
  </si>
  <si>
    <t>セルレア</t>
  </si>
  <si>
    <t>フタミジョウワ</t>
  </si>
  <si>
    <t>エシェロン</t>
  </si>
  <si>
    <t>トーセンラー</t>
  </si>
  <si>
    <t>ホーキーポーキー</t>
  </si>
  <si>
    <t>ディスクリートキャット</t>
  </si>
  <si>
    <t>モメチョッタ</t>
  </si>
  <si>
    <t>タイキシャトル</t>
  </si>
  <si>
    <t>マロリン</t>
  </si>
  <si>
    <t>キテヤエヒメ</t>
  </si>
  <si>
    <t>ゴスホークケン</t>
  </si>
  <si>
    <t>セピアノーツ</t>
  </si>
  <si>
    <t>ジョーカプチーノ</t>
  </si>
  <si>
    <t>ラジエル</t>
  </si>
  <si>
    <t>スパークルアイズ</t>
  </si>
  <si>
    <t>デリシュレーヌ</t>
  </si>
  <si>
    <t>プレミアスコア</t>
  </si>
  <si>
    <t>ラブエスポー</t>
  </si>
  <si>
    <t>エスポワールシチー</t>
  </si>
  <si>
    <t>フォーランマリア</t>
  </si>
  <si>
    <t>イエローウィン</t>
  </si>
  <si>
    <t>ガールズヒロイン</t>
  </si>
  <si>
    <t>エナハツホ</t>
  </si>
  <si>
    <t>トビーズコーナー</t>
  </si>
  <si>
    <t>タガノカンデラ</t>
  </si>
  <si>
    <t>キトゥンズマーチ</t>
  </si>
  <si>
    <t>キガサ</t>
  </si>
  <si>
    <t>アイソウザスター</t>
  </si>
  <si>
    <t>ホッコータルマエ</t>
  </si>
  <si>
    <t>ルミナスナイト</t>
  </si>
  <si>
    <t>フェッテ</t>
  </si>
  <si>
    <t>ドゥラメンテ</t>
  </si>
  <si>
    <t>アウサンガテ</t>
  </si>
  <si>
    <t>ディープインパクト</t>
  </si>
  <si>
    <t>テイデ</t>
  </si>
  <si>
    <t>エンギダルマ</t>
  </si>
  <si>
    <t>レッドベルアーム</t>
  </si>
  <si>
    <t>サトノスカイターフ</t>
  </si>
  <si>
    <t>フレイミングサン</t>
  </si>
  <si>
    <t>グランスラムアスク</t>
  </si>
  <si>
    <t>イスラグランデ</t>
  </si>
  <si>
    <t>イスラボニータ</t>
  </si>
  <si>
    <t>フェルマーテ</t>
  </si>
  <si>
    <t>サンライズスコール</t>
  </si>
  <si>
    <t>ウインアステロイド</t>
  </si>
  <si>
    <t>リアルインパクト</t>
  </si>
  <si>
    <t>サラフィエル</t>
  </si>
  <si>
    <t>ヤマニンセラフィム</t>
  </si>
  <si>
    <t>レッドエランドール</t>
  </si>
  <si>
    <t xml:space="preserve">Golden Horn                         </t>
  </si>
  <si>
    <t>バハルダール</t>
  </si>
  <si>
    <t xml:space="preserve">Pioneerof the Nile                  </t>
  </si>
  <si>
    <t>ラフルオリータ</t>
  </si>
  <si>
    <t>ダイシンピスケス</t>
  </si>
  <si>
    <t>マジェスティックウォリアー</t>
  </si>
  <si>
    <t>アーテルアストレア</t>
  </si>
  <si>
    <t>ジャズブルース</t>
  </si>
  <si>
    <t>オウケンブルースリ</t>
  </si>
  <si>
    <t>ラボンダンス</t>
  </si>
  <si>
    <t>タートルボウル</t>
  </si>
  <si>
    <t>ブルーカルセドニー</t>
  </si>
  <si>
    <t>マイネルレンカ</t>
  </si>
  <si>
    <t>ナンヨーヴィヨレ</t>
  </si>
  <si>
    <t>ウインググランダー</t>
  </si>
  <si>
    <t>プリサイスエンド</t>
  </si>
  <si>
    <t>モンサンイルベント</t>
  </si>
  <si>
    <t>オンリーワンボーイ</t>
  </si>
  <si>
    <t>フォギーデイ</t>
  </si>
  <si>
    <t>グレイイングリーン</t>
  </si>
  <si>
    <t>ビューティフルデイ</t>
  </si>
  <si>
    <t>ダディーズビビッド</t>
  </si>
  <si>
    <t>テンハッピーローズ</t>
  </si>
  <si>
    <t>ラルナブリラーレ</t>
  </si>
  <si>
    <t>ストーンリッジ</t>
  </si>
  <si>
    <t>フェルミスフィア</t>
  </si>
  <si>
    <t>セルフィー</t>
  </si>
  <si>
    <t>サトノファビュラス</t>
  </si>
  <si>
    <t>カリボール</t>
  </si>
  <si>
    <t>アンコールプリュ</t>
  </si>
  <si>
    <t>マイネルジェロディ</t>
  </si>
  <si>
    <t>ラインベック</t>
  </si>
  <si>
    <t>アルジャンナ</t>
  </si>
  <si>
    <t>ビップウインク</t>
  </si>
  <si>
    <t>エイシンフラッシュ</t>
  </si>
  <si>
    <t>レッドライデン</t>
  </si>
  <si>
    <t>ダノンチェイサー</t>
  </si>
  <si>
    <t>アビッグチア</t>
  </si>
  <si>
    <t>バオバブスピリット</t>
  </si>
  <si>
    <t>シルバーステート</t>
  </si>
  <si>
    <t>ワールドコネクター</t>
  </si>
  <si>
    <t xml:space="preserve">Connect                             </t>
  </si>
  <si>
    <t>ドクターマンボウ</t>
  </si>
  <si>
    <t>メイショウグラニー</t>
  </si>
  <si>
    <t>ワンダーヘイルネス</t>
  </si>
  <si>
    <t>ブレーヴトライ</t>
  </si>
  <si>
    <t>マクフィ</t>
  </si>
  <si>
    <t>アイファーリンクス</t>
  </si>
  <si>
    <t xml:space="preserve">Fed Biz                             </t>
  </si>
  <si>
    <t>バウンティハンター</t>
  </si>
  <si>
    <t>ゴールドアリュール</t>
  </si>
  <si>
    <t>ライラテソーロ</t>
  </si>
  <si>
    <t>コンバットマーチ</t>
  </si>
  <si>
    <t xml:space="preserve">Shackleford                         </t>
  </si>
  <si>
    <t>ルワンジュ</t>
  </si>
  <si>
    <t>カップッチョ</t>
  </si>
  <si>
    <t>東京</t>
  </si>
  <si>
    <t>インザストーン</t>
  </si>
  <si>
    <t>インカンテーション</t>
  </si>
  <si>
    <t>マテリアルガール</t>
  </si>
  <si>
    <t>コパノリッキー</t>
  </si>
  <si>
    <t>プレザントアンクル</t>
  </si>
  <si>
    <t>サトノクラウン</t>
  </si>
  <si>
    <t>マラマプア</t>
  </si>
  <si>
    <t>カウノスライト</t>
  </si>
  <si>
    <t>サトノアラジン</t>
  </si>
  <si>
    <t>テーオーマツカゼ</t>
  </si>
  <si>
    <t>ネロ</t>
  </si>
  <si>
    <t>イチゴホイップ</t>
  </si>
  <si>
    <t>ストロングリターン</t>
  </si>
  <si>
    <t>レオアトロポス</t>
  </si>
  <si>
    <t>カンタベリーハヤテ</t>
  </si>
  <si>
    <t>ロゴタイプ</t>
  </si>
  <si>
    <t>ナブラチロワ</t>
  </si>
  <si>
    <t>ジャングルポケット</t>
  </si>
  <si>
    <t>シュンセツ</t>
  </si>
  <si>
    <t>コンエネルジア</t>
  </si>
  <si>
    <t xml:space="preserve">Frankel                             </t>
  </si>
  <si>
    <t>シンキングサベージ</t>
  </si>
  <si>
    <t>ファンタジスタ</t>
  </si>
  <si>
    <t>シルトホルン</t>
  </si>
  <si>
    <t>ビップピュアエース</t>
  </si>
  <si>
    <t>ドゥワー</t>
  </si>
  <si>
    <t>フジリョウエイ</t>
  </si>
  <si>
    <t>クリイロ</t>
  </si>
  <si>
    <t>スマートローラ</t>
  </si>
  <si>
    <t>ブラックタイド</t>
  </si>
  <si>
    <t>サティンボディス</t>
  </si>
  <si>
    <t>ヴェンチュラムーン</t>
  </si>
  <si>
    <t>ベッラフロー</t>
  </si>
  <si>
    <t>ショッキングブルー</t>
  </si>
  <si>
    <t>バゴ</t>
  </si>
  <si>
    <t>タイシャククリゲ</t>
  </si>
  <si>
    <t>キースケデシュ</t>
  </si>
  <si>
    <t>トラファルガー</t>
  </si>
  <si>
    <t>カイラシ</t>
  </si>
  <si>
    <t>サカジロレインボー</t>
  </si>
  <si>
    <t>ペイシャマカロン</t>
  </si>
  <si>
    <t>ガルボ</t>
  </si>
  <si>
    <t>レッツプロミス</t>
  </si>
  <si>
    <t>ビーチパトロール</t>
  </si>
  <si>
    <t>マテキ</t>
  </si>
  <si>
    <t>ナックブライアン</t>
  </si>
  <si>
    <t>グングニル</t>
  </si>
  <si>
    <t>ホワイトガーベラ</t>
  </si>
  <si>
    <t>アジアエクスプレス</t>
  </si>
  <si>
    <t>オーロラアーク</t>
  </si>
  <si>
    <t>クリエイター２</t>
  </si>
  <si>
    <t>シーヴィクセン</t>
  </si>
  <si>
    <t xml:space="preserve">Into Mischief                       </t>
  </si>
  <si>
    <t>ニルアドミラリ</t>
  </si>
  <si>
    <t xml:space="preserve">Dialed In                           </t>
  </si>
  <si>
    <t>アイスマン</t>
  </si>
  <si>
    <t>スウェプトオーヴァーボード</t>
  </si>
  <si>
    <t>ネオレインボウ</t>
  </si>
  <si>
    <t>アドマイヤムーン</t>
  </si>
  <si>
    <t>ローズブルーム</t>
  </si>
  <si>
    <t>グランデッツァ</t>
  </si>
  <si>
    <t>ストロングカレント</t>
  </si>
  <si>
    <t>ライヴクラッカー</t>
  </si>
  <si>
    <t>レッドミラージュ</t>
  </si>
  <si>
    <t>リッチブラック</t>
  </si>
  <si>
    <t>ワープスピード</t>
  </si>
  <si>
    <t>ドレフォン</t>
  </si>
  <si>
    <t>ネイチャーシップ</t>
  </si>
  <si>
    <t>キタサンドーシン</t>
  </si>
  <si>
    <t>キタサンブラック</t>
  </si>
  <si>
    <t>サイモンバロン</t>
  </si>
  <si>
    <t>ルヴェルディ</t>
  </si>
  <si>
    <t>フィレンツェ</t>
  </si>
  <si>
    <t>サンデイビス</t>
  </si>
  <si>
    <t>エクスインパクト</t>
  </si>
  <si>
    <t>ナミブ</t>
  </si>
  <si>
    <t>ナカヤマフェスタ</t>
  </si>
  <si>
    <t>ビートザレコード</t>
  </si>
  <si>
    <t>アイリッシュセンス</t>
  </si>
  <si>
    <t xml:space="preserve">Quality Road                        </t>
  </si>
  <si>
    <t>ウインジョイフル</t>
  </si>
  <si>
    <t>キングスフィリア</t>
  </si>
  <si>
    <t>シェイリーン</t>
  </si>
  <si>
    <t xml:space="preserve">Arrogate                            </t>
  </si>
  <si>
    <t>ヴィクトリオーソ</t>
  </si>
  <si>
    <t>フリオーソ</t>
  </si>
  <si>
    <t>ターニングアップ</t>
  </si>
  <si>
    <t>クアトロマジコ</t>
  </si>
  <si>
    <t>ブーケドフルール</t>
  </si>
  <si>
    <t>フィナールショコラ</t>
  </si>
  <si>
    <t>エコロファルコン</t>
  </si>
  <si>
    <t>インナーアリュール</t>
  </si>
  <si>
    <t>ゴールドフレーム</t>
  </si>
  <si>
    <t>ゴールドレッグス</t>
  </si>
  <si>
    <t>マイコレット</t>
  </si>
  <si>
    <t>ベルシャザール</t>
  </si>
  <si>
    <t>ペプチドオリバー</t>
  </si>
  <si>
    <t>ラフストリーム</t>
  </si>
  <si>
    <t>フルヴォート</t>
  </si>
  <si>
    <t>フジノタカネ</t>
  </si>
  <si>
    <t>ラインオブフェイト</t>
  </si>
  <si>
    <t>マイヨアポア</t>
  </si>
  <si>
    <t>ナンヨーアイボリー</t>
  </si>
  <si>
    <t>プエルタデルソル</t>
  </si>
  <si>
    <t>ステイゴールド</t>
  </si>
  <si>
    <t>アメリカンファクト</t>
  </si>
  <si>
    <t xml:space="preserve">Speightstown                        </t>
  </si>
  <si>
    <t>ソーラーフレア</t>
  </si>
  <si>
    <t xml:space="preserve">Shamardal                           </t>
  </si>
  <si>
    <t>メイショウヒューマ</t>
  </si>
  <si>
    <t xml:space="preserve">Distorted Humor                     </t>
  </si>
  <si>
    <t>エピックアン</t>
  </si>
  <si>
    <t>クロフネ</t>
  </si>
  <si>
    <t>トモジャドット</t>
  </si>
  <si>
    <t>サウスヴィグラス</t>
  </si>
  <si>
    <t>オーマイガイ</t>
  </si>
  <si>
    <t>フィールザファラオ</t>
  </si>
  <si>
    <t>トゥーフェイス</t>
  </si>
  <si>
    <t>シュヴァリエローズ</t>
  </si>
  <si>
    <t>サクラトゥジュール</t>
  </si>
  <si>
    <t>ネオユニヴァース</t>
  </si>
  <si>
    <t>バジオウ</t>
  </si>
  <si>
    <t>ゴールドスミス</t>
  </si>
  <si>
    <t>ヴァンランディ</t>
  </si>
  <si>
    <t>ショウナンマグマ</t>
  </si>
  <si>
    <t>パトリック</t>
  </si>
  <si>
    <t>ワークフォース</t>
  </si>
  <si>
    <t>ハーメティキスト</t>
  </si>
  <si>
    <t>ラストドラフト</t>
  </si>
  <si>
    <t>レッドサイオン</t>
  </si>
  <si>
    <t>トラストケンシン</t>
  </si>
  <si>
    <t>サトノエルドール</t>
  </si>
  <si>
    <t>バイオスパーク</t>
  </si>
  <si>
    <t>ブラヴァス</t>
  </si>
  <si>
    <t>プレシャスブルー</t>
  </si>
  <si>
    <t>ボルザコフスキー</t>
  </si>
  <si>
    <t>ヴィクトゥーラ</t>
  </si>
  <si>
    <t>シュヴェルトライテ</t>
  </si>
  <si>
    <t>イズンシーラブリー</t>
  </si>
  <si>
    <t>ロードカテドラル</t>
  </si>
  <si>
    <t>コミカライズ</t>
  </si>
  <si>
    <t>ニシノスーベニア</t>
  </si>
  <si>
    <t>アドマイヤハレー</t>
  </si>
  <si>
    <t>フォティノース</t>
  </si>
  <si>
    <t>サーマルウインド</t>
  </si>
  <si>
    <t>アップストリーム</t>
  </si>
  <si>
    <t>ジャスティンスカイ</t>
  </si>
  <si>
    <t>アオイモエ</t>
  </si>
  <si>
    <t>ショーヒデキラ</t>
  </si>
  <si>
    <t>イルデレーヴ</t>
  </si>
  <si>
    <t>ラキャラントシス</t>
  </si>
  <si>
    <t>ピースユニヴァース</t>
  </si>
  <si>
    <t>ロジユニヴァース</t>
  </si>
  <si>
    <t>スピードオブラブ</t>
  </si>
  <si>
    <t>阪神</t>
  </si>
  <si>
    <t>レゾルシオン</t>
  </si>
  <si>
    <t>ゴッドセンド</t>
  </si>
  <si>
    <t>カゲマル</t>
  </si>
  <si>
    <t>タイコウフェイス</t>
  </si>
  <si>
    <t>タイセイサーマル</t>
  </si>
  <si>
    <t>レイズザリミッツ</t>
  </si>
  <si>
    <t>サンマルパトロール</t>
  </si>
  <si>
    <t>コスモグングニール</t>
  </si>
  <si>
    <t>クールジャーマン</t>
  </si>
  <si>
    <t>マテンロウブルース</t>
  </si>
  <si>
    <t>メイショウボーラー</t>
  </si>
  <si>
    <t>マラマ</t>
  </si>
  <si>
    <t xml:space="preserve">Dubawi                              </t>
  </si>
  <si>
    <t>ロイガヴェーグル</t>
  </si>
  <si>
    <t>ノボリクレバー</t>
  </si>
  <si>
    <t>ワインワインレッド</t>
  </si>
  <si>
    <t xml:space="preserve">Justify                             </t>
  </si>
  <si>
    <t>ヘヴンズタイム</t>
  </si>
  <si>
    <t>ルクスシュナイダー</t>
  </si>
  <si>
    <t>ボルネオ</t>
  </si>
  <si>
    <t>ノッテルーナ</t>
  </si>
  <si>
    <t>コスモエポラール</t>
  </si>
  <si>
    <t>エスペランサフラグ</t>
  </si>
  <si>
    <t xml:space="preserve">Point of Entry                      </t>
  </si>
  <si>
    <t>ランフリーバンクス</t>
  </si>
  <si>
    <t>サンライズサラー</t>
  </si>
  <si>
    <t>エイシンネクタル</t>
  </si>
  <si>
    <t>カシノインディード</t>
  </si>
  <si>
    <t>フェネストラ</t>
  </si>
  <si>
    <t>コパノミステリー</t>
  </si>
  <si>
    <t>ラブイズブーシェ</t>
  </si>
  <si>
    <t>レイワホマレ</t>
  </si>
  <si>
    <t>サクセスローレル</t>
  </si>
  <si>
    <t xml:space="preserve">Mastery                             </t>
  </si>
  <si>
    <t>メイショウトール</t>
  </si>
  <si>
    <t>メイショウサムソン</t>
  </si>
  <si>
    <t>モナルヒ</t>
  </si>
  <si>
    <t>ヘニーハウンド</t>
  </si>
  <si>
    <t>シェンフォン</t>
  </si>
  <si>
    <t>サトノテンペスト</t>
  </si>
  <si>
    <t>ディスケガウデーレ</t>
  </si>
  <si>
    <t>シャランガーナ</t>
  </si>
  <si>
    <t>サンエルセントロ</t>
  </si>
  <si>
    <t>アーダレイ</t>
  </si>
  <si>
    <t>タガノミア</t>
  </si>
  <si>
    <t>インテグラルシチー</t>
  </si>
  <si>
    <t>カネトシブルーム</t>
  </si>
  <si>
    <t>ダノンソフィア</t>
  </si>
  <si>
    <t>リアド</t>
  </si>
  <si>
    <t>セルケト</t>
  </si>
  <si>
    <t>フランコイメル</t>
  </si>
  <si>
    <t>テーオーソラネル</t>
  </si>
  <si>
    <t>サンセットクラウド</t>
  </si>
  <si>
    <t>サツキハピネス</t>
  </si>
  <si>
    <t>コントゥラット</t>
  </si>
  <si>
    <t>ロックグラス</t>
  </si>
  <si>
    <t>アールチャレンジ</t>
  </si>
  <si>
    <t>クロニクル</t>
  </si>
  <si>
    <t>メイショウジブリ</t>
  </si>
  <si>
    <t>プリモスペランツァ</t>
  </si>
  <si>
    <t>エスケンデレヤ</t>
  </si>
  <si>
    <t>フームスムート</t>
  </si>
  <si>
    <t>トゥザグローリー</t>
  </si>
  <si>
    <t>メイショウヨシテル</t>
  </si>
  <si>
    <t>サンライズグリット</t>
  </si>
  <si>
    <t>マルモリスペシャル</t>
  </si>
  <si>
    <t>バトルプラン</t>
  </si>
  <si>
    <t>エクセレントラン</t>
  </si>
  <si>
    <t>フローラルドレス</t>
  </si>
  <si>
    <t>ヨハネスブルグ</t>
  </si>
  <si>
    <t>アクセル</t>
  </si>
  <si>
    <t>カムカム</t>
  </si>
  <si>
    <t>ヴァーミリアン</t>
  </si>
  <si>
    <t>パワータイショウ</t>
  </si>
  <si>
    <t>ダイシンカローリ</t>
  </si>
  <si>
    <t>タガノエヴリン</t>
  </si>
  <si>
    <t>マインドユアビスケッツ</t>
  </si>
  <si>
    <t>ロードスパイラル</t>
  </si>
  <si>
    <t>ウンブライル</t>
  </si>
  <si>
    <t>タガノタント</t>
  </si>
  <si>
    <t>ヤマカツエース</t>
  </si>
  <si>
    <t>アスクドリームモア</t>
  </si>
  <si>
    <t>ハクサンパイオニア</t>
  </si>
  <si>
    <t>スカイラピス</t>
  </si>
  <si>
    <t>ノースザワールド</t>
  </si>
  <si>
    <t>ギャラントウォリア</t>
  </si>
  <si>
    <t>ルージュラテール</t>
  </si>
  <si>
    <t>ソウルトレイン</t>
  </si>
  <si>
    <t>レッドスパーダ</t>
  </si>
  <si>
    <t>タガノパッション</t>
  </si>
  <si>
    <t>ヴェルトハイム</t>
  </si>
  <si>
    <t>ピンハイ</t>
  </si>
  <si>
    <t>セファーラジエル</t>
  </si>
  <si>
    <t>パーソナルハイ</t>
  </si>
  <si>
    <t>ストーリア</t>
  </si>
  <si>
    <t>ブライトオンベイス</t>
  </si>
  <si>
    <t>アートハウス</t>
  </si>
  <si>
    <t>ウインエクレール</t>
  </si>
  <si>
    <t>サウンドビバーチェ</t>
  </si>
  <si>
    <t>メモリーレゾン</t>
  </si>
  <si>
    <t>スタニングローズ</t>
  </si>
  <si>
    <t>エグランタイン</t>
  </si>
  <si>
    <t>ナミュール</t>
  </si>
  <si>
    <t>タガノフィナーレ</t>
  </si>
  <si>
    <t>スターズオンアース</t>
  </si>
  <si>
    <t>プレサージュリフト</t>
  </si>
  <si>
    <t>エリカヴィータ</t>
  </si>
  <si>
    <t>ウォーターナビレラ</t>
  </si>
  <si>
    <t>ライラック</t>
  </si>
  <si>
    <t>ラブパイロー</t>
  </si>
  <si>
    <t>ゴールドハイアー</t>
  </si>
  <si>
    <t>ブラックヘイロー</t>
  </si>
  <si>
    <t>ヒロノシュン</t>
  </si>
  <si>
    <t>サステナブル</t>
  </si>
  <si>
    <t>テイエムベンチャー</t>
  </si>
  <si>
    <t>ディパッセ</t>
  </si>
  <si>
    <t>サンライズシェリー</t>
  </si>
  <si>
    <t>ビジン</t>
  </si>
  <si>
    <t>メガゴールド</t>
  </si>
  <si>
    <t>ロッキーサンダー</t>
  </si>
  <si>
    <t>ダンカーク</t>
  </si>
  <si>
    <t>リバプールタウン</t>
  </si>
  <si>
    <t>クリノホノオ</t>
  </si>
  <si>
    <t>ナンヨープランタン</t>
  </si>
  <si>
    <t>メイショウミカワ</t>
  </si>
  <si>
    <t>ベルジュネス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</si>
</sst>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9"/>
  <sheetViews>
    <sheetView tabSelected="1" workbookViewId="0">
      <selection activeCell="E3" sqref="E3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7.75" customWidth="1"/>
    <col min="5" max="5" width="19.25" bestFit="1" customWidth="1"/>
    <col min="7" max="7" width="7.125" bestFit="1" customWidth="1"/>
    <col min="8" max="8" width="5.5" bestFit="1" customWidth="1"/>
    <col min="9" max="9" width="5.625" customWidth="1"/>
    <col min="12" max="12" width="5.25" bestFit="1" customWidth="1"/>
    <col min="13" max="13" width="7.75" customWidth="1"/>
  </cols>
  <sheetData>
    <row r="1" spans="1:19" s="4" customFormat="1" ht="56.25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x14ac:dyDescent="0.4">
      <c r="A2" s="2">
        <v>202210160401</v>
      </c>
      <c r="B2">
        <v>5</v>
      </c>
      <c r="C2" t="s">
        <v>19</v>
      </c>
      <c r="D2">
        <v>1</v>
      </c>
      <c r="E2" t="s">
        <v>20</v>
      </c>
      <c r="F2" t="s">
        <v>21</v>
      </c>
      <c r="G2" t="s">
        <v>22</v>
      </c>
      <c r="H2">
        <v>1200</v>
      </c>
      <c r="I2">
        <v>1</v>
      </c>
      <c r="J2">
        <v>0.96087122738086195</v>
      </c>
      <c r="K2">
        <v>6.2039039677332299E-2</v>
      </c>
      <c r="L2">
        <v>6</v>
      </c>
      <c r="M2">
        <v>18.399999999999999</v>
      </c>
      <c r="N2">
        <v>1.6492513541409E-3</v>
      </c>
      <c r="O2">
        <v>-0.849960754440368</v>
      </c>
      <c r="P2">
        <v>-2.5336473100996099E-2</v>
      </c>
      <c r="Q2">
        <v>0.47605026741458301</v>
      </c>
      <c r="R2">
        <v>-0.172858889789997</v>
      </c>
      <c r="S2">
        <v>-1.54789946517083E-2</v>
      </c>
    </row>
    <row r="3" spans="1:19" x14ac:dyDescent="0.4">
      <c r="A3" s="2">
        <v>202210160401</v>
      </c>
      <c r="B3">
        <v>1</v>
      </c>
      <c r="C3" t="s">
        <v>19</v>
      </c>
      <c r="D3">
        <v>1</v>
      </c>
      <c r="E3" t="s">
        <v>23</v>
      </c>
      <c r="F3" t="s">
        <v>24</v>
      </c>
      <c r="G3" t="s">
        <v>22</v>
      </c>
      <c r="H3">
        <v>1200</v>
      </c>
      <c r="I3">
        <v>2</v>
      </c>
      <c r="J3">
        <v>0.89883218770353002</v>
      </c>
      <c r="K3">
        <v>3.79697134867054E-2</v>
      </c>
      <c r="L3">
        <v>1</v>
      </c>
      <c r="M3">
        <v>2.5</v>
      </c>
      <c r="N3">
        <v>0.73732261048360603</v>
      </c>
      <c r="O3">
        <v>0.75244932514290697</v>
      </c>
      <c r="P3">
        <v>-7.3715086251866194E-2</v>
      </c>
      <c r="Q3">
        <v>0.13351236387481299</v>
      </c>
      <c r="R3">
        <v>0.26007504423501199</v>
      </c>
      <c r="S3">
        <v>3.01702472774961E-2</v>
      </c>
    </row>
    <row r="4" spans="1:19" x14ac:dyDescent="0.4">
      <c r="A4" s="2">
        <v>202210160401</v>
      </c>
      <c r="B4">
        <v>11</v>
      </c>
      <c r="C4" t="s">
        <v>19</v>
      </c>
      <c r="D4">
        <v>1</v>
      </c>
      <c r="E4" t="s">
        <v>25</v>
      </c>
      <c r="F4" t="s">
        <v>24</v>
      </c>
      <c r="G4" t="s">
        <v>22</v>
      </c>
      <c r="H4">
        <v>1200</v>
      </c>
      <c r="I4">
        <v>3</v>
      </c>
      <c r="J4">
        <v>0.86086247421682505</v>
      </c>
      <c r="K4">
        <v>3.59507575685791E-2</v>
      </c>
      <c r="L4">
        <v>5</v>
      </c>
      <c r="M4">
        <v>17.899999999999999</v>
      </c>
      <c r="N4">
        <v>0.68329869087652095</v>
      </c>
      <c r="O4">
        <v>0.17452824863596</v>
      </c>
      <c r="P4">
        <v>-3.1231985366142901E-2</v>
      </c>
      <c r="Q4">
        <v>0.47395365397639699</v>
      </c>
      <c r="R4">
        <v>-6.3482748403066502E-2</v>
      </c>
      <c r="S4">
        <v>-4.8066412061862403E-3</v>
      </c>
    </row>
    <row r="5" spans="1:19" x14ac:dyDescent="0.4">
      <c r="A5" s="2">
        <v>202210160401</v>
      </c>
      <c r="B5">
        <v>7</v>
      </c>
      <c r="C5" t="s">
        <v>19</v>
      </c>
      <c r="D5">
        <v>1</v>
      </c>
      <c r="E5" t="s">
        <v>26</v>
      </c>
      <c r="F5" t="s">
        <v>27</v>
      </c>
      <c r="G5" t="s">
        <v>22</v>
      </c>
      <c r="H5">
        <v>1200</v>
      </c>
      <c r="I5">
        <v>4</v>
      </c>
      <c r="J5">
        <v>0.82491171664824503</v>
      </c>
      <c r="K5">
        <v>5.1316727689925103E-2</v>
      </c>
      <c r="L5">
        <v>2</v>
      </c>
      <c r="M5">
        <v>5.3</v>
      </c>
      <c r="N5">
        <v>-0.45120362087224303</v>
      </c>
      <c r="O5">
        <v>-1.0479090961464099</v>
      </c>
      <c r="P5">
        <v>-2.9394442787815198E-2</v>
      </c>
      <c r="Q5">
        <v>0.29012836475957499</v>
      </c>
      <c r="R5">
        <v>0.52101917761733296</v>
      </c>
      <c r="S5">
        <v>2.4504857371527401E-2</v>
      </c>
    </row>
    <row r="6" spans="1:19" x14ac:dyDescent="0.4">
      <c r="A6" s="2">
        <v>202210160401</v>
      </c>
      <c r="B6">
        <v>4</v>
      </c>
      <c r="C6" t="s">
        <v>19</v>
      </c>
      <c r="D6">
        <v>1</v>
      </c>
      <c r="E6" t="s">
        <v>28</v>
      </c>
      <c r="F6" t="s">
        <v>29</v>
      </c>
      <c r="G6" t="s">
        <v>22</v>
      </c>
      <c r="H6">
        <v>1200</v>
      </c>
      <c r="I6">
        <v>5</v>
      </c>
      <c r="J6">
        <v>0.77359498895832002</v>
      </c>
      <c r="K6">
        <v>0.121258649286201</v>
      </c>
      <c r="L6">
        <v>3</v>
      </c>
      <c r="M6">
        <v>5.9</v>
      </c>
      <c r="N6">
        <v>-0.37305372587442498</v>
      </c>
      <c r="O6">
        <v>-0.40256348944458897</v>
      </c>
      <c r="P6">
        <v>-9.9610745174884205E-3</v>
      </c>
      <c r="Q6">
        <v>0.50511776334349201</v>
      </c>
      <c r="R6">
        <v>0.38966701065227999</v>
      </c>
      <c r="S6">
        <v>-8.4015817410044505E-3</v>
      </c>
    </row>
    <row r="7" spans="1:19" x14ac:dyDescent="0.4">
      <c r="A7" s="2">
        <v>202210160401</v>
      </c>
      <c r="B7">
        <v>3</v>
      </c>
      <c r="C7" t="s">
        <v>19</v>
      </c>
      <c r="D7">
        <v>1</v>
      </c>
      <c r="E7" t="s">
        <v>30</v>
      </c>
      <c r="F7" t="s">
        <v>31</v>
      </c>
      <c r="G7" t="s">
        <v>22</v>
      </c>
      <c r="H7">
        <v>1200</v>
      </c>
      <c r="I7">
        <v>6</v>
      </c>
      <c r="J7">
        <v>0.65233633967211901</v>
      </c>
      <c r="K7">
        <v>0.11516910237953</v>
      </c>
      <c r="L7">
        <v>10</v>
      </c>
      <c r="M7">
        <v>28.4</v>
      </c>
      <c r="N7">
        <v>-1.01937241325324</v>
      </c>
      <c r="O7">
        <v>-1.87898827779688</v>
      </c>
      <c r="P7">
        <v>3.7112551734935002E-2</v>
      </c>
      <c r="Q7">
        <v>-0.49922133147478298</v>
      </c>
      <c r="R7">
        <v>-1.5361351912186401</v>
      </c>
      <c r="S7">
        <v>-3.3388681948644701E-2</v>
      </c>
    </row>
    <row r="8" spans="1:19" x14ac:dyDescent="0.4">
      <c r="A8" s="2">
        <v>202210160401</v>
      </c>
      <c r="B8">
        <v>2</v>
      </c>
      <c r="C8" t="s">
        <v>19</v>
      </c>
      <c r="D8">
        <v>1</v>
      </c>
      <c r="E8" t="s">
        <v>32</v>
      </c>
      <c r="F8" t="s">
        <v>33</v>
      </c>
      <c r="G8" t="s">
        <v>22</v>
      </c>
      <c r="H8">
        <v>1200</v>
      </c>
      <c r="I8">
        <v>7</v>
      </c>
      <c r="J8">
        <v>0.53716723729258797</v>
      </c>
      <c r="K8">
        <v>9.34972907979503E-2</v>
      </c>
      <c r="L8">
        <v>13</v>
      </c>
      <c r="M8">
        <v>43.7</v>
      </c>
    </row>
    <row r="9" spans="1:19" x14ac:dyDescent="0.4">
      <c r="A9" s="2">
        <v>202210160401</v>
      </c>
      <c r="B9">
        <v>12</v>
      </c>
      <c r="C9" t="s">
        <v>19</v>
      </c>
      <c r="D9">
        <v>1</v>
      </c>
      <c r="E9" t="s">
        <v>34</v>
      </c>
      <c r="F9" t="s">
        <v>35</v>
      </c>
      <c r="G9" t="s">
        <v>22</v>
      </c>
      <c r="H9">
        <v>1200</v>
      </c>
      <c r="I9">
        <v>8</v>
      </c>
      <c r="J9">
        <v>0.44366994649463798</v>
      </c>
      <c r="K9">
        <v>3.7172008212219297E-2</v>
      </c>
      <c r="L9">
        <v>9</v>
      </c>
      <c r="M9">
        <v>28.1</v>
      </c>
      <c r="Q9">
        <v>-0.17971963789471301</v>
      </c>
      <c r="R9">
        <v>-0.49734147348047503</v>
      </c>
      <c r="S9">
        <v>-2.3743646489237501E-2</v>
      </c>
    </row>
    <row r="10" spans="1:19" x14ac:dyDescent="0.4">
      <c r="A10" s="2">
        <v>202210160401</v>
      </c>
      <c r="B10">
        <v>16</v>
      </c>
      <c r="C10" t="s">
        <v>19</v>
      </c>
      <c r="D10">
        <v>1</v>
      </c>
      <c r="E10" t="s">
        <v>36</v>
      </c>
      <c r="F10" t="s">
        <v>37</v>
      </c>
      <c r="G10" t="s">
        <v>22</v>
      </c>
      <c r="H10">
        <v>1200</v>
      </c>
      <c r="I10">
        <v>9</v>
      </c>
      <c r="J10">
        <v>0.40649793828241798</v>
      </c>
      <c r="K10">
        <v>5.6296499611234098E-2</v>
      </c>
      <c r="L10">
        <v>4</v>
      </c>
      <c r="M10">
        <v>16.100000000000001</v>
      </c>
      <c r="N10">
        <v>-1.80180161104934</v>
      </c>
      <c r="O10">
        <v>-1.1417054815532901</v>
      </c>
      <c r="P10">
        <v>-0.116198445214026</v>
      </c>
      <c r="Q10">
        <v>0.49894969927259297</v>
      </c>
      <c r="R10">
        <v>0.42218345372211702</v>
      </c>
      <c r="S10">
        <v>1.9104957995734601E-2</v>
      </c>
    </row>
    <row r="11" spans="1:19" x14ac:dyDescent="0.4">
      <c r="A11" s="2">
        <v>202210160401</v>
      </c>
      <c r="B11">
        <v>8</v>
      </c>
      <c r="C11" t="s">
        <v>19</v>
      </c>
      <c r="D11">
        <v>1</v>
      </c>
      <c r="E11" t="s">
        <v>38</v>
      </c>
      <c r="F11" t="s">
        <v>39</v>
      </c>
      <c r="G11" t="s">
        <v>22</v>
      </c>
      <c r="H11">
        <v>1200</v>
      </c>
      <c r="I11">
        <v>10</v>
      </c>
      <c r="J11">
        <v>0.35020143867118397</v>
      </c>
      <c r="K11">
        <v>0.60728676513962598</v>
      </c>
      <c r="L11">
        <v>12</v>
      </c>
      <c r="M11">
        <v>40.6</v>
      </c>
    </row>
    <row r="12" spans="1:19" x14ac:dyDescent="0.4">
      <c r="A12" s="2">
        <v>202210160401</v>
      </c>
      <c r="B12">
        <v>9</v>
      </c>
      <c r="C12" t="s">
        <v>19</v>
      </c>
      <c r="D12">
        <v>1</v>
      </c>
      <c r="E12" t="s">
        <v>40</v>
      </c>
      <c r="F12" t="s">
        <v>41</v>
      </c>
      <c r="G12" t="s">
        <v>22</v>
      </c>
      <c r="H12">
        <v>1200</v>
      </c>
      <c r="I12">
        <v>11</v>
      </c>
      <c r="J12">
        <v>-0.25708532646844101</v>
      </c>
      <c r="K12">
        <v>0.28788977207223099</v>
      </c>
      <c r="L12">
        <v>7</v>
      </c>
      <c r="M12">
        <v>21</v>
      </c>
    </row>
    <row r="13" spans="1:19" x14ac:dyDescent="0.4">
      <c r="A13" s="2">
        <v>202210160401</v>
      </c>
      <c r="B13">
        <v>14</v>
      </c>
      <c r="C13" t="s">
        <v>19</v>
      </c>
      <c r="D13">
        <v>1</v>
      </c>
      <c r="E13" t="s">
        <v>42</v>
      </c>
      <c r="F13" t="s">
        <v>24</v>
      </c>
      <c r="G13" t="s">
        <v>22</v>
      </c>
      <c r="H13">
        <v>1200</v>
      </c>
      <c r="I13">
        <v>12</v>
      </c>
      <c r="J13">
        <v>-0.54497509854067205</v>
      </c>
      <c r="K13">
        <v>0.22732157002963299</v>
      </c>
      <c r="L13">
        <v>11</v>
      </c>
      <c r="M13">
        <v>32.1</v>
      </c>
      <c r="N13">
        <v>0.52122693205527004</v>
      </c>
      <c r="O13">
        <v>0.72986214516130699</v>
      </c>
      <c r="P13">
        <v>4.4659894183074096E-3</v>
      </c>
      <c r="Q13">
        <v>-0.13657582530224599</v>
      </c>
      <c r="R13">
        <v>-4.6054005646049296E-3</v>
      </c>
      <c r="S13">
        <v>1.30912683040814E-2</v>
      </c>
    </row>
    <row r="14" spans="1:19" x14ac:dyDescent="0.4">
      <c r="A14" s="2">
        <v>202210160401</v>
      </c>
      <c r="B14">
        <v>6</v>
      </c>
      <c r="C14" t="s">
        <v>19</v>
      </c>
      <c r="D14">
        <v>1</v>
      </c>
      <c r="E14" t="s">
        <v>43</v>
      </c>
      <c r="F14" t="s">
        <v>44</v>
      </c>
      <c r="G14" t="s">
        <v>22</v>
      </c>
      <c r="H14">
        <v>1200</v>
      </c>
      <c r="I14">
        <v>13</v>
      </c>
      <c r="J14">
        <v>-0.77229666857030599</v>
      </c>
      <c r="K14">
        <v>5.5883523493231099E-2</v>
      </c>
      <c r="L14">
        <v>8</v>
      </c>
      <c r="M14">
        <v>26.3</v>
      </c>
      <c r="N14">
        <v>-2.1648693884425998</v>
      </c>
      <c r="O14">
        <v>-1.57093903934526</v>
      </c>
      <c r="P14">
        <v>-0.189995500976399</v>
      </c>
    </row>
    <row r="15" spans="1:19" x14ac:dyDescent="0.4">
      <c r="A15" s="2">
        <v>202210160401</v>
      </c>
      <c r="B15">
        <v>15</v>
      </c>
      <c r="C15" t="s">
        <v>19</v>
      </c>
      <c r="D15">
        <v>1</v>
      </c>
      <c r="E15" t="s">
        <v>45</v>
      </c>
      <c r="F15" t="s">
        <v>46</v>
      </c>
      <c r="G15" t="s">
        <v>22</v>
      </c>
      <c r="H15">
        <v>1200</v>
      </c>
      <c r="I15">
        <v>14</v>
      </c>
      <c r="J15">
        <v>-0.82818019206353699</v>
      </c>
      <c r="K15">
        <v>1.0681121379101599</v>
      </c>
      <c r="L15">
        <v>15</v>
      </c>
      <c r="M15">
        <v>90.6</v>
      </c>
      <c r="Q15">
        <v>-1.2844146290442</v>
      </c>
      <c r="R15">
        <v>-1.36342220967774</v>
      </c>
      <c r="S15">
        <v>2.0514239064685399E-2</v>
      </c>
    </row>
    <row r="16" spans="1:19" x14ac:dyDescent="0.4">
      <c r="A16" s="2">
        <v>202210160401</v>
      </c>
      <c r="B16">
        <v>10</v>
      </c>
      <c r="C16" t="s">
        <v>19</v>
      </c>
      <c r="D16">
        <v>1</v>
      </c>
      <c r="E16" t="s">
        <v>47</v>
      </c>
      <c r="F16" t="s">
        <v>48</v>
      </c>
      <c r="G16" t="s">
        <v>22</v>
      </c>
      <c r="H16">
        <v>1200</v>
      </c>
      <c r="I16">
        <v>15</v>
      </c>
      <c r="J16">
        <v>-1.8962923299737</v>
      </c>
      <c r="K16">
        <v>0.51382354973037703</v>
      </c>
      <c r="L16">
        <v>14</v>
      </c>
      <c r="M16">
        <v>68.7</v>
      </c>
      <c r="N16">
        <v>-1.3639308698735</v>
      </c>
      <c r="O16">
        <v>-0.75600768082110503</v>
      </c>
      <c r="P16">
        <v>-0.15067311281031401</v>
      </c>
      <c r="Q16">
        <v>1.26930595207897</v>
      </c>
      <c r="R16">
        <v>1.0462689969604699</v>
      </c>
      <c r="S16">
        <v>-1.45383142077908E-2</v>
      </c>
    </row>
    <row r="17" spans="1:19" x14ac:dyDescent="0.4">
      <c r="A17" s="2">
        <v>202210160401</v>
      </c>
      <c r="B17">
        <v>13</v>
      </c>
      <c r="C17" t="s">
        <v>19</v>
      </c>
      <c r="D17">
        <v>1</v>
      </c>
      <c r="E17" t="s">
        <v>49</v>
      </c>
      <c r="F17" t="s">
        <v>50</v>
      </c>
      <c r="G17" t="s">
        <v>22</v>
      </c>
      <c r="H17">
        <v>1200</v>
      </c>
      <c r="I17">
        <v>16</v>
      </c>
      <c r="J17">
        <v>-2.4101158797040698</v>
      </c>
      <c r="L17">
        <v>16</v>
      </c>
      <c r="M17">
        <v>106.9</v>
      </c>
      <c r="N17">
        <v>-0.47864889676049999</v>
      </c>
      <c r="O17">
        <v>0.33690132984142002</v>
      </c>
      <c r="P17">
        <v>-2.97222316665533E-2</v>
      </c>
      <c r="Q17">
        <v>0.53706993546569104</v>
      </c>
      <c r="R17">
        <v>0.82248995715038198</v>
      </c>
      <c r="S17">
        <v>-5.7115744147828801E-2</v>
      </c>
    </row>
    <row r="18" spans="1:19" x14ac:dyDescent="0.4">
      <c r="A18" s="2">
        <v>202210160402</v>
      </c>
      <c r="B18">
        <v>7</v>
      </c>
      <c r="C18" t="s">
        <v>19</v>
      </c>
      <c r="D18">
        <v>2</v>
      </c>
      <c r="E18" t="s">
        <v>51</v>
      </c>
      <c r="F18" t="s">
        <v>52</v>
      </c>
      <c r="G18" t="s">
        <v>22</v>
      </c>
      <c r="H18">
        <v>2000</v>
      </c>
      <c r="I18">
        <v>1</v>
      </c>
      <c r="J18">
        <v>1.11873902162221</v>
      </c>
      <c r="K18">
        <v>0.16546103168687201</v>
      </c>
      <c r="L18">
        <v>3</v>
      </c>
      <c r="M18">
        <v>5.3</v>
      </c>
      <c r="Q18">
        <v>-7.1410172656913407E-2</v>
      </c>
      <c r="R18">
        <v>-0.56086576816677003</v>
      </c>
      <c r="S18">
        <v>3.5528318285992101E-2</v>
      </c>
    </row>
    <row r="19" spans="1:19" x14ac:dyDescent="0.4">
      <c r="A19" s="2">
        <v>202210160402</v>
      </c>
      <c r="B19">
        <v>8</v>
      </c>
      <c r="C19" t="s">
        <v>19</v>
      </c>
      <c r="D19">
        <v>2</v>
      </c>
      <c r="E19" t="s">
        <v>53</v>
      </c>
      <c r="F19" t="s">
        <v>52</v>
      </c>
      <c r="G19" t="s">
        <v>22</v>
      </c>
      <c r="H19">
        <v>2000</v>
      </c>
      <c r="I19">
        <v>2</v>
      </c>
      <c r="J19">
        <v>0.95327798993533797</v>
      </c>
      <c r="K19">
        <v>6.4816560124243902E-2</v>
      </c>
      <c r="L19">
        <v>2</v>
      </c>
      <c r="M19">
        <v>3.2</v>
      </c>
      <c r="N19">
        <v>-1.9098494502634999</v>
      </c>
      <c r="O19">
        <v>-1</v>
      </c>
      <c r="P19">
        <v>-2.34487875664212E-2</v>
      </c>
    </row>
    <row r="20" spans="1:19" x14ac:dyDescent="0.4">
      <c r="A20" s="2">
        <v>202210160402</v>
      </c>
      <c r="B20">
        <v>5</v>
      </c>
      <c r="C20" t="s">
        <v>19</v>
      </c>
      <c r="D20">
        <v>2</v>
      </c>
      <c r="E20" t="s">
        <v>54</v>
      </c>
      <c r="F20" t="s">
        <v>55</v>
      </c>
      <c r="G20" t="s">
        <v>22</v>
      </c>
      <c r="H20">
        <v>2000</v>
      </c>
      <c r="I20">
        <v>3</v>
      </c>
      <c r="J20">
        <v>0.88846142981109399</v>
      </c>
      <c r="K20">
        <v>0.242650427108142</v>
      </c>
      <c r="L20">
        <v>5</v>
      </c>
      <c r="M20">
        <v>8.9</v>
      </c>
      <c r="N20">
        <v>-1.3639308698735</v>
      </c>
      <c r="O20">
        <v>-0.93412618337625197</v>
      </c>
      <c r="P20">
        <v>-6.0885174774519199E-2</v>
      </c>
      <c r="Q20">
        <v>-0.28983645212293602</v>
      </c>
      <c r="R20">
        <v>-4.9335862479554203E-2</v>
      </c>
      <c r="S20">
        <v>3.1832136936922398E-2</v>
      </c>
    </row>
    <row r="21" spans="1:19" x14ac:dyDescent="0.4">
      <c r="A21" s="2">
        <v>202210160402</v>
      </c>
      <c r="B21">
        <v>2</v>
      </c>
      <c r="C21" t="s">
        <v>19</v>
      </c>
      <c r="D21">
        <v>2</v>
      </c>
      <c r="E21" t="s">
        <v>56</v>
      </c>
      <c r="F21" t="s">
        <v>57</v>
      </c>
      <c r="G21" t="s">
        <v>22</v>
      </c>
      <c r="H21">
        <v>2000</v>
      </c>
      <c r="I21">
        <v>4</v>
      </c>
      <c r="J21">
        <v>0.645811002702951</v>
      </c>
      <c r="K21">
        <v>0.21747444105588701</v>
      </c>
      <c r="L21">
        <v>4</v>
      </c>
      <c r="M21">
        <v>6.2</v>
      </c>
      <c r="Q21">
        <v>-1.04000872818488</v>
      </c>
      <c r="R21">
        <v>-1.67347396504791</v>
      </c>
      <c r="S21">
        <v>-2.0978844873617798E-3</v>
      </c>
    </row>
    <row r="22" spans="1:19" x14ac:dyDescent="0.4">
      <c r="A22" s="2">
        <v>202210160402</v>
      </c>
      <c r="B22">
        <v>9</v>
      </c>
      <c r="C22" t="s">
        <v>19</v>
      </c>
      <c r="D22">
        <v>2</v>
      </c>
      <c r="E22" t="s">
        <v>58</v>
      </c>
      <c r="F22" t="s">
        <v>59</v>
      </c>
      <c r="G22" t="s">
        <v>22</v>
      </c>
      <c r="H22">
        <v>2000</v>
      </c>
      <c r="I22">
        <v>5</v>
      </c>
      <c r="J22">
        <v>0.42833656164706402</v>
      </c>
      <c r="K22">
        <v>0.74250076382207297</v>
      </c>
      <c r="L22">
        <v>1</v>
      </c>
      <c r="M22">
        <v>2.9</v>
      </c>
      <c r="N22">
        <v>0.60744967986376897</v>
      </c>
      <c r="O22">
        <v>0.34373099029121701</v>
      </c>
      <c r="P22">
        <v>-1.44135064027247E-2</v>
      </c>
      <c r="Q22">
        <v>0.49535684544648101</v>
      </c>
      <c r="R22">
        <v>0.22818132869861801</v>
      </c>
      <c r="S22">
        <v>-5.3285475228273399E-2</v>
      </c>
    </row>
    <row r="23" spans="1:19" x14ac:dyDescent="0.4">
      <c r="A23" s="2">
        <v>202210160402</v>
      </c>
      <c r="B23">
        <v>6</v>
      </c>
      <c r="C23" t="s">
        <v>19</v>
      </c>
      <c r="D23">
        <v>2</v>
      </c>
      <c r="E23" t="s">
        <v>60</v>
      </c>
      <c r="F23" t="s">
        <v>52</v>
      </c>
      <c r="G23" t="s">
        <v>22</v>
      </c>
      <c r="H23">
        <v>2000</v>
      </c>
      <c r="I23">
        <v>6</v>
      </c>
      <c r="J23">
        <v>-0.31416420217500901</v>
      </c>
      <c r="K23">
        <v>0.49574191469607698</v>
      </c>
      <c r="L23">
        <v>7</v>
      </c>
      <c r="M23">
        <v>53.9</v>
      </c>
      <c r="N23">
        <v>1.01449351864632</v>
      </c>
      <c r="O23">
        <v>1.1362087525255899</v>
      </c>
      <c r="P23">
        <v>-9.4569650701114994E-3</v>
      </c>
      <c r="Q23">
        <v>-0.19516608114759099</v>
      </c>
      <c r="R23">
        <v>-7.0855322322616904E-2</v>
      </c>
      <c r="S23">
        <v>-1.213427985391E-2</v>
      </c>
    </row>
    <row r="24" spans="1:19" x14ac:dyDescent="0.4">
      <c r="A24" s="2">
        <v>202210160402</v>
      </c>
      <c r="B24">
        <v>4</v>
      </c>
      <c r="C24" t="s">
        <v>19</v>
      </c>
      <c r="D24">
        <v>2</v>
      </c>
      <c r="E24" t="s">
        <v>61</v>
      </c>
      <c r="F24" t="s">
        <v>59</v>
      </c>
      <c r="G24" t="s">
        <v>22</v>
      </c>
      <c r="H24">
        <v>2000</v>
      </c>
      <c r="I24">
        <v>7</v>
      </c>
      <c r="J24">
        <v>-0.80990611687108605</v>
      </c>
      <c r="K24">
        <v>0.166069089709274</v>
      </c>
      <c r="L24">
        <v>6</v>
      </c>
      <c r="M24">
        <v>17.399999999999999</v>
      </c>
      <c r="N24">
        <v>-1.0629220158327399</v>
      </c>
      <c r="O24">
        <v>-1.17097196819412</v>
      </c>
      <c r="P24">
        <v>-4.1846675610772502E-2</v>
      </c>
      <c r="Q24">
        <v>-0.25618574919869902</v>
      </c>
      <c r="R24">
        <v>-0.51235014216892305</v>
      </c>
      <c r="S24">
        <v>-1.3660300349827599E-2</v>
      </c>
    </row>
    <row r="25" spans="1:19" x14ac:dyDescent="0.4">
      <c r="A25" s="2">
        <v>202210160402</v>
      </c>
      <c r="B25">
        <v>3</v>
      </c>
      <c r="C25" t="s">
        <v>19</v>
      </c>
      <c r="D25">
        <v>2</v>
      </c>
      <c r="E25" t="s">
        <v>62</v>
      </c>
      <c r="F25" t="s">
        <v>63</v>
      </c>
      <c r="G25" t="s">
        <v>22</v>
      </c>
      <c r="H25">
        <v>2000</v>
      </c>
      <c r="I25">
        <v>8</v>
      </c>
      <c r="J25">
        <v>-0.97597520658036097</v>
      </c>
      <c r="K25">
        <v>0.95860527351184199</v>
      </c>
      <c r="L25">
        <v>8</v>
      </c>
      <c r="M25">
        <v>87.5</v>
      </c>
      <c r="N25">
        <v>1.01191488993733</v>
      </c>
      <c r="O25">
        <v>0.88312774854337295</v>
      </c>
      <c r="P25">
        <v>-4.2648300139397598E-2</v>
      </c>
      <c r="Q25">
        <v>-2.8548012241830301</v>
      </c>
      <c r="R25">
        <v>-1.72470272179155</v>
      </c>
      <c r="S25">
        <v>-0.10255056993820599</v>
      </c>
    </row>
    <row r="26" spans="1:19" x14ac:dyDescent="0.4">
      <c r="A26" s="2">
        <v>202210160402</v>
      </c>
      <c r="B26">
        <v>1</v>
      </c>
      <c r="C26" t="s">
        <v>19</v>
      </c>
      <c r="D26">
        <v>2</v>
      </c>
      <c r="E26" t="s">
        <v>64</v>
      </c>
      <c r="F26" t="s">
        <v>65</v>
      </c>
      <c r="G26" t="s">
        <v>22</v>
      </c>
      <c r="H26">
        <v>2000</v>
      </c>
      <c r="I26">
        <v>9</v>
      </c>
      <c r="J26">
        <v>-1.9345804800922</v>
      </c>
      <c r="L26">
        <v>9</v>
      </c>
      <c r="M26">
        <v>103.5</v>
      </c>
      <c r="Q26">
        <v>-0.37822508530090998</v>
      </c>
      <c r="R26">
        <v>-0.47281501166972201</v>
      </c>
      <c r="S26">
        <v>-5.2686452925530501E-2</v>
      </c>
    </row>
    <row r="27" spans="1:19" x14ac:dyDescent="0.4">
      <c r="A27" s="2">
        <v>202210160403</v>
      </c>
      <c r="B27">
        <v>12</v>
      </c>
      <c r="C27" t="s">
        <v>19</v>
      </c>
      <c r="D27">
        <v>3</v>
      </c>
      <c r="E27" t="s">
        <v>66</v>
      </c>
      <c r="F27" t="s">
        <v>46</v>
      </c>
      <c r="G27" t="s">
        <v>67</v>
      </c>
      <c r="H27">
        <v>1200</v>
      </c>
      <c r="I27">
        <v>1</v>
      </c>
      <c r="J27">
        <v>1.07478957265756</v>
      </c>
      <c r="K27">
        <v>3.9123800388966602E-2</v>
      </c>
      <c r="L27">
        <v>3</v>
      </c>
      <c r="M27">
        <v>6.7</v>
      </c>
      <c r="N27">
        <v>-0.107987499054003</v>
      </c>
      <c r="O27">
        <v>1.04095476562922</v>
      </c>
      <c r="P27">
        <v>-6.9881268968421797E-2</v>
      </c>
    </row>
    <row r="28" spans="1:19" x14ac:dyDescent="0.4">
      <c r="A28" s="2">
        <v>202210160403</v>
      </c>
      <c r="B28">
        <v>11</v>
      </c>
      <c r="C28" t="s">
        <v>19</v>
      </c>
      <c r="D28">
        <v>3</v>
      </c>
      <c r="E28" t="s">
        <v>68</v>
      </c>
      <c r="F28" t="s">
        <v>69</v>
      </c>
      <c r="G28" t="s">
        <v>67</v>
      </c>
      <c r="H28">
        <v>1200</v>
      </c>
      <c r="I28">
        <v>2</v>
      </c>
      <c r="J28">
        <v>1.03566577226859</v>
      </c>
      <c r="K28">
        <v>0.21218453009156399</v>
      </c>
      <c r="L28">
        <v>1</v>
      </c>
      <c r="M28">
        <v>4.4000000000000004</v>
      </c>
      <c r="N28">
        <v>2.3580401986961199</v>
      </c>
      <c r="O28">
        <v>1.8588459872724099</v>
      </c>
      <c r="P28">
        <v>-0.121886815073696</v>
      </c>
      <c r="Q28">
        <v>1.2820297036964099</v>
      </c>
      <c r="R28">
        <v>1.1649373640446301</v>
      </c>
      <c r="S28">
        <v>-3.5827295834328601E-2</v>
      </c>
    </row>
    <row r="29" spans="1:19" x14ac:dyDescent="0.4">
      <c r="A29" s="2">
        <v>202210160403</v>
      </c>
      <c r="B29">
        <v>15</v>
      </c>
      <c r="C29" t="s">
        <v>19</v>
      </c>
      <c r="D29">
        <v>3</v>
      </c>
      <c r="E29" t="s">
        <v>70</v>
      </c>
      <c r="F29" t="s">
        <v>71</v>
      </c>
      <c r="G29" t="s">
        <v>67</v>
      </c>
      <c r="H29">
        <v>1200</v>
      </c>
      <c r="I29">
        <v>3</v>
      </c>
      <c r="J29">
        <v>0.823481242177032</v>
      </c>
      <c r="K29">
        <v>2.0073432080652001E-2</v>
      </c>
      <c r="L29">
        <v>6</v>
      </c>
      <c r="M29">
        <v>11.5</v>
      </c>
    </row>
    <row r="30" spans="1:19" x14ac:dyDescent="0.4">
      <c r="A30" s="2">
        <v>202210160403</v>
      </c>
      <c r="B30">
        <v>1</v>
      </c>
      <c r="C30" t="s">
        <v>19</v>
      </c>
      <c r="D30">
        <v>3</v>
      </c>
      <c r="E30" t="s">
        <v>72</v>
      </c>
      <c r="F30" t="s">
        <v>27</v>
      </c>
      <c r="G30" t="s">
        <v>67</v>
      </c>
      <c r="H30">
        <v>1200</v>
      </c>
      <c r="I30">
        <v>4</v>
      </c>
      <c r="J30">
        <v>0.80340781009637996</v>
      </c>
      <c r="K30">
        <v>6.2174986168584599E-2</v>
      </c>
      <c r="L30">
        <v>8</v>
      </c>
      <c r="M30">
        <v>15.1</v>
      </c>
      <c r="N30">
        <v>-0.12706010322973799</v>
      </c>
      <c r="O30">
        <v>-1.4529721408534</v>
      </c>
      <c r="P30">
        <v>1.6424315176784499E-2</v>
      </c>
      <c r="Q30">
        <v>0.86438703467037603</v>
      </c>
      <c r="R30">
        <v>0.88772343624813199</v>
      </c>
      <c r="S30">
        <v>-4.0524759306592502E-2</v>
      </c>
    </row>
    <row r="31" spans="1:19" x14ac:dyDescent="0.4">
      <c r="A31" s="2">
        <v>202210160403</v>
      </c>
      <c r="B31">
        <v>9</v>
      </c>
      <c r="C31" t="s">
        <v>19</v>
      </c>
      <c r="D31">
        <v>3</v>
      </c>
      <c r="E31" t="s">
        <v>73</v>
      </c>
      <c r="F31" t="s">
        <v>74</v>
      </c>
      <c r="G31" t="s">
        <v>67</v>
      </c>
      <c r="H31">
        <v>1200</v>
      </c>
      <c r="I31">
        <v>5</v>
      </c>
      <c r="J31">
        <v>0.74123282392779499</v>
      </c>
      <c r="K31">
        <v>0.209479467807413</v>
      </c>
      <c r="L31">
        <v>4</v>
      </c>
      <c r="M31">
        <v>6.9</v>
      </c>
      <c r="N31">
        <v>-2.42142485932061E-2</v>
      </c>
      <c r="O31">
        <v>6.0897476474116501E-4</v>
      </c>
      <c r="P31">
        <v>-1.0782051721243901E-2</v>
      </c>
      <c r="Q31">
        <v>0.17191864370916701</v>
      </c>
      <c r="R31">
        <v>0.249711594129568</v>
      </c>
      <c r="S31">
        <v>5.6771788443326296E-3</v>
      </c>
    </row>
    <row r="32" spans="1:19" x14ac:dyDescent="0.4">
      <c r="A32" s="2">
        <v>202210160403</v>
      </c>
      <c r="B32">
        <v>4</v>
      </c>
      <c r="C32" t="s">
        <v>19</v>
      </c>
      <c r="D32">
        <v>3</v>
      </c>
      <c r="E32" t="s">
        <v>75</v>
      </c>
      <c r="F32" t="s">
        <v>76</v>
      </c>
      <c r="G32" t="s">
        <v>67</v>
      </c>
      <c r="H32">
        <v>1200</v>
      </c>
      <c r="I32">
        <v>6</v>
      </c>
      <c r="J32">
        <v>0.53175335612038099</v>
      </c>
      <c r="K32">
        <v>6.5651821343175806E-2</v>
      </c>
      <c r="L32">
        <v>7</v>
      </c>
      <c r="M32">
        <v>13.2</v>
      </c>
      <c r="N32">
        <v>0.82725240782910603</v>
      </c>
      <c r="O32">
        <v>0.20859843035082201</v>
      </c>
      <c r="P32">
        <v>2.25933387086792E-3</v>
      </c>
    </row>
    <row r="33" spans="1:19" x14ac:dyDescent="0.4">
      <c r="A33" s="2">
        <v>202210160403</v>
      </c>
      <c r="B33">
        <v>6</v>
      </c>
      <c r="C33" t="s">
        <v>19</v>
      </c>
      <c r="D33">
        <v>3</v>
      </c>
      <c r="E33" t="s">
        <v>77</v>
      </c>
      <c r="F33" t="s">
        <v>78</v>
      </c>
      <c r="G33" t="s">
        <v>67</v>
      </c>
      <c r="H33">
        <v>1200</v>
      </c>
      <c r="I33">
        <v>7</v>
      </c>
      <c r="J33">
        <v>0.46610153477720501</v>
      </c>
      <c r="K33">
        <v>4.4610362869044002E-3</v>
      </c>
      <c r="L33">
        <v>2</v>
      </c>
      <c r="M33">
        <v>4.8</v>
      </c>
      <c r="N33">
        <v>1.1887423877344601</v>
      </c>
      <c r="O33">
        <v>1.3070929170475201</v>
      </c>
      <c r="P33">
        <v>-8.1839151319086506E-3</v>
      </c>
      <c r="Q33">
        <v>-0.39452889179886003</v>
      </c>
      <c r="R33">
        <v>-0.70366921544892902</v>
      </c>
      <c r="S33">
        <v>6.0480410898538896E-3</v>
      </c>
    </row>
    <row r="34" spans="1:19" x14ac:dyDescent="0.4">
      <c r="A34" s="2">
        <v>202210160403</v>
      </c>
      <c r="B34">
        <v>5</v>
      </c>
      <c r="C34" t="s">
        <v>19</v>
      </c>
      <c r="D34">
        <v>3</v>
      </c>
      <c r="E34" t="s">
        <v>79</v>
      </c>
      <c r="F34" t="s">
        <v>50</v>
      </c>
      <c r="G34" t="s">
        <v>67</v>
      </c>
      <c r="H34">
        <v>1200</v>
      </c>
      <c r="I34">
        <v>8</v>
      </c>
      <c r="J34">
        <v>0.46164049849030098</v>
      </c>
      <c r="K34">
        <v>0.37652935774908403</v>
      </c>
      <c r="L34">
        <v>12</v>
      </c>
      <c r="M34">
        <v>47.6</v>
      </c>
      <c r="N34">
        <v>-0.82342467797177699</v>
      </c>
      <c r="O34">
        <v>-0.47040061605814698</v>
      </c>
      <c r="P34">
        <v>-0.17132782859779799</v>
      </c>
      <c r="Q34">
        <v>0.35401093131236799</v>
      </c>
      <c r="R34">
        <v>0.77486000255073895</v>
      </c>
      <c r="S34">
        <v>-8.3736107904364601E-2</v>
      </c>
    </row>
    <row r="35" spans="1:19" x14ac:dyDescent="0.4">
      <c r="A35" s="2">
        <v>202210160403</v>
      </c>
      <c r="B35">
        <v>3</v>
      </c>
      <c r="C35" t="s">
        <v>19</v>
      </c>
      <c r="D35">
        <v>3</v>
      </c>
      <c r="E35" t="s">
        <v>80</v>
      </c>
      <c r="F35" t="s">
        <v>81</v>
      </c>
      <c r="G35" t="s">
        <v>67</v>
      </c>
      <c r="H35">
        <v>1200</v>
      </c>
      <c r="I35">
        <v>9</v>
      </c>
      <c r="J35">
        <v>8.5111140741217103E-2</v>
      </c>
      <c r="K35">
        <v>0.25936129713540901</v>
      </c>
      <c r="L35">
        <v>10</v>
      </c>
      <c r="M35">
        <v>19.2</v>
      </c>
      <c r="Q35">
        <v>-7.5308970638207101E-2</v>
      </c>
      <c r="R35">
        <v>0.124132847679713</v>
      </c>
      <c r="S35">
        <v>-2.14309914428394E-2</v>
      </c>
    </row>
    <row r="36" spans="1:19" x14ac:dyDescent="0.4">
      <c r="A36" s="2">
        <v>202210160403</v>
      </c>
      <c r="B36">
        <v>10</v>
      </c>
      <c r="C36" t="s">
        <v>19</v>
      </c>
      <c r="D36">
        <v>3</v>
      </c>
      <c r="E36" t="s">
        <v>82</v>
      </c>
      <c r="F36" t="s">
        <v>83</v>
      </c>
      <c r="G36" t="s">
        <v>67</v>
      </c>
      <c r="H36">
        <v>1200</v>
      </c>
      <c r="I36">
        <v>10</v>
      </c>
      <c r="J36">
        <v>-0.174250156394192</v>
      </c>
      <c r="K36">
        <v>0.231731735644122</v>
      </c>
      <c r="L36">
        <v>9</v>
      </c>
      <c r="M36">
        <v>15.6</v>
      </c>
      <c r="N36">
        <v>-0.58295440983704605</v>
      </c>
      <c r="O36">
        <v>-1.3798464698272701</v>
      </c>
      <c r="P36">
        <v>-2.3197549735202501E-2</v>
      </c>
      <c r="Q36">
        <v>1.54305637183768</v>
      </c>
      <c r="R36">
        <v>1.6272008238497999</v>
      </c>
      <c r="S36">
        <v>-1.6479298095161299E-2</v>
      </c>
    </row>
    <row r="37" spans="1:19" x14ac:dyDescent="0.4">
      <c r="A37" s="2">
        <v>202210160403</v>
      </c>
      <c r="B37">
        <v>14</v>
      </c>
      <c r="C37" t="s">
        <v>19</v>
      </c>
      <c r="D37">
        <v>3</v>
      </c>
      <c r="E37" t="s">
        <v>84</v>
      </c>
      <c r="F37" t="s">
        <v>85</v>
      </c>
      <c r="G37" t="s">
        <v>67</v>
      </c>
      <c r="H37">
        <v>1200</v>
      </c>
      <c r="I37">
        <v>11</v>
      </c>
      <c r="J37">
        <v>-0.40598189203831397</v>
      </c>
      <c r="K37">
        <v>0.17389109529191399</v>
      </c>
      <c r="L37">
        <v>5</v>
      </c>
      <c r="M37">
        <v>11</v>
      </c>
      <c r="N37">
        <v>1.0370842473261299</v>
      </c>
      <c r="O37">
        <v>0.92990938474177798</v>
      </c>
      <c r="P37">
        <v>2.9867648956805399E-2</v>
      </c>
      <c r="Q37">
        <v>1.1314469393533999</v>
      </c>
      <c r="R37">
        <v>1.0696228429416099</v>
      </c>
      <c r="S37">
        <v>-3.00884525172798E-2</v>
      </c>
    </row>
    <row r="38" spans="1:19" x14ac:dyDescent="0.4">
      <c r="A38" s="2">
        <v>202210160403</v>
      </c>
      <c r="B38">
        <v>13</v>
      </c>
      <c r="C38" t="s">
        <v>19</v>
      </c>
      <c r="D38">
        <v>3</v>
      </c>
      <c r="E38" t="s">
        <v>86</v>
      </c>
      <c r="F38" t="s">
        <v>63</v>
      </c>
      <c r="G38" t="s">
        <v>67</v>
      </c>
      <c r="H38">
        <v>1200</v>
      </c>
      <c r="I38">
        <v>12</v>
      </c>
      <c r="J38">
        <v>-0.57987298733022796</v>
      </c>
      <c r="K38">
        <v>0.40122120563816199</v>
      </c>
      <c r="L38">
        <v>11</v>
      </c>
      <c r="M38">
        <v>28.7</v>
      </c>
      <c r="N38">
        <v>0.47178370959722399</v>
      </c>
      <c r="O38">
        <v>0.18744294928690799</v>
      </c>
      <c r="P38">
        <v>1.3699240083417301E-2</v>
      </c>
      <c r="Q38">
        <v>-0.277467243597317</v>
      </c>
      <c r="R38">
        <v>-0.97798072295127603</v>
      </c>
      <c r="S38">
        <v>1.6232833345875299E-2</v>
      </c>
    </row>
    <row r="39" spans="1:19" x14ac:dyDescent="0.4">
      <c r="A39" s="2">
        <v>202210160403</v>
      </c>
      <c r="B39">
        <v>8</v>
      </c>
      <c r="C39" t="s">
        <v>19</v>
      </c>
      <c r="D39">
        <v>3</v>
      </c>
      <c r="E39" t="s">
        <v>87</v>
      </c>
      <c r="F39" t="s">
        <v>88</v>
      </c>
      <c r="G39" t="s">
        <v>67</v>
      </c>
      <c r="H39">
        <v>1200</v>
      </c>
      <c r="I39">
        <v>13</v>
      </c>
      <c r="J39">
        <v>-0.98109419296839095</v>
      </c>
      <c r="K39">
        <v>0.20162395489075</v>
      </c>
      <c r="L39">
        <v>14</v>
      </c>
      <c r="M39">
        <v>75.599999999999994</v>
      </c>
      <c r="N39">
        <v>1.5476814045898599</v>
      </c>
      <c r="O39">
        <v>1.2086808206403501</v>
      </c>
      <c r="P39">
        <v>-8.4080740358623805E-3</v>
      </c>
    </row>
    <row r="40" spans="1:19" x14ac:dyDescent="0.4">
      <c r="A40" s="2">
        <v>202210160403</v>
      </c>
      <c r="B40">
        <v>2</v>
      </c>
      <c r="C40" t="s">
        <v>19</v>
      </c>
      <c r="D40">
        <v>3</v>
      </c>
      <c r="E40" t="s">
        <v>89</v>
      </c>
      <c r="F40" t="s">
        <v>90</v>
      </c>
      <c r="G40" t="s">
        <v>67</v>
      </c>
      <c r="H40">
        <v>1200</v>
      </c>
      <c r="I40">
        <v>14</v>
      </c>
      <c r="J40">
        <v>-1.18271814785914</v>
      </c>
      <c r="K40">
        <v>1.51654822680706</v>
      </c>
      <c r="L40">
        <v>13</v>
      </c>
      <c r="M40">
        <v>73.900000000000006</v>
      </c>
      <c r="Q40">
        <v>-0.23050343749896199</v>
      </c>
      <c r="R40">
        <v>-0.86024731392391396</v>
      </c>
      <c r="S40">
        <v>-9.1555232954337595E-3</v>
      </c>
    </row>
    <row r="41" spans="1:19" x14ac:dyDescent="0.4">
      <c r="A41" s="2">
        <v>202210160403</v>
      </c>
      <c r="B41">
        <v>7</v>
      </c>
      <c r="C41" t="s">
        <v>19</v>
      </c>
      <c r="D41">
        <v>3</v>
      </c>
      <c r="E41" t="s">
        <v>91</v>
      </c>
      <c r="F41" t="s">
        <v>41</v>
      </c>
      <c r="G41" t="s">
        <v>67</v>
      </c>
      <c r="H41">
        <v>1200</v>
      </c>
      <c r="I41">
        <v>15</v>
      </c>
      <c r="J41">
        <v>-2.6992663746662</v>
      </c>
      <c r="L41">
        <v>15</v>
      </c>
      <c r="M41">
        <v>119.3</v>
      </c>
    </row>
    <row r="42" spans="1:19" x14ac:dyDescent="0.4">
      <c r="A42" s="2">
        <v>202210160404</v>
      </c>
      <c r="B42">
        <v>2</v>
      </c>
      <c r="C42" t="s">
        <v>19</v>
      </c>
      <c r="D42">
        <v>4</v>
      </c>
      <c r="E42" t="s">
        <v>92</v>
      </c>
      <c r="F42" t="s">
        <v>93</v>
      </c>
      <c r="G42" t="s">
        <v>22</v>
      </c>
      <c r="H42">
        <v>1600</v>
      </c>
      <c r="I42">
        <v>1</v>
      </c>
      <c r="J42">
        <v>0.93235572999383598</v>
      </c>
      <c r="K42">
        <v>0.121416233636649</v>
      </c>
      <c r="L42">
        <v>1</v>
      </c>
      <c r="M42">
        <v>2.1</v>
      </c>
      <c r="N42">
        <v>1.8639916415972</v>
      </c>
      <c r="O42">
        <v>1.4169955267202601</v>
      </c>
      <c r="P42">
        <v>-2.87201671680558E-2</v>
      </c>
      <c r="Q42">
        <v>0.39453903201608598</v>
      </c>
      <c r="R42">
        <v>0.79045750615301302</v>
      </c>
      <c r="S42">
        <v>1.9906284516290701E-2</v>
      </c>
    </row>
    <row r="43" spans="1:19" x14ac:dyDescent="0.4">
      <c r="A43" s="2">
        <v>202210160404</v>
      </c>
      <c r="B43">
        <v>1</v>
      </c>
      <c r="C43" t="s">
        <v>19</v>
      </c>
      <c r="D43">
        <v>4</v>
      </c>
      <c r="E43" t="s">
        <v>94</v>
      </c>
      <c r="F43" t="s">
        <v>95</v>
      </c>
      <c r="G43" t="s">
        <v>22</v>
      </c>
      <c r="H43">
        <v>1600</v>
      </c>
      <c r="I43">
        <v>2</v>
      </c>
      <c r="J43">
        <v>0.81093949635718698</v>
      </c>
      <c r="K43">
        <v>5.46073599009676E-2</v>
      </c>
      <c r="L43">
        <v>6</v>
      </c>
      <c r="M43">
        <v>10.4</v>
      </c>
      <c r="Q43">
        <v>-0.17971963789471301</v>
      </c>
      <c r="R43">
        <v>-0.97261420452217096</v>
      </c>
      <c r="S43">
        <v>-3.8556798772931902E-2</v>
      </c>
    </row>
    <row r="44" spans="1:19" x14ac:dyDescent="0.4">
      <c r="A44" s="2">
        <v>202210160404</v>
      </c>
      <c r="B44">
        <v>9</v>
      </c>
      <c r="C44" t="s">
        <v>19</v>
      </c>
      <c r="D44">
        <v>4</v>
      </c>
      <c r="E44" t="s">
        <v>96</v>
      </c>
      <c r="F44" t="s">
        <v>97</v>
      </c>
      <c r="G44" t="s">
        <v>22</v>
      </c>
      <c r="H44">
        <v>1600</v>
      </c>
      <c r="I44">
        <v>3</v>
      </c>
      <c r="J44">
        <v>0.756332136456219</v>
      </c>
      <c r="K44">
        <v>0.19950691387826</v>
      </c>
      <c r="L44">
        <v>5</v>
      </c>
      <c r="M44">
        <v>9</v>
      </c>
      <c r="N44">
        <v>1.22843559872273</v>
      </c>
      <c r="O44">
        <v>1.4827920327107</v>
      </c>
      <c r="P44">
        <v>3.75608379587066E-2</v>
      </c>
      <c r="Q44">
        <v>0.96879770192688197</v>
      </c>
      <c r="R44">
        <v>1.10625844759873</v>
      </c>
      <c r="S44">
        <v>2.8961446266516901E-2</v>
      </c>
    </row>
    <row r="45" spans="1:19" x14ac:dyDescent="0.4">
      <c r="A45" s="2">
        <v>202210160404</v>
      </c>
      <c r="B45">
        <v>3</v>
      </c>
      <c r="C45" t="s">
        <v>19</v>
      </c>
      <c r="D45">
        <v>4</v>
      </c>
      <c r="E45" t="s">
        <v>98</v>
      </c>
      <c r="F45" t="s">
        <v>99</v>
      </c>
      <c r="G45" t="s">
        <v>22</v>
      </c>
      <c r="H45">
        <v>1600</v>
      </c>
      <c r="I45">
        <v>4</v>
      </c>
      <c r="J45">
        <v>0.55682522257795897</v>
      </c>
      <c r="K45">
        <v>8.2571175564503496E-2</v>
      </c>
      <c r="L45">
        <v>4</v>
      </c>
      <c r="M45">
        <v>7.9</v>
      </c>
      <c r="Q45">
        <v>0.107799522664764</v>
      </c>
      <c r="R45">
        <v>0.52196075938367703</v>
      </c>
      <c r="S45">
        <v>1.17414826812745E-2</v>
      </c>
    </row>
    <row r="46" spans="1:19" x14ac:dyDescent="0.4">
      <c r="A46" s="2">
        <v>202210160404</v>
      </c>
      <c r="B46">
        <v>8</v>
      </c>
      <c r="C46" t="s">
        <v>19</v>
      </c>
      <c r="D46">
        <v>4</v>
      </c>
      <c r="E46" t="s">
        <v>100</v>
      </c>
      <c r="F46" t="s">
        <v>101</v>
      </c>
      <c r="G46" t="s">
        <v>22</v>
      </c>
      <c r="H46">
        <v>1600</v>
      </c>
      <c r="I46">
        <v>5</v>
      </c>
      <c r="J46">
        <v>0.47425404701345503</v>
      </c>
      <c r="K46">
        <v>0.17167495197855001</v>
      </c>
      <c r="L46">
        <v>7</v>
      </c>
      <c r="M46">
        <v>21.1</v>
      </c>
      <c r="N46">
        <v>0.87573862195793895</v>
      </c>
      <c r="O46">
        <v>1.0653153846224099</v>
      </c>
      <c r="P46">
        <v>2.3070327994714201E-2</v>
      </c>
      <c r="Q46">
        <v>-0.64269048750616198</v>
      </c>
      <c r="R46">
        <v>-0.88671712355044696</v>
      </c>
      <c r="S46">
        <v>5.3280084316946396E-3</v>
      </c>
    </row>
    <row r="47" spans="1:19" x14ac:dyDescent="0.4">
      <c r="A47" s="2">
        <v>202210160404</v>
      </c>
      <c r="B47">
        <v>6</v>
      </c>
      <c r="C47" t="s">
        <v>19</v>
      </c>
      <c r="D47">
        <v>4</v>
      </c>
      <c r="E47" t="s">
        <v>102</v>
      </c>
      <c r="F47" t="s">
        <v>57</v>
      </c>
      <c r="G47" t="s">
        <v>22</v>
      </c>
      <c r="H47">
        <v>1600</v>
      </c>
      <c r="I47">
        <v>6</v>
      </c>
      <c r="J47">
        <v>0.30257909503490499</v>
      </c>
      <c r="K47">
        <v>0.125204173758929</v>
      </c>
      <c r="L47">
        <v>2</v>
      </c>
      <c r="M47">
        <v>6.3</v>
      </c>
      <c r="N47">
        <v>0.65475278759344901</v>
      </c>
      <c r="O47">
        <v>1.2261950529166601</v>
      </c>
      <c r="P47">
        <v>2.04516642306719E-2</v>
      </c>
      <c r="Q47">
        <v>0.170951927159049</v>
      </c>
      <c r="R47">
        <v>0.65853626485008199</v>
      </c>
      <c r="S47">
        <v>-3.42959491718067E-2</v>
      </c>
    </row>
    <row r="48" spans="1:19" x14ac:dyDescent="0.4">
      <c r="A48" s="2">
        <v>202210160404</v>
      </c>
      <c r="B48">
        <v>4</v>
      </c>
      <c r="C48" t="s">
        <v>19</v>
      </c>
      <c r="D48">
        <v>4</v>
      </c>
      <c r="E48" t="s">
        <v>103</v>
      </c>
      <c r="F48" t="s">
        <v>59</v>
      </c>
      <c r="G48" t="s">
        <v>22</v>
      </c>
      <c r="H48">
        <v>1600</v>
      </c>
      <c r="I48">
        <v>7</v>
      </c>
      <c r="J48">
        <v>0.17737492127597501</v>
      </c>
      <c r="K48">
        <v>0.39576661003809399</v>
      </c>
      <c r="L48">
        <v>3</v>
      </c>
      <c r="M48">
        <v>7</v>
      </c>
      <c r="N48">
        <v>6.1022300103169697E-2</v>
      </c>
      <c r="O48">
        <v>-0.96620702317482998</v>
      </c>
      <c r="P48">
        <v>-5.1183400151782701E-2</v>
      </c>
      <c r="Q48">
        <v>0.47778616932669599</v>
      </c>
      <c r="R48">
        <v>-0.27532130963958701</v>
      </c>
      <c r="S48">
        <v>-2.2944276613466E-2</v>
      </c>
    </row>
    <row r="49" spans="1:19" x14ac:dyDescent="0.4">
      <c r="A49" s="2">
        <v>202210160404</v>
      </c>
      <c r="B49">
        <v>5</v>
      </c>
      <c r="C49" t="s">
        <v>19</v>
      </c>
      <c r="D49">
        <v>4</v>
      </c>
      <c r="E49" t="s">
        <v>104</v>
      </c>
      <c r="F49" t="s">
        <v>105</v>
      </c>
      <c r="G49" t="s">
        <v>22</v>
      </c>
      <c r="H49">
        <v>1600</v>
      </c>
      <c r="I49">
        <v>8</v>
      </c>
      <c r="J49">
        <v>-0.21839168876211901</v>
      </c>
      <c r="K49">
        <v>1.6291755064870199</v>
      </c>
      <c r="L49">
        <v>9</v>
      </c>
      <c r="M49">
        <v>77.2</v>
      </c>
      <c r="N49">
        <v>0.92045344564029696</v>
      </c>
      <c r="O49">
        <v>1.00670928598717</v>
      </c>
      <c r="P49">
        <v>-6.4020142106197397E-3</v>
      </c>
      <c r="Q49">
        <v>-0.95171578581183203</v>
      </c>
      <c r="R49">
        <v>-0.78000103613460603</v>
      </c>
      <c r="S49">
        <v>-4.0048808469859899E-2</v>
      </c>
    </row>
    <row r="50" spans="1:19" x14ac:dyDescent="0.4">
      <c r="A50" s="2">
        <v>202210160404</v>
      </c>
      <c r="B50">
        <v>10</v>
      </c>
      <c r="C50" t="s">
        <v>19</v>
      </c>
      <c r="D50">
        <v>4</v>
      </c>
      <c r="E50" t="s">
        <v>106</v>
      </c>
      <c r="F50" t="s">
        <v>107</v>
      </c>
      <c r="G50" t="s">
        <v>22</v>
      </c>
      <c r="H50">
        <v>1600</v>
      </c>
      <c r="I50">
        <v>9</v>
      </c>
      <c r="J50">
        <v>-1.8475671952491399</v>
      </c>
      <c r="K50">
        <v>9.7134569449131E-2</v>
      </c>
      <c r="L50">
        <v>8</v>
      </c>
      <c r="M50">
        <v>35.1</v>
      </c>
    </row>
    <row r="51" spans="1:19" x14ac:dyDescent="0.4">
      <c r="A51" s="2">
        <v>202210160404</v>
      </c>
      <c r="B51">
        <v>7</v>
      </c>
      <c r="C51" t="s">
        <v>19</v>
      </c>
      <c r="D51">
        <v>4</v>
      </c>
      <c r="E51" t="s">
        <v>108</v>
      </c>
      <c r="F51" t="s">
        <v>97</v>
      </c>
      <c r="G51" t="s">
        <v>22</v>
      </c>
      <c r="H51">
        <v>1600</v>
      </c>
      <c r="I51">
        <v>10</v>
      </c>
      <c r="J51">
        <v>-1.9447017646982701</v>
      </c>
      <c r="L51">
        <v>10</v>
      </c>
      <c r="M51">
        <v>89.7</v>
      </c>
      <c r="Q51">
        <v>-0.11293283326785999</v>
      </c>
      <c r="R51">
        <v>1.2380692911309901</v>
      </c>
      <c r="S51">
        <v>-3.9695842595005498E-2</v>
      </c>
    </row>
    <row r="52" spans="1:19" x14ac:dyDescent="0.4">
      <c r="A52" s="2">
        <v>202210160406</v>
      </c>
      <c r="B52">
        <v>3</v>
      </c>
      <c r="C52" t="s">
        <v>19</v>
      </c>
      <c r="D52">
        <v>6</v>
      </c>
      <c r="E52" t="s">
        <v>109</v>
      </c>
      <c r="F52" t="s">
        <v>110</v>
      </c>
      <c r="G52" t="s">
        <v>67</v>
      </c>
      <c r="H52">
        <v>1800</v>
      </c>
      <c r="I52">
        <v>1</v>
      </c>
      <c r="J52">
        <v>1.5056776940497001</v>
      </c>
      <c r="K52">
        <v>0.747003121279187</v>
      </c>
      <c r="L52">
        <v>2</v>
      </c>
      <c r="M52">
        <v>3.8</v>
      </c>
      <c r="N52">
        <v>-7.30361836226536E-2</v>
      </c>
      <c r="O52">
        <v>-0.15196040254693099</v>
      </c>
      <c r="P52">
        <v>-1.08515866166155E-2</v>
      </c>
      <c r="Q52">
        <v>0.86438703467037603</v>
      </c>
      <c r="R52">
        <v>0.73368460167062499</v>
      </c>
      <c r="S52">
        <v>-6.1283687878020798E-2</v>
      </c>
    </row>
    <row r="53" spans="1:19" x14ac:dyDescent="0.4">
      <c r="A53" s="2">
        <v>202210160406</v>
      </c>
      <c r="B53">
        <v>8</v>
      </c>
      <c r="C53" t="s">
        <v>19</v>
      </c>
      <c r="D53">
        <v>6</v>
      </c>
      <c r="E53" t="s">
        <v>111</v>
      </c>
      <c r="F53" t="s">
        <v>112</v>
      </c>
      <c r="G53" t="s">
        <v>67</v>
      </c>
      <c r="H53">
        <v>1800</v>
      </c>
      <c r="I53">
        <v>2</v>
      </c>
      <c r="J53">
        <v>0.75867457277051598</v>
      </c>
      <c r="K53">
        <v>2.8702751788755601E-2</v>
      </c>
      <c r="L53">
        <v>6</v>
      </c>
      <c r="M53">
        <v>16.3</v>
      </c>
      <c r="Q53">
        <v>-0.40565464572119903</v>
      </c>
      <c r="R53">
        <v>-0.55133259975589999</v>
      </c>
      <c r="S53">
        <v>-6.75917659002057E-2</v>
      </c>
    </row>
    <row r="54" spans="1:19" x14ac:dyDescent="0.4">
      <c r="A54" s="2">
        <v>202210160406</v>
      </c>
      <c r="B54">
        <v>12</v>
      </c>
      <c r="C54" t="s">
        <v>19</v>
      </c>
      <c r="D54">
        <v>6</v>
      </c>
      <c r="E54" t="s">
        <v>113</v>
      </c>
      <c r="F54" t="s">
        <v>69</v>
      </c>
      <c r="G54" t="s">
        <v>67</v>
      </c>
      <c r="H54">
        <v>1800</v>
      </c>
      <c r="I54">
        <v>3</v>
      </c>
      <c r="J54">
        <v>0.72997182098175994</v>
      </c>
      <c r="K54">
        <v>4.0777510103810001E-4</v>
      </c>
      <c r="L54">
        <v>1</v>
      </c>
      <c r="M54">
        <v>2.6</v>
      </c>
      <c r="N54">
        <v>-4.3391428563918602E-2</v>
      </c>
      <c r="O54">
        <v>0.33929786485986901</v>
      </c>
      <c r="P54">
        <v>1.64896843820895E-2</v>
      </c>
      <c r="Q54">
        <v>0.80270029666490095</v>
      </c>
      <c r="R54">
        <v>1.61947759427653</v>
      </c>
      <c r="S54">
        <v>-4.16979320511979E-2</v>
      </c>
    </row>
    <row r="55" spans="1:19" x14ac:dyDescent="0.4">
      <c r="A55" s="2">
        <v>202210160406</v>
      </c>
      <c r="B55">
        <v>5</v>
      </c>
      <c r="C55" t="s">
        <v>19</v>
      </c>
      <c r="D55">
        <v>6</v>
      </c>
      <c r="E55" t="s">
        <v>114</v>
      </c>
      <c r="F55" t="s">
        <v>115</v>
      </c>
      <c r="G55" t="s">
        <v>67</v>
      </c>
      <c r="H55">
        <v>1800</v>
      </c>
      <c r="I55">
        <v>4</v>
      </c>
      <c r="J55">
        <v>0.72956404588072199</v>
      </c>
      <c r="K55">
        <v>1.9732388568298901E-2</v>
      </c>
      <c r="L55">
        <v>3</v>
      </c>
      <c r="M55">
        <v>6.7</v>
      </c>
      <c r="N55">
        <v>1.50174615351098</v>
      </c>
      <c r="O55">
        <v>1.3366210466894199</v>
      </c>
      <c r="P55">
        <v>-4.0269645457699003E-2</v>
      </c>
      <c r="Q55">
        <v>1.0895212205617499</v>
      </c>
      <c r="R55">
        <v>0.863862854755168</v>
      </c>
      <c r="S55">
        <v>-3.5785333164522398E-2</v>
      </c>
    </row>
    <row r="56" spans="1:19" x14ac:dyDescent="0.4">
      <c r="A56" s="2">
        <v>202210160406</v>
      </c>
      <c r="B56">
        <v>4</v>
      </c>
      <c r="C56" t="s">
        <v>19</v>
      </c>
      <c r="D56">
        <v>6</v>
      </c>
      <c r="E56" t="s">
        <v>116</v>
      </c>
      <c r="F56" t="s">
        <v>33</v>
      </c>
      <c r="G56" t="s">
        <v>67</v>
      </c>
      <c r="H56">
        <v>1800</v>
      </c>
      <c r="I56">
        <v>5</v>
      </c>
      <c r="J56">
        <v>0.70983165731242304</v>
      </c>
      <c r="K56">
        <v>0.159204111834053</v>
      </c>
      <c r="L56">
        <v>4</v>
      </c>
      <c r="M56">
        <v>7.6</v>
      </c>
      <c r="Q56">
        <v>1.26556771960021</v>
      </c>
      <c r="R56">
        <v>0.66375279444046098</v>
      </c>
      <c r="S56">
        <v>-3.6360140290484198E-3</v>
      </c>
    </row>
    <row r="57" spans="1:19" x14ac:dyDescent="0.4">
      <c r="A57" s="2">
        <v>202210160406</v>
      </c>
      <c r="B57">
        <v>2</v>
      </c>
      <c r="C57" t="s">
        <v>19</v>
      </c>
      <c r="D57">
        <v>6</v>
      </c>
      <c r="E57" t="s">
        <v>117</v>
      </c>
      <c r="F57" t="s">
        <v>118</v>
      </c>
      <c r="G57" t="s">
        <v>67</v>
      </c>
      <c r="H57">
        <v>1800</v>
      </c>
      <c r="I57">
        <v>6</v>
      </c>
      <c r="J57">
        <v>0.55062754547836901</v>
      </c>
      <c r="K57">
        <v>0.57698530303790097</v>
      </c>
      <c r="L57">
        <v>10</v>
      </c>
      <c r="M57">
        <v>43.2</v>
      </c>
      <c r="N57">
        <v>-0.42099126483053101</v>
      </c>
      <c r="O57">
        <v>-0.61245532890073495</v>
      </c>
      <c r="P57">
        <v>2.5324017067921201E-2</v>
      </c>
      <c r="Q57">
        <v>-1.78563352024301</v>
      </c>
      <c r="R57">
        <v>-2.1649019267886498</v>
      </c>
      <c r="S57">
        <v>-5.7740642432832501E-2</v>
      </c>
    </row>
    <row r="58" spans="1:19" x14ac:dyDescent="0.4">
      <c r="A58" s="2">
        <v>202210160406</v>
      </c>
      <c r="B58">
        <v>11</v>
      </c>
      <c r="C58" t="s">
        <v>19</v>
      </c>
      <c r="D58">
        <v>6</v>
      </c>
      <c r="E58" t="s">
        <v>119</v>
      </c>
      <c r="F58" t="s">
        <v>69</v>
      </c>
      <c r="G58" t="s">
        <v>67</v>
      </c>
      <c r="H58">
        <v>1800</v>
      </c>
      <c r="I58">
        <v>7</v>
      </c>
      <c r="J58">
        <v>-2.6357757559532E-2</v>
      </c>
      <c r="K58">
        <v>0.3173012999475</v>
      </c>
      <c r="L58">
        <v>5</v>
      </c>
      <c r="M58">
        <v>13.2</v>
      </c>
      <c r="Q58">
        <v>2.9101696618303301E-2</v>
      </c>
      <c r="R58">
        <v>-0.48314213545936502</v>
      </c>
      <c r="S58">
        <v>-1.1946158138269301E-3</v>
      </c>
    </row>
    <row r="59" spans="1:19" x14ac:dyDescent="0.4">
      <c r="A59" s="2">
        <v>202210160406</v>
      </c>
      <c r="B59">
        <v>9</v>
      </c>
      <c r="C59" t="s">
        <v>19</v>
      </c>
      <c r="D59">
        <v>6</v>
      </c>
      <c r="E59" t="s">
        <v>120</v>
      </c>
      <c r="F59" t="s">
        <v>78</v>
      </c>
      <c r="G59" t="s">
        <v>67</v>
      </c>
      <c r="H59">
        <v>1800</v>
      </c>
      <c r="I59">
        <v>8</v>
      </c>
      <c r="J59">
        <v>-0.34365905750703202</v>
      </c>
      <c r="K59">
        <v>0.146016434060947</v>
      </c>
      <c r="L59">
        <v>12</v>
      </c>
      <c r="M59">
        <v>51.8</v>
      </c>
      <c r="Q59">
        <v>-0.39452889179886003</v>
      </c>
      <c r="R59">
        <v>-0.60312047329381202</v>
      </c>
      <c r="S59">
        <v>-8.9215056710289994E-3</v>
      </c>
    </row>
    <row r="60" spans="1:19" x14ac:dyDescent="0.4">
      <c r="A60" s="2">
        <v>202210160406</v>
      </c>
      <c r="B60">
        <v>6</v>
      </c>
      <c r="C60" t="s">
        <v>19</v>
      </c>
      <c r="D60">
        <v>6</v>
      </c>
      <c r="E60" t="s">
        <v>121</v>
      </c>
      <c r="F60" t="s">
        <v>83</v>
      </c>
      <c r="G60" t="s">
        <v>67</v>
      </c>
      <c r="H60">
        <v>1800</v>
      </c>
      <c r="I60">
        <v>9</v>
      </c>
      <c r="J60">
        <v>-0.48967549156797902</v>
      </c>
      <c r="K60">
        <v>0.33131101913037198</v>
      </c>
      <c r="L60">
        <v>8</v>
      </c>
      <c r="M60">
        <v>21.8</v>
      </c>
      <c r="N60">
        <v>-0.66729929930057796</v>
      </c>
      <c r="O60">
        <v>-0.44627982300085101</v>
      </c>
      <c r="P60">
        <v>-3.5914564539627498E-2</v>
      </c>
      <c r="Q60">
        <v>-0.44074630603598602</v>
      </c>
      <c r="R60">
        <v>-0.22101828139965199</v>
      </c>
      <c r="S60">
        <v>-1.30133994031625E-2</v>
      </c>
    </row>
    <row r="61" spans="1:19" x14ac:dyDescent="0.4">
      <c r="A61" s="2">
        <v>202210160406</v>
      </c>
      <c r="B61">
        <v>7</v>
      </c>
      <c r="C61" t="s">
        <v>19</v>
      </c>
      <c r="D61">
        <v>6</v>
      </c>
      <c r="E61" t="s">
        <v>122</v>
      </c>
      <c r="F61" t="s">
        <v>123</v>
      </c>
      <c r="G61" t="s">
        <v>67</v>
      </c>
      <c r="H61">
        <v>1800</v>
      </c>
      <c r="I61">
        <v>10</v>
      </c>
      <c r="J61">
        <v>-0.82098651069835205</v>
      </c>
      <c r="K61">
        <v>0.20018806129098701</v>
      </c>
      <c r="L61">
        <v>7</v>
      </c>
      <c r="M61">
        <v>18</v>
      </c>
      <c r="N61">
        <v>-0.41372966130803202</v>
      </c>
      <c r="O61">
        <v>-0.16388290313829099</v>
      </c>
      <c r="P61">
        <v>-4.8494642125916199E-2</v>
      </c>
      <c r="Q61">
        <v>0.17191864370916701</v>
      </c>
      <c r="R61">
        <v>0.56635576975309099</v>
      </c>
      <c r="S61">
        <v>-4.40985729386245E-2</v>
      </c>
    </row>
    <row r="62" spans="1:19" x14ac:dyDescent="0.4">
      <c r="A62" s="2">
        <v>202210160406</v>
      </c>
      <c r="B62">
        <v>1</v>
      </c>
      <c r="C62" t="s">
        <v>19</v>
      </c>
      <c r="D62">
        <v>6</v>
      </c>
      <c r="E62" t="s">
        <v>124</v>
      </c>
      <c r="F62" t="s">
        <v>125</v>
      </c>
      <c r="G62" t="s">
        <v>67</v>
      </c>
      <c r="H62">
        <v>1800</v>
      </c>
      <c r="I62">
        <v>11</v>
      </c>
      <c r="J62">
        <v>-1.0211745719893399</v>
      </c>
      <c r="K62">
        <v>1.2613193751619101</v>
      </c>
      <c r="L62">
        <v>9</v>
      </c>
      <c r="M62">
        <v>34.9</v>
      </c>
      <c r="Q62">
        <v>0.47605026741458301</v>
      </c>
      <c r="R62">
        <v>0.49148324011313199</v>
      </c>
      <c r="S62">
        <v>-2.8010166721533801E-2</v>
      </c>
    </row>
    <row r="63" spans="1:19" x14ac:dyDescent="0.4">
      <c r="A63" s="2">
        <v>202210160406</v>
      </c>
      <c r="B63">
        <v>10</v>
      </c>
      <c r="C63" t="s">
        <v>19</v>
      </c>
      <c r="D63">
        <v>6</v>
      </c>
      <c r="E63" t="s">
        <v>126</v>
      </c>
      <c r="F63" t="s">
        <v>48</v>
      </c>
      <c r="G63" t="s">
        <v>67</v>
      </c>
      <c r="H63">
        <v>1800</v>
      </c>
      <c r="I63">
        <v>12</v>
      </c>
      <c r="J63">
        <v>-2.28249394715125</v>
      </c>
      <c r="L63">
        <v>11</v>
      </c>
      <c r="M63">
        <v>50.8</v>
      </c>
      <c r="N63">
        <v>0.26423824011673303</v>
      </c>
      <c r="O63">
        <v>0.89768844408572301</v>
      </c>
      <c r="P63">
        <v>-5.9555452751849196E-3</v>
      </c>
      <c r="Q63">
        <v>-0.13381667071947401</v>
      </c>
      <c r="R63">
        <v>0.49019591351127201</v>
      </c>
      <c r="S63">
        <v>1.03157925698625E-2</v>
      </c>
    </row>
    <row r="64" spans="1:19" x14ac:dyDescent="0.4">
      <c r="A64" s="2">
        <v>202210160407</v>
      </c>
      <c r="B64">
        <v>16</v>
      </c>
      <c r="C64" t="s">
        <v>19</v>
      </c>
      <c r="D64">
        <v>7</v>
      </c>
      <c r="E64" t="s">
        <v>127</v>
      </c>
      <c r="F64" t="s">
        <v>97</v>
      </c>
      <c r="G64" t="s">
        <v>22</v>
      </c>
      <c r="H64">
        <v>1000</v>
      </c>
      <c r="I64">
        <v>1</v>
      </c>
      <c r="J64">
        <v>1.73064333401788</v>
      </c>
      <c r="K64">
        <v>0.294678053953769</v>
      </c>
      <c r="L64">
        <v>3</v>
      </c>
      <c r="M64">
        <v>7.3</v>
      </c>
      <c r="N64">
        <v>1.2427429925726301</v>
      </c>
      <c r="O64">
        <v>0.72456097327044</v>
      </c>
      <c r="P64">
        <v>1.1990138366041601E-2</v>
      </c>
      <c r="Q64">
        <v>0.29299126326126501</v>
      </c>
      <c r="R64">
        <v>-0.136394942517374</v>
      </c>
      <c r="S64">
        <v>3.6261835315476498E-2</v>
      </c>
    </row>
    <row r="65" spans="1:19" x14ac:dyDescent="0.4">
      <c r="A65" s="2">
        <v>202210160407</v>
      </c>
      <c r="B65">
        <v>3</v>
      </c>
      <c r="C65" t="s">
        <v>19</v>
      </c>
      <c r="D65">
        <v>7</v>
      </c>
      <c r="E65" t="s">
        <v>128</v>
      </c>
      <c r="F65" t="s">
        <v>85</v>
      </c>
      <c r="G65" t="s">
        <v>22</v>
      </c>
      <c r="H65">
        <v>1000</v>
      </c>
      <c r="I65">
        <v>2</v>
      </c>
      <c r="J65">
        <v>1.4359652800641101</v>
      </c>
      <c r="K65">
        <v>0.28609396433615097</v>
      </c>
      <c r="L65">
        <v>11</v>
      </c>
      <c r="M65">
        <v>18.100000000000001</v>
      </c>
      <c r="N65">
        <v>1.2889086130996901</v>
      </c>
      <c r="O65">
        <v>0.92319988543870302</v>
      </c>
      <c r="P65">
        <v>1.5778172261993802E-2</v>
      </c>
      <c r="Q65">
        <v>0.47778616932669599</v>
      </c>
      <c r="R65">
        <v>-6.1655147970227302E-2</v>
      </c>
      <c r="S65">
        <v>-1.7717003886193301E-2</v>
      </c>
    </row>
    <row r="66" spans="1:19" x14ac:dyDescent="0.4">
      <c r="A66" s="2">
        <v>202210160407</v>
      </c>
      <c r="B66">
        <v>9</v>
      </c>
      <c r="C66" t="s">
        <v>19</v>
      </c>
      <c r="D66">
        <v>7</v>
      </c>
      <c r="E66" t="s">
        <v>129</v>
      </c>
      <c r="F66" t="s">
        <v>130</v>
      </c>
      <c r="G66" t="s">
        <v>22</v>
      </c>
      <c r="H66">
        <v>1000</v>
      </c>
      <c r="I66">
        <v>3</v>
      </c>
      <c r="J66">
        <v>1.1498713157279601</v>
      </c>
      <c r="K66">
        <v>0.17183430359256599</v>
      </c>
      <c r="L66">
        <v>1</v>
      </c>
      <c r="M66">
        <v>3.4</v>
      </c>
      <c r="Q66">
        <v>0.86438703467037603</v>
      </c>
      <c r="R66">
        <v>1.1953628462857799</v>
      </c>
      <c r="S66">
        <v>-5.6149759306592398E-2</v>
      </c>
    </row>
    <row r="67" spans="1:19" x14ac:dyDescent="0.4">
      <c r="A67" s="2">
        <v>202210160407</v>
      </c>
      <c r="B67">
        <v>5</v>
      </c>
      <c r="C67" t="s">
        <v>19</v>
      </c>
      <c r="D67">
        <v>7</v>
      </c>
      <c r="E67" t="s">
        <v>131</v>
      </c>
      <c r="F67" t="s">
        <v>85</v>
      </c>
      <c r="G67" t="s">
        <v>22</v>
      </c>
      <c r="H67">
        <v>1000</v>
      </c>
      <c r="I67">
        <v>4</v>
      </c>
      <c r="J67">
        <v>0.97803701213539496</v>
      </c>
      <c r="K67">
        <v>3.9803162145947701E-2</v>
      </c>
      <c r="L67">
        <v>12</v>
      </c>
      <c r="M67">
        <v>19.399999999999999</v>
      </c>
      <c r="N67">
        <v>-1.36961025419266</v>
      </c>
      <c r="O67">
        <v>-2.1424000779624199</v>
      </c>
      <c r="P67">
        <v>-3.8837988216383498E-2</v>
      </c>
      <c r="Q67">
        <v>1.07320836918339</v>
      </c>
      <c r="R67">
        <v>0.52218194246736205</v>
      </c>
      <c r="S67" s="1">
        <v>-3.84232899072363E-5</v>
      </c>
    </row>
    <row r="68" spans="1:19" x14ac:dyDescent="0.4">
      <c r="A68" s="2">
        <v>202210160407</v>
      </c>
      <c r="B68">
        <v>7</v>
      </c>
      <c r="C68" t="s">
        <v>19</v>
      </c>
      <c r="D68">
        <v>7</v>
      </c>
      <c r="E68" t="s">
        <v>132</v>
      </c>
      <c r="F68" t="s">
        <v>133</v>
      </c>
      <c r="G68" t="s">
        <v>22</v>
      </c>
      <c r="H68">
        <v>1000</v>
      </c>
      <c r="I68">
        <v>5</v>
      </c>
      <c r="J68">
        <v>0.93823384998944703</v>
      </c>
      <c r="K68">
        <v>0.15425162986312399</v>
      </c>
      <c r="L68">
        <v>7</v>
      </c>
      <c r="M68">
        <v>15.7</v>
      </c>
      <c r="N68">
        <v>-0.397179701265158</v>
      </c>
      <c r="O68">
        <v>-1.48076958839091</v>
      </c>
      <c r="P68">
        <v>1.8411085777652401E-2</v>
      </c>
      <c r="Q68">
        <v>-1.3282369777163101</v>
      </c>
      <c r="R68">
        <v>-2.3776428230117101</v>
      </c>
      <c r="S68">
        <v>-7.41551010001094E-2</v>
      </c>
    </row>
    <row r="69" spans="1:19" x14ac:dyDescent="0.4">
      <c r="A69" s="2">
        <v>202210160407</v>
      </c>
      <c r="B69">
        <v>11</v>
      </c>
      <c r="C69" t="s">
        <v>19</v>
      </c>
      <c r="D69">
        <v>7</v>
      </c>
      <c r="E69" t="s">
        <v>134</v>
      </c>
      <c r="F69" t="s">
        <v>135</v>
      </c>
      <c r="G69" t="s">
        <v>22</v>
      </c>
      <c r="H69">
        <v>1000</v>
      </c>
      <c r="I69">
        <v>6</v>
      </c>
      <c r="J69">
        <v>0.78398222012632202</v>
      </c>
      <c r="K69">
        <v>0.134463368813732</v>
      </c>
      <c r="L69">
        <v>5</v>
      </c>
      <c r="M69">
        <v>13.8</v>
      </c>
      <c r="N69">
        <v>-2.4966722701191202</v>
      </c>
      <c r="O69">
        <v>-2.5904666792024602</v>
      </c>
      <c r="P69">
        <v>-2.18846649145777E-2</v>
      </c>
      <c r="Q69">
        <v>0.65239550496036303</v>
      </c>
      <c r="R69">
        <v>0.29973160624675799</v>
      </c>
      <c r="S69">
        <v>-3.9563055958233999E-2</v>
      </c>
    </row>
    <row r="70" spans="1:19" x14ac:dyDescent="0.4">
      <c r="A70" s="2">
        <v>202210160407</v>
      </c>
      <c r="B70">
        <v>2</v>
      </c>
      <c r="C70" t="s">
        <v>19</v>
      </c>
      <c r="D70">
        <v>7</v>
      </c>
      <c r="E70" t="s">
        <v>136</v>
      </c>
      <c r="F70" t="s">
        <v>97</v>
      </c>
      <c r="G70" t="s">
        <v>22</v>
      </c>
      <c r="H70">
        <v>1000</v>
      </c>
      <c r="I70">
        <v>7</v>
      </c>
      <c r="J70">
        <v>0.64951885131259002</v>
      </c>
      <c r="K70">
        <v>0.100124704000023</v>
      </c>
      <c r="L70">
        <v>8</v>
      </c>
      <c r="M70">
        <v>16.100000000000001</v>
      </c>
      <c r="N70">
        <v>0.18093372045028</v>
      </c>
      <c r="O70">
        <v>0.16460595968866401</v>
      </c>
      <c r="P70">
        <v>-3.8316809461962101E-2</v>
      </c>
      <c r="Q70">
        <v>-0.55439754513311001</v>
      </c>
      <c r="R70">
        <v>-0.426990533862252</v>
      </c>
      <c r="S70">
        <v>-2.0478813846824699E-2</v>
      </c>
    </row>
    <row r="71" spans="1:19" x14ac:dyDescent="0.4">
      <c r="A71" s="2">
        <v>202210160407</v>
      </c>
      <c r="B71">
        <v>17</v>
      </c>
      <c r="C71" t="s">
        <v>19</v>
      </c>
      <c r="D71">
        <v>7</v>
      </c>
      <c r="E71" t="s">
        <v>137</v>
      </c>
      <c r="F71" t="s">
        <v>76</v>
      </c>
      <c r="G71" t="s">
        <v>22</v>
      </c>
      <c r="H71">
        <v>1000</v>
      </c>
      <c r="I71">
        <v>8</v>
      </c>
      <c r="J71">
        <v>0.54939414731256697</v>
      </c>
      <c r="K71">
        <v>0.63868101139502398</v>
      </c>
      <c r="L71">
        <v>2</v>
      </c>
      <c r="M71">
        <v>7.1</v>
      </c>
      <c r="N71">
        <v>0.696879327228492</v>
      </c>
      <c r="O71">
        <v>0.71733404277321899</v>
      </c>
      <c r="P71">
        <v>1.2530936928201401E-2</v>
      </c>
      <c r="Q71">
        <v>-0.28951871801395601</v>
      </c>
      <c r="R71">
        <v>-0.35855603088684401</v>
      </c>
      <c r="S71">
        <v>1.70739472477608E-2</v>
      </c>
    </row>
    <row r="72" spans="1:19" x14ac:dyDescent="0.4">
      <c r="A72" s="2">
        <v>202210160407</v>
      </c>
      <c r="B72">
        <v>6</v>
      </c>
      <c r="C72" t="s">
        <v>19</v>
      </c>
      <c r="D72">
        <v>7</v>
      </c>
      <c r="E72" t="s">
        <v>138</v>
      </c>
      <c r="F72" t="s">
        <v>46</v>
      </c>
      <c r="G72" t="s">
        <v>22</v>
      </c>
      <c r="H72">
        <v>1000</v>
      </c>
      <c r="I72">
        <v>9</v>
      </c>
      <c r="J72">
        <v>-8.9286864082456896E-2</v>
      </c>
      <c r="K72">
        <v>0.232683945719004</v>
      </c>
      <c r="L72">
        <v>9</v>
      </c>
      <c r="M72">
        <v>17</v>
      </c>
      <c r="N72">
        <v>0.94957428319385795</v>
      </c>
      <c r="O72">
        <v>0.695195238922512</v>
      </c>
      <c r="P72">
        <v>-3.10085143361227E-2</v>
      </c>
      <c r="Q72">
        <v>1.2730417359322601</v>
      </c>
      <c r="R72">
        <v>1.0008247011572</v>
      </c>
      <c r="S72">
        <v>6.2300654878760797E-3</v>
      </c>
    </row>
    <row r="73" spans="1:19" x14ac:dyDescent="0.4">
      <c r="A73" s="2">
        <v>202210160407</v>
      </c>
      <c r="B73">
        <v>14</v>
      </c>
      <c r="C73" t="s">
        <v>19</v>
      </c>
      <c r="D73">
        <v>7</v>
      </c>
      <c r="E73" t="s">
        <v>139</v>
      </c>
      <c r="F73" t="s">
        <v>140</v>
      </c>
      <c r="G73" t="s">
        <v>22</v>
      </c>
      <c r="H73">
        <v>1000</v>
      </c>
      <c r="I73">
        <v>10</v>
      </c>
      <c r="J73">
        <v>-0.32197080980146098</v>
      </c>
      <c r="K73">
        <v>1.78451207215236E-2</v>
      </c>
      <c r="L73">
        <v>4</v>
      </c>
      <c r="M73">
        <v>13.5</v>
      </c>
      <c r="Q73">
        <v>-2.5407239051552599</v>
      </c>
      <c r="R73">
        <v>-1.9353709608593299</v>
      </c>
      <c r="S73">
        <v>-7.2536843141665697E-2</v>
      </c>
    </row>
    <row r="74" spans="1:19" x14ac:dyDescent="0.4">
      <c r="A74" s="2">
        <v>202210160407</v>
      </c>
      <c r="B74">
        <v>1</v>
      </c>
      <c r="C74" t="s">
        <v>19</v>
      </c>
      <c r="D74">
        <v>7</v>
      </c>
      <c r="E74" t="s">
        <v>141</v>
      </c>
      <c r="F74" t="s">
        <v>85</v>
      </c>
      <c r="G74" t="s">
        <v>22</v>
      </c>
      <c r="H74">
        <v>1000</v>
      </c>
      <c r="I74">
        <v>11</v>
      </c>
      <c r="J74">
        <v>-0.33981593052298498</v>
      </c>
      <c r="K74">
        <v>0.340502984078695</v>
      </c>
      <c r="L74">
        <v>15</v>
      </c>
      <c r="M74">
        <v>48.4</v>
      </c>
      <c r="N74">
        <v>0.115586619357801</v>
      </c>
      <c r="O74">
        <v>6.2538355184771605E-2</v>
      </c>
      <c r="P74" s="1">
        <v>-6.92199937964849E-5</v>
      </c>
      <c r="Q74">
        <v>-1.9670846231019099</v>
      </c>
      <c r="R74">
        <v>-1.6849388218707599</v>
      </c>
      <c r="S74">
        <v>-7.4074516889519201E-2</v>
      </c>
    </row>
    <row r="75" spans="1:19" x14ac:dyDescent="0.4">
      <c r="A75" s="2">
        <v>202210160407</v>
      </c>
      <c r="B75">
        <v>12</v>
      </c>
      <c r="C75" t="s">
        <v>19</v>
      </c>
      <c r="D75">
        <v>7</v>
      </c>
      <c r="E75" t="s">
        <v>142</v>
      </c>
      <c r="F75" t="s">
        <v>31</v>
      </c>
      <c r="G75" t="s">
        <v>22</v>
      </c>
      <c r="H75">
        <v>1000</v>
      </c>
      <c r="I75">
        <v>12</v>
      </c>
      <c r="J75">
        <v>-0.68031891460168004</v>
      </c>
      <c r="K75">
        <v>0.25925786671905898</v>
      </c>
      <c r="L75">
        <v>13</v>
      </c>
      <c r="M75">
        <v>23.7</v>
      </c>
      <c r="N75">
        <v>1.3078563238327501</v>
      </c>
      <c r="O75">
        <v>1.5185174743805601</v>
      </c>
      <c r="P75">
        <v>7.4071264766549499E-3</v>
      </c>
      <c r="Q75">
        <v>1.2082862840278601</v>
      </c>
      <c r="R75">
        <v>1.43222105127971</v>
      </c>
      <c r="S75">
        <v>-4.3691417176585298E-2</v>
      </c>
    </row>
    <row r="76" spans="1:19" x14ac:dyDescent="0.4">
      <c r="A76" s="2">
        <v>202210160407</v>
      </c>
      <c r="B76">
        <v>4</v>
      </c>
      <c r="C76" t="s">
        <v>19</v>
      </c>
      <c r="D76">
        <v>7</v>
      </c>
      <c r="E76" t="s">
        <v>143</v>
      </c>
      <c r="F76" t="s">
        <v>144</v>
      </c>
      <c r="G76" t="s">
        <v>22</v>
      </c>
      <c r="H76">
        <v>1000</v>
      </c>
      <c r="I76">
        <v>13</v>
      </c>
      <c r="J76">
        <v>-0.93957678132073996</v>
      </c>
      <c r="K76">
        <v>0.110924660799271</v>
      </c>
      <c r="L76">
        <v>16</v>
      </c>
      <c r="M76">
        <v>54.5</v>
      </c>
      <c r="N76">
        <v>0.64258992572086804</v>
      </c>
      <c r="O76">
        <v>0.56980564814157997</v>
      </c>
      <c r="P76">
        <v>1.7115364405890201E-2</v>
      </c>
      <c r="Q76">
        <v>0.72585011927611698</v>
      </c>
      <c r="R76">
        <v>0.64864751305977797</v>
      </c>
      <c r="S76">
        <v>-6.0799453310680103E-2</v>
      </c>
    </row>
    <row r="77" spans="1:19" x14ac:dyDescent="0.4">
      <c r="A77" s="2">
        <v>202210160407</v>
      </c>
      <c r="B77">
        <v>13</v>
      </c>
      <c r="C77" t="s">
        <v>19</v>
      </c>
      <c r="D77">
        <v>7</v>
      </c>
      <c r="E77" t="s">
        <v>145</v>
      </c>
      <c r="F77" t="s">
        <v>146</v>
      </c>
      <c r="G77" t="s">
        <v>22</v>
      </c>
      <c r="H77">
        <v>1000</v>
      </c>
      <c r="I77">
        <v>14</v>
      </c>
      <c r="J77">
        <v>-1.0505014421200101</v>
      </c>
      <c r="K77">
        <v>4.0474079423002698E-2</v>
      </c>
      <c r="L77">
        <v>6</v>
      </c>
      <c r="M77">
        <v>14.8</v>
      </c>
      <c r="N77">
        <v>6.1022300103169697E-2</v>
      </c>
      <c r="O77">
        <v>-0.33897627258096202</v>
      </c>
      <c r="P77">
        <v>-7.1001776220158797E-2</v>
      </c>
      <c r="Q77">
        <v>-0.92740209776087001</v>
      </c>
      <c r="R77">
        <v>-1.1656297690237001</v>
      </c>
      <c r="S77">
        <v>-3.5135154127055097E-2</v>
      </c>
    </row>
    <row r="78" spans="1:19" x14ac:dyDescent="0.4">
      <c r="A78" s="2">
        <v>202210160407</v>
      </c>
      <c r="B78">
        <v>8</v>
      </c>
      <c r="C78" t="s">
        <v>19</v>
      </c>
      <c r="D78">
        <v>7</v>
      </c>
      <c r="E78" t="s">
        <v>147</v>
      </c>
      <c r="F78" t="s">
        <v>148</v>
      </c>
      <c r="G78" t="s">
        <v>22</v>
      </c>
      <c r="H78">
        <v>1000</v>
      </c>
      <c r="I78">
        <v>15</v>
      </c>
      <c r="J78">
        <v>-1.0909755215430099</v>
      </c>
      <c r="K78">
        <v>0.10421193023317001</v>
      </c>
      <c r="L78">
        <v>17</v>
      </c>
      <c r="M78">
        <v>79.400000000000006</v>
      </c>
      <c r="N78">
        <v>-0.23584294364197</v>
      </c>
      <c r="O78">
        <v>-4.9058870019972403E-2</v>
      </c>
      <c r="P78">
        <v>-2.0852799254711001E-3</v>
      </c>
      <c r="Q78">
        <v>0.35401093131236799</v>
      </c>
      <c r="R78">
        <v>0.47233988340016397</v>
      </c>
      <c r="S78">
        <v>3.5349863524086599E-3</v>
      </c>
    </row>
    <row r="79" spans="1:19" x14ac:dyDescent="0.4">
      <c r="A79" s="2">
        <v>202210160407</v>
      </c>
      <c r="B79">
        <v>18</v>
      </c>
      <c r="C79" t="s">
        <v>19</v>
      </c>
      <c r="D79">
        <v>7</v>
      </c>
      <c r="E79" t="s">
        <v>149</v>
      </c>
      <c r="F79" t="s">
        <v>55</v>
      </c>
      <c r="G79" t="s">
        <v>22</v>
      </c>
      <c r="H79">
        <v>1000</v>
      </c>
      <c r="I79">
        <v>16</v>
      </c>
      <c r="J79">
        <v>-1.19518745177618</v>
      </c>
      <c r="K79">
        <v>6.7127305661008997E-3</v>
      </c>
      <c r="L79">
        <v>9</v>
      </c>
      <c r="M79">
        <v>17</v>
      </c>
      <c r="N79">
        <v>0.773498885091503</v>
      </c>
      <c r="O79">
        <v>0.106210552480315</v>
      </c>
      <c r="P79">
        <v>1.8500280732133102E-2</v>
      </c>
      <c r="Q79">
        <v>-0.19516608114759099</v>
      </c>
      <c r="R79">
        <v>-1.1028190830732401</v>
      </c>
      <c r="S79">
        <v>-5.4771715018864303E-3</v>
      </c>
    </row>
    <row r="80" spans="1:19" x14ac:dyDescent="0.4">
      <c r="A80" s="2">
        <v>202210160407</v>
      </c>
      <c r="B80">
        <v>10</v>
      </c>
      <c r="C80" t="s">
        <v>19</v>
      </c>
      <c r="D80">
        <v>7</v>
      </c>
      <c r="E80" t="s">
        <v>150</v>
      </c>
      <c r="F80" t="s">
        <v>151</v>
      </c>
      <c r="G80" t="s">
        <v>22</v>
      </c>
      <c r="H80">
        <v>1000</v>
      </c>
      <c r="I80">
        <v>17</v>
      </c>
      <c r="J80">
        <v>-1.2019001823422799</v>
      </c>
      <c r="K80">
        <v>0.10421193023317001</v>
      </c>
      <c r="L80">
        <v>18</v>
      </c>
      <c r="M80">
        <v>107.7</v>
      </c>
      <c r="Q80">
        <v>-0.317205417249802</v>
      </c>
      <c r="R80">
        <v>0.378909167749232</v>
      </c>
      <c r="S80">
        <v>-3.4761374532046398E-2</v>
      </c>
    </row>
    <row r="81" spans="1:19" x14ac:dyDescent="0.4">
      <c r="A81" s="2">
        <v>202210160407</v>
      </c>
      <c r="B81">
        <v>15</v>
      </c>
      <c r="C81" t="s">
        <v>19</v>
      </c>
      <c r="D81">
        <v>7</v>
      </c>
      <c r="E81" t="s">
        <v>152</v>
      </c>
      <c r="F81" t="s">
        <v>153</v>
      </c>
      <c r="G81" t="s">
        <v>22</v>
      </c>
      <c r="H81">
        <v>1000</v>
      </c>
      <c r="I81">
        <v>18</v>
      </c>
      <c r="J81">
        <v>-1.30611211257545</v>
      </c>
      <c r="L81">
        <v>14</v>
      </c>
      <c r="M81">
        <v>47</v>
      </c>
      <c r="N81">
        <v>0.134768099923224</v>
      </c>
      <c r="O81">
        <v>-0.184807872328173</v>
      </c>
      <c r="P81">
        <v>-2.67390853023067E-2</v>
      </c>
      <c r="Q81">
        <v>1.9506580291713399E-2</v>
      </c>
      <c r="R81">
        <v>-0.32261914965356397</v>
      </c>
      <c r="S81">
        <v>-6.8326445934272506E-2</v>
      </c>
    </row>
    <row r="82" spans="1:19" x14ac:dyDescent="0.4">
      <c r="A82" s="2">
        <v>202210160408</v>
      </c>
      <c r="B82">
        <v>8</v>
      </c>
      <c r="C82" t="s">
        <v>19</v>
      </c>
      <c r="D82">
        <v>8</v>
      </c>
      <c r="E82" t="s">
        <v>154</v>
      </c>
      <c r="F82" t="s">
        <v>50</v>
      </c>
      <c r="G82" t="s">
        <v>67</v>
      </c>
      <c r="H82">
        <v>1800</v>
      </c>
      <c r="I82">
        <v>1</v>
      </c>
      <c r="J82">
        <v>1.2342108059849</v>
      </c>
      <c r="K82">
        <v>9.5917045963741204E-2</v>
      </c>
      <c r="L82">
        <v>1</v>
      </c>
      <c r="M82">
        <v>2.6</v>
      </c>
      <c r="N82">
        <v>0.68875554624793101</v>
      </c>
      <c r="O82">
        <v>0.554633495165895</v>
      </c>
      <c r="P82">
        <v>5.0122243270203301E-3</v>
      </c>
      <c r="Q82">
        <v>0.96647282398813505</v>
      </c>
      <c r="R82">
        <v>0.90500810461830095</v>
      </c>
      <c r="S82">
        <v>2.1961035427131001E-2</v>
      </c>
    </row>
    <row r="83" spans="1:19" x14ac:dyDescent="0.4">
      <c r="A83" s="2">
        <v>202210160408</v>
      </c>
      <c r="B83">
        <v>10</v>
      </c>
      <c r="C83" t="s">
        <v>19</v>
      </c>
      <c r="D83">
        <v>8</v>
      </c>
      <c r="E83" t="s">
        <v>155</v>
      </c>
      <c r="F83" t="s">
        <v>27</v>
      </c>
      <c r="G83" t="s">
        <v>67</v>
      </c>
      <c r="H83">
        <v>1800</v>
      </c>
      <c r="I83">
        <v>2</v>
      </c>
      <c r="J83">
        <v>1.13829376002116</v>
      </c>
      <c r="K83">
        <v>0.28372993045388301</v>
      </c>
      <c r="L83">
        <v>4</v>
      </c>
      <c r="M83">
        <v>8.6</v>
      </c>
      <c r="N83">
        <v>-7.30361836226536E-2</v>
      </c>
      <c r="O83">
        <v>0.48178405125761098</v>
      </c>
      <c r="P83">
        <v>-6.40551821107401E-2</v>
      </c>
      <c r="Q83">
        <v>0.19217081738625599</v>
      </c>
      <c r="R83">
        <v>0.74369996128133498</v>
      </c>
      <c r="S83">
        <v>-3.8637786659793699E-2</v>
      </c>
    </row>
    <row r="84" spans="1:19" x14ac:dyDescent="0.4">
      <c r="A84" s="2">
        <v>202210160408</v>
      </c>
      <c r="B84">
        <v>7</v>
      </c>
      <c r="C84" t="s">
        <v>19</v>
      </c>
      <c r="D84">
        <v>8</v>
      </c>
      <c r="E84" t="s">
        <v>156</v>
      </c>
      <c r="F84" t="s">
        <v>69</v>
      </c>
      <c r="G84" t="s">
        <v>67</v>
      </c>
      <c r="H84">
        <v>1800</v>
      </c>
      <c r="I84">
        <v>3</v>
      </c>
      <c r="J84">
        <v>0.85456382956728205</v>
      </c>
      <c r="K84">
        <v>2.9007529323038399E-2</v>
      </c>
      <c r="L84">
        <v>6</v>
      </c>
      <c r="M84">
        <v>11.9</v>
      </c>
      <c r="N84">
        <v>-1.42330391862252</v>
      </c>
      <c r="O84">
        <v>-1.2213159948314101</v>
      </c>
      <c r="P84">
        <v>-4.6446373938952998E-2</v>
      </c>
      <c r="Q84">
        <v>-0.19516608114759099</v>
      </c>
      <c r="R84">
        <v>-0.14547740494810099</v>
      </c>
      <c r="S84">
        <v>-1.42010883723316E-2</v>
      </c>
    </row>
    <row r="85" spans="1:19" x14ac:dyDescent="0.4">
      <c r="A85" s="2">
        <v>202210160408</v>
      </c>
      <c r="B85">
        <v>12</v>
      </c>
      <c r="C85" t="s">
        <v>19</v>
      </c>
      <c r="D85">
        <v>8</v>
      </c>
      <c r="E85" t="s">
        <v>157</v>
      </c>
      <c r="F85" t="s">
        <v>76</v>
      </c>
      <c r="G85" t="s">
        <v>67</v>
      </c>
      <c r="H85">
        <v>1800</v>
      </c>
      <c r="I85">
        <v>4</v>
      </c>
      <c r="J85">
        <v>0.82555630024424398</v>
      </c>
      <c r="K85">
        <v>2.4255739072999799E-2</v>
      </c>
      <c r="L85">
        <v>3</v>
      </c>
      <c r="M85">
        <v>7.6</v>
      </c>
    </row>
    <row r="86" spans="1:19" x14ac:dyDescent="0.4">
      <c r="A86" s="2">
        <v>202210160408</v>
      </c>
      <c r="B86">
        <v>11</v>
      </c>
      <c r="C86" t="s">
        <v>19</v>
      </c>
      <c r="D86">
        <v>8</v>
      </c>
      <c r="E86" t="s">
        <v>158</v>
      </c>
      <c r="F86" t="s">
        <v>159</v>
      </c>
      <c r="G86" t="s">
        <v>67</v>
      </c>
      <c r="H86">
        <v>1800</v>
      </c>
      <c r="I86">
        <v>5</v>
      </c>
      <c r="J86">
        <v>0.80130056117124404</v>
      </c>
      <c r="K86">
        <v>0.30367958624972602</v>
      </c>
      <c r="L86">
        <v>11</v>
      </c>
      <c r="M86">
        <v>52.1</v>
      </c>
    </row>
    <row r="87" spans="1:19" x14ac:dyDescent="0.4">
      <c r="A87" s="2">
        <v>202210160408</v>
      </c>
      <c r="B87">
        <v>4</v>
      </c>
      <c r="C87" t="s">
        <v>19</v>
      </c>
      <c r="D87">
        <v>8</v>
      </c>
      <c r="E87" t="s">
        <v>160</v>
      </c>
      <c r="F87" t="s">
        <v>31</v>
      </c>
      <c r="G87" t="s">
        <v>67</v>
      </c>
      <c r="H87">
        <v>1800</v>
      </c>
      <c r="I87">
        <v>6</v>
      </c>
      <c r="J87">
        <v>0.49762097492151702</v>
      </c>
      <c r="K87">
        <v>7.8770241977170197E-2</v>
      </c>
      <c r="L87">
        <v>9</v>
      </c>
      <c r="M87">
        <v>36.1</v>
      </c>
      <c r="Q87">
        <v>-0.88799672287596498</v>
      </c>
      <c r="R87">
        <v>-1.2215753506484099</v>
      </c>
      <c r="S87">
        <v>-4.1986738581230802E-2</v>
      </c>
    </row>
    <row r="88" spans="1:19" x14ac:dyDescent="0.4">
      <c r="A88" s="2">
        <v>202210160408</v>
      </c>
      <c r="B88">
        <v>9</v>
      </c>
      <c r="C88" t="s">
        <v>19</v>
      </c>
      <c r="D88">
        <v>8</v>
      </c>
      <c r="E88" t="s">
        <v>161</v>
      </c>
      <c r="F88" t="s">
        <v>59</v>
      </c>
      <c r="G88" t="s">
        <v>67</v>
      </c>
      <c r="H88">
        <v>1800</v>
      </c>
      <c r="I88">
        <v>7</v>
      </c>
      <c r="J88">
        <v>0.41885073294434699</v>
      </c>
      <c r="K88">
        <v>0.26593160416917</v>
      </c>
      <c r="L88">
        <v>7</v>
      </c>
      <c r="M88">
        <v>14.1</v>
      </c>
      <c r="N88">
        <v>-1.6730063279366301</v>
      </c>
      <c r="O88">
        <v>-1.7733845528491501</v>
      </c>
      <c r="P88">
        <v>-3.5601184493241497E-2</v>
      </c>
      <c r="Q88">
        <v>0.81414306164916905</v>
      </c>
      <c r="R88">
        <v>0.45693553881188198</v>
      </c>
      <c r="S88">
        <v>-3.3717138767016402E-2</v>
      </c>
    </row>
    <row r="89" spans="1:19" x14ac:dyDescent="0.4">
      <c r="A89" s="2">
        <v>202210160408</v>
      </c>
      <c r="B89">
        <v>13</v>
      </c>
      <c r="C89" t="s">
        <v>19</v>
      </c>
      <c r="D89">
        <v>8</v>
      </c>
      <c r="E89" t="s">
        <v>162</v>
      </c>
      <c r="F89" t="s">
        <v>115</v>
      </c>
      <c r="G89" t="s">
        <v>67</v>
      </c>
      <c r="H89">
        <v>1800</v>
      </c>
      <c r="I89">
        <v>8</v>
      </c>
      <c r="J89">
        <v>0.15291912877517599</v>
      </c>
      <c r="K89">
        <v>0.15425505985417801</v>
      </c>
      <c r="L89">
        <v>10</v>
      </c>
      <c r="M89">
        <v>36.700000000000003</v>
      </c>
      <c r="N89">
        <v>-0.58629431872275894</v>
      </c>
      <c r="O89">
        <v>-7.8315015934128193E-2</v>
      </c>
      <c r="P89">
        <v>-6.4276906782618298E-2</v>
      </c>
      <c r="Q89">
        <v>0.151419476052606</v>
      </c>
      <c r="R89">
        <v>0.57317377085481702</v>
      </c>
      <c r="S89">
        <v>-2.23476837368476E-3</v>
      </c>
    </row>
    <row r="90" spans="1:19" x14ac:dyDescent="0.4">
      <c r="A90" s="2">
        <v>202210160408</v>
      </c>
      <c r="B90">
        <v>1</v>
      </c>
      <c r="C90" t="s">
        <v>19</v>
      </c>
      <c r="D90">
        <v>8</v>
      </c>
      <c r="E90" t="s">
        <v>163</v>
      </c>
      <c r="F90" t="s">
        <v>164</v>
      </c>
      <c r="G90" t="s">
        <v>67</v>
      </c>
      <c r="H90">
        <v>1800</v>
      </c>
      <c r="I90">
        <v>9</v>
      </c>
      <c r="J90">
        <v>-1.3359310790017999E-3</v>
      </c>
      <c r="K90">
        <v>7.2018088292728294E-2</v>
      </c>
      <c r="L90">
        <v>5</v>
      </c>
      <c r="M90">
        <v>9.1</v>
      </c>
      <c r="N90">
        <v>0.26423824011673303</v>
      </c>
      <c r="O90">
        <v>0.75764127861820696</v>
      </c>
      <c r="P90">
        <v>2.4250282043713999E-2</v>
      </c>
      <c r="Q90">
        <v>0.84966410276325899</v>
      </c>
      <c r="R90">
        <v>1.59083576079904</v>
      </c>
      <c r="S90">
        <v>-1.1954086365787601E-2</v>
      </c>
    </row>
    <row r="91" spans="1:19" x14ac:dyDescent="0.4">
      <c r="A91" s="2">
        <v>202210160408</v>
      </c>
      <c r="B91">
        <v>6</v>
      </c>
      <c r="C91" t="s">
        <v>19</v>
      </c>
      <c r="D91">
        <v>8</v>
      </c>
      <c r="E91" t="s">
        <v>165</v>
      </c>
      <c r="F91" t="s">
        <v>123</v>
      </c>
      <c r="G91" t="s">
        <v>67</v>
      </c>
      <c r="H91">
        <v>1800</v>
      </c>
      <c r="I91">
        <v>10</v>
      </c>
      <c r="J91">
        <v>-7.3354019371730098E-2</v>
      </c>
      <c r="K91">
        <v>0.15596354760256601</v>
      </c>
      <c r="L91">
        <v>2</v>
      </c>
      <c r="M91">
        <v>5</v>
      </c>
      <c r="N91">
        <v>-1.1610576040582501</v>
      </c>
      <c r="O91">
        <v>-0.53856724224770702</v>
      </c>
      <c r="P91">
        <v>2.75540417172845E-2</v>
      </c>
      <c r="Q91">
        <v>-0.17971963789471301</v>
      </c>
      <c r="R91">
        <v>0.771712704131025</v>
      </c>
      <c r="S91">
        <v>-1.32921257553752E-2</v>
      </c>
    </row>
    <row r="92" spans="1:19" x14ac:dyDescent="0.4">
      <c r="A92" s="2">
        <v>202210160408</v>
      </c>
      <c r="B92">
        <v>2</v>
      </c>
      <c r="C92" t="s">
        <v>19</v>
      </c>
      <c r="D92">
        <v>8</v>
      </c>
      <c r="E92" t="s">
        <v>166</v>
      </c>
      <c r="F92" t="s">
        <v>146</v>
      </c>
      <c r="G92" t="s">
        <v>67</v>
      </c>
      <c r="H92">
        <v>1800</v>
      </c>
      <c r="I92">
        <v>11</v>
      </c>
      <c r="J92">
        <v>-0.22931756697429601</v>
      </c>
      <c r="K92">
        <v>0.18173465059298799</v>
      </c>
      <c r="L92">
        <v>8</v>
      </c>
      <c r="M92">
        <v>21.4</v>
      </c>
      <c r="Q92">
        <v>-0.70177297417725903</v>
      </c>
      <c r="R92">
        <v>0.17071844522213001</v>
      </c>
      <c r="S92">
        <v>-5.1840337532325698E-2</v>
      </c>
    </row>
    <row r="93" spans="1:19" x14ac:dyDescent="0.4">
      <c r="A93" s="2">
        <v>202210160408</v>
      </c>
      <c r="B93">
        <v>3</v>
      </c>
      <c r="C93" t="s">
        <v>19</v>
      </c>
      <c r="D93">
        <v>8</v>
      </c>
      <c r="E93" t="s">
        <v>167</v>
      </c>
      <c r="F93" t="s">
        <v>123</v>
      </c>
      <c r="G93" t="s">
        <v>67</v>
      </c>
      <c r="H93">
        <v>1800</v>
      </c>
      <c r="I93">
        <v>12</v>
      </c>
      <c r="J93">
        <v>-0.41105221756728499</v>
      </c>
      <c r="K93">
        <v>0.97903932790144099</v>
      </c>
      <c r="L93">
        <v>13</v>
      </c>
      <c r="M93">
        <v>67.7</v>
      </c>
      <c r="N93">
        <v>-1.85578516892804E-2</v>
      </c>
      <c r="O93">
        <v>0.33112109380336602</v>
      </c>
      <c r="P93">
        <v>8.7548069764971804E-3</v>
      </c>
      <c r="Q93">
        <v>-0.55439754513311001</v>
      </c>
      <c r="R93">
        <v>-0.127903818981594</v>
      </c>
      <c r="S93">
        <v>2.8506680231688698E-3</v>
      </c>
    </row>
    <row r="94" spans="1:19" x14ac:dyDescent="0.4">
      <c r="A94" s="2">
        <v>202210160408</v>
      </c>
      <c r="B94">
        <v>5</v>
      </c>
      <c r="C94" t="s">
        <v>19</v>
      </c>
      <c r="D94">
        <v>8</v>
      </c>
      <c r="E94" t="s">
        <v>168</v>
      </c>
      <c r="F94" t="s">
        <v>169</v>
      </c>
      <c r="G94" t="s">
        <v>67</v>
      </c>
      <c r="H94">
        <v>1800</v>
      </c>
      <c r="I94">
        <v>13</v>
      </c>
      <c r="J94">
        <v>-1.3900915454687199</v>
      </c>
      <c r="K94">
        <v>0.178270892404645</v>
      </c>
      <c r="L94">
        <v>14</v>
      </c>
      <c r="M94">
        <v>91.5</v>
      </c>
      <c r="Q94">
        <v>0.72248018982071804</v>
      </c>
      <c r="R94">
        <v>0.47108652856836197</v>
      </c>
      <c r="S94">
        <v>-1.54498936910229E-2</v>
      </c>
    </row>
    <row r="95" spans="1:19" x14ac:dyDescent="0.4">
      <c r="A95" s="2">
        <v>202210160408</v>
      </c>
      <c r="B95">
        <v>15</v>
      </c>
      <c r="C95" t="s">
        <v>19</v>
      </c>
      <c r="D95">
        <v>8</v>
      </c>
      <c r="E95" t="s">
        <v>170</v>
      </c>
      <c r="F95" t="s">
        <v>125</v>
      </c>
      <c r="G95" t="s">
        <v>67</v>
      </c>
      <c r="H95">
        <v>1800</v>
      </c>
      <c r="I95">
        <v>14</v>
      </c>
      <c r="J95">
        <v>-1.56836243787337</v>
      </c>
      <c r="K95">
        <v>0.68143993742210296</v>
      </c>
      <c r="L95">
        <v>15</v>
      </c>
      <c r="M95">
        <v>102.6</v>
      </c>
      <c r="N95">
        <v>-0.82342467797177699</v>
      </c>
      <c r="O95">
        <v>-1.04232667409265</v>
      </c>
      <c r="P95">
        <v>-1.46166417075837E-2</v>
      </c>
      <c r="Q95">
        <v>-0.59854401631963305</v>
      </c>
      <c r="R95">
        <v>-0.66792149810717205</v>
      </c>
      <c r="S95">
        <v>-1.3377529942761E-2</v>
      </c>
    </row>
    <row r="96" spans="1:19" x14ac:dyDescent="0.4">
      <c r="A96" s="2">
        <v>202210160408</v>
      </c>
      <c r="B96">
        <v>14</v>
      </c>
      <c r="C96" t="s">
        <v>19</v>
      </c>
      <c r="D96">
        <v>8</v>
      </c>
      <c r="E96" t="s">
        <v>171</v>
      </c>
      <c r="F96" t="s">
        <v>172</v>
      </c>
      <c r="G96" t="s">
        <v>67</v>
      </c>
      <c r="H96">
        <v>1800</v>
      </c>
      <c r="I96">
        <v>15</v>
      </c>
      <c r="J96">
        <v>-2.2498023752954701</v>
      </c>
      <c r="L96">
        <v>12</v>
      </c>
      <c r="M96">
        <v>66.400000000000006</v>
      </c>
      <c r="N96">
        <v>-1.36000256216011</v>
      </c>
      <c r="O96">
        <v>0.267810231091972</v>
      </c>
      <c r="P96">
        <v>2.0544309659053201E-2</v>
      </c>
    </row>
    <row r="97" spans="1:19" x14ac:dyDescent="0.4">
      <c r="A97" s="2">
        <v>202210160409</v>
      </c>
      <c r="B97">
        <v>8</v>
      </c>
      <c r="C97" t="s">
        <v>19</v>
      </c>
      <c r="D97">
        <v>9</v>
      </c>
      <c r="E97" t="s">
        <v>173</v>
      </c>
      <c r="F97" t="s">
        <v>174</v>
      </c>
      <c r="G97" t="s">
        <v>22</v>
      </c>
      <c r="H97">
        <v>1800</v>
      </c>
      <c r="I97">
        <v>1</v>
      </c>
      <c r="J97">
        <v>1.7584144878418899</v>
      </c>
      <c r="K97">
        <v>0.65247930738292503</v>
      </c>
      <c r="L97">
        <v>3</v>
      </c>
      <c r="M97">
        <v>7.2</v>
      </c>
      <c r="N97">
        <v>-0.12047185446008001</v>
      </c>
      <c r="O97">
        <v>-0.378854067901775</v>
      </c>
      <c r="P97">
        <v>4.5276938232135099E-2</v>
      </c>
      <c r="Q97">
        <v>0.57199239376938904</v>
      </c>
      <c r="R97">
        <v>0.78141318732223797</v>
      </c>
      <c r="S97">
        <v>3.8979954827259397E-2</v>
      </c>
    </row>
    <row r="98" spans="1:19" x14ac:dyDescent="0.4">
      <c r="A98" s="2">
        <v>202210160409</v>
      </c>
      <c r="B98">
        <v>2</v>
      </c>
      <c r="C98" t="s">
        <v>19</v>
      </c>
      <c r="D98">
        <v>9</v>
      </c>
      <c r="E98" t="s">
        <v>175</v>
      </c>
      <c r="F98" t="s">
        <v>174</v>
      </c>
      <c r="G98" t="s">
        <v>22</v>
      </c>
      <c r="H98">
        <v>1800</v>
      </c>
      <c r="I98">
        <v>2</v>
      </c>
      <c r="J98">
        <v>1.1059351804589601</v>
      </c>
      <c r="K98">
        <v>0.28158815920508001</v>
      </c>
      <c r="L98">
        <v>4</v>
      </c>
      <c r="M98">
        <v>8.1999999999999993</v>
      </c>
      <c r="N98">
        <v>1.70439919784321</v>
      </c>
      <c r="O98">
        <v>1.5757797192058201</v>
      </c>
      <c r="P98">
        <v>5.8271143916468803E-3</v>
      </c>
      <c r="Q98">
        <v>1.3328963628538499</v>
      </c>
      <c r="R98">
        <v>1.35907700624768</v>
      </c>
      <c r="S98">
        <v>9.1782524603290505E-3</v>
      </c>
    </row>
    <row r="99" spans="1:19" x14ac:dyDescent="0.4">
      <c r="A99" s="2">
        <v>202210160409</v>
      </c>
      <c r="B99">
        <v>7</v>
      </c>
      <c r="C99" t="s">
        <v>19</v>
      </c>
      <c r="D99">
        <v>9</v>
      </c>
      <c r="E99" t="s">
        <v>176</v>
      </c>
      <c r="F99" t="s">
        <v>63</v>
      </c>
      <c r="G99" t="s">
        <v>22</v>
      </c>
      <c r="H99">
        <v>1800</v>
      </c>
      <c r="I99">
        <v>3</v>
      </c>
      <c r="J99">
        <v>0.82434702125388704</v>
      </c>
      <c r="K99">
        <v>0.51434149548382402</v>
      </c>
      <c r="L99">
        <v>5</v>
      </c>
      <c r="M99">
        <v>11.4</v>
      </c>
      <c r="N99">
        <v>0.495139635026564</v>
      </c>
      <c r="O99">
        <v>0.73065031009104597</v>
      </c>
      <c r="P99">
        <v>5.3573381550767697E-3</v>
      </c>
      <c r="Q99">
        <v>6.3653051478242198E-2</v>
      </c>
      <c r="R99">
        <v>0.16719775720704699</v>
      </c>
      <c r="S99">
        <v>2.4690782548552101E-2</v>
      </c>
    </row>
    <row r="100" spans="1:19" x14ac:dyDescent="0.4">
      <c r="A100" s="2">
        <v>202210160409</v>
      </c>
      <c r="B100">
        <v>6</v>
      </c>
      <c r="C100" t="s">
        <v>19</v>
      </c>
      <c r="D100">
        <v>9</v>
      </c>
      <c r="E100" t="s">
        <v>177</v>
      </c>
      <c r="F100" t="s">
        <v>76</v>
      </c>
      <c r="G100" t="s">
        <v>22</v>
      </c>
      <c r="H100">
        <v>1800</v>
      </c>
      <c r="I100">
        <v>4</v>
      </c>
      <c r="J100">
        <v>0.31000552577006302</v>
      </c>
      <c r="K100">
        <v>0.17440416690591301</v>
      </c>
      <c r="L100">
        <v>1</v>
      </c>
      <c r="M100">
        <v>2.1</v>
      </c>
      <c r="N100">
        <v>0.58316034415722395</v>
      </c>
      <c r="O100">
        <v>1.0015767663953301</v>
      </c>
      <c r="P100">
        <v>1.1013856233793799E-2</v>
      </c>
    </row>
    <row r="101" spans="1:19" x14ac:dyDescent="0.4">
      <c r="A101" s="2">
        <v>202210160409</v>
      </c>
      <c r="B101">
        <v>9</v>
      </c>
      <c r="C101" t="s">
        <v>19</v>
      </c>
      <c r="D101">
        <v>9</v>
      </c>
      <c r="E101" t="s">
        <v>178</v>
      </c>
      <c r="F101" t="s">
        <v>174</v>
      </c>
      <c r="G101" t="s">
        <v>22</v>
      </c>
      <c r="H101">
        <v>1800</v>
      </c>
      <c r="I101">
        <v>5</v>
      </c>
      <c r="J101">
        <v>0.13560135886414901</v>
      </c>
      <c r="K101">
        <v>0.13127513275757399</v>
      </c>
      <c r="L101">
        <v>7</v>
      </c>
      <c r="M101">
        <v>17.399999999999999</v>
      </c>
      <c r="N101">
        <v>0.53473434264001796</v>
      </c>
      <c r="O101">
        <v>-0.93721660385838101</v>
      </c>
      <c r="P101">
        <v>2.61397130308108E-2</v>
      </c>
      <c r="Q101">
        <v>0.33711084997720803</v>
      </c>
      <c r="R101">
        <v>-1.2940091636006601</v>
      </c>
      <c r="S101">
        <v>-6.1225044858668302E-3</v>
      </c>
    </row>
    <row r="102" spans="1:19" x14ac:dyDescent="0.4">
      <c r="A102" s="2">
        <v>202210160409</v>
      </c>
      <c r="B102">
        <v>11</v>
      </c>
      <c r="C102" t="s">
        <v>19</v>
      </c>
      <c r="D102">
        <v>9</v>
      </c>
      <c r="E102" t="s">
        <v>179</v>
      </c>
      <c r="F102" t="s">
        <v>76</v>
      </c>
      <c r="G102" t="s">
        <v>22</v>
      </c>
      <c r="H102">
        <v>1800</v>
      </c>
      <c r="I102">
        <v>6</v>
      </c>
      <c r="J102">
        <v>4.3262261065744999E-3</v>
      </c>
      <c r="K102">
        <v>0.11123231443903001</v>
      </c>
      <c r="L102">
        <v>9</v>
      </c>
      <c r="M102">
        <v>21.6</v>
      </c>
      <c r="N102">
        <v>0.22709934097734299</v>
      </c>
      <c r="O102">
        <v>-0.21763739544809199</v>
      </c>
      <c r="P102">
        <v>1.5610689109623E-2</v>
      </c>
      <c r="Q102">
        <v>0.86178038431221105</v>
      </c>
      <c r="R102">
        <v>0.90083715397168895</v>
      </c>
      <c r="S102">
        <v>4.9497818483159303E-2</v>
      </c>
    </row>
    <row r="103" spans="1:19" x14ac:dyDescent="0.4">
      <c r="A103" s="2">
        <v>202210160409</v>
      </c>
      <c r="B103">
        <v>3</v>
      </c>
      <c r="C103" t="s">
        <v>19</v>
      </c>
      <c r="D103">
        <v>9</v>
      </c>
      <c r="E103" t="s">
        <v>180</v>
      </c>
      <c r="F103" t="s">
        <v>174</v>
      </c>
      <c r="G103" t="s">
        <v>22</v>
      </c>
      <c r="H103">
        <v>1800</v>
      </c>
      <c r="I103">
        <v>7</v>
      </c>
      <c r="J103">
        <v>-0.106906088332456</v>
      </c>
      <c r="K103">
        <v>0.24944047644655701</v>
      </c>
      <c r="L103">
        <v>6</v>
      </c>
      <c r="M103">
        <v>15.6</v>
      </c>
      <c r="N103">
        <v>3.23844379539115E-2</v>
      </c>
      <c r="O103">
        <v>-0.30491701036005903</v>
      </c>
      <c r="P103">
        <v>-8.0121542010152397E-2</v>
      </c>
      <c r="Q103">
        <v>0.551155032900848</v>
      </c>
      <c r="R103">
        <v>0.33238995800232402</v>
      </c>
      <c r="S103">
        <v>-7.7268993419832297E-3</v>
      </c>
    </row>
    <row r="104" spans="1:19" x14ac:dyDescent="0.4">
      <c r="A104" s="2">
        <v>202210160409</v>
      </c>
      <c r="B104">
        <v>5</v>
      </c>
      <c r="C104" t="s">
        <v>19</v>
      </c>
      <c r="D104">
        <v>9</v>
      </c>
      <c r="E104" t="s">
        <v>181</v>
      </c>
      <c r="F104" t="s">
        <v>182</v>
      </c>
      <c r="G104" t="s">
        <v>22</v>
      </c>
      <c r="H104">
        <v>1800</v>
      </c>
      <c r="I104">
        <v>8</v>
      </c>
      <c r="J104">
        <v>-0.356346564779013</v>
      </c>
      <c r="K104">
        <v>0.13355697348077999</v>
      </c>
      <c r="L104">
        <v>2</v>
      </c>
      <c r="M104">
        <v>6.3</v>
      </c>
      <c r="N104">
        <v>0.61179219155344899</v>
      </c>
      <c r="O104">
        <v>0.15741088334582201</v>
      </c>
      <c r="P104">
        <v>3.5534273150440603E-2</v>
      </c>
      <c r="Q104">
        <v>2.0454714900835498</v>
      </c>
      <c r="R104">
        <v>1.61506581435143</v>
      </c>
      <c r="S104">
        <v>4.6080599386572E-3</v>
      </c>
    </row>
    <row r="105" spans="1:19" x14ac:dyDescent="0.4">
      <c r="A105" s="2">
        <v>202210160409</v>
      </c>
      <c r="B105">
        <v>10</v>
      </c>
      <c r="C105" t="s">
        <v>19</v>
      </c>
      <c r="D105">
        <v>9</v>
      </c>
      <c r="E105" t="s">
        <v>183</v>
      </c>
      <c r="F105" t="s">
        <v>59</v>
      </c>
      <c r="G105" t="s">
        <v>22</v>
      </c>
      <c r="H105">
        <v>1800</v>
      </c>
      <c r="I105">
        <v>9</v>
      </c>
      <c r="J105">
        <v>-0.48990353825979399</v>
      </c>
      <c r="K105">
        <v>0.63443724570988802</v>
      </c>
      <c r="L105">
        <v>10</v>
      </c>
      <c r="M105">
        <v>29</v>
      </c>
      <c r="Q105">
        <v>1.0790218887683101</v>
      </c>
      <c r="R105">
        <v>1.6619442017964601</v>
      </c>
      <c r="S105">
        <v>1.63172798806294E-2</v>
      </c>
    </row>
    <row r="106" spans="1:19" x14ac:dyDescent="0.4">
      <c r="A106" s="2">
        <v>202210160409</v>
      </c>
      <c r="B106">
        <v>1</v>
      </c>
      <c r="C106" t="s">
        <v>19</v>
      </c>
      <c r="D106">
        <v>9</v>
      </c>
      <c r="E106" t="s">
        <v>184</v>
      </c>
      <c r="F106" t="s">
        <v>74</v>
      </c>
      <c r="G106" t="s">
        <v>22</v>
      </c>
      <c r="H106">
        <v>1800</v>
      </c>
      <c r="I106">
        <v>10</v>
      </c>
      <c r="J106">
        <v>-1.12434078396968</v>
      </c>
      <c r="K106">
        <v>0.93679204098490698</v>
      </c>
      <c r="L106">
        <v>11</v>
      </c>
      <c r="M106">
        <v>59.7</v>
      </c>
      <c r="Q106">
        <v>-0.753978307805514</v>
      </c>
      <c r="R106">
        <v>-0.38339026974835699</v>
      </c>
      <c r="S106">
        <v>2.0915519838975501E-2</v>
      </c>
    </row>
    <row r="107" spans="1:19" x14ac:dyDescent="0.4">
      <c r="A107" s="2">
        <v>202210160409</v>
      </c>
      <c r="B107">
        <v>4</v>
      </c>
      <c r="C107" t="s">
        <v>19</v>
      </c>
      <c r="D107">
        <v>9</v>
      </c>
      <c r="E107" t="s">
        <v>185</v>
      </c>
      <c r="F107" t="s">
        <v>186</v>
      </c>
      <c r="G107" t="s">
        <v>22</v>
      </c>
      <c r="H107">
        <v>1800</v>
      </c>
      <c r="I107">
        <v>11</v>
      </c>
      <c r="J107">
        <v>-2.0611328249545799</v>
      </c>
      <c r="L107">
        <v>8</v>
      </c>
      <c r="M107">
        <v>18.8</v>
      </c>
    </row>
    <row r="108" spans="1:19" x14ac:dyDescent="0.4">
      <c r="A108" s="2">
        <v>202210160410</v>
      </c>
      <c r="B108">
        <v>13</v>
      </c>
      <c r="C108" t="s">
        <v>19</v>
      </c>
      <c r="D108">
        <v>10</v>
      </c>
      <c r="E108" t="s">
        <v>187</v>
      </c>
      <c r="F108" t="s">
        <v>188</v>
      </c>
      <c r="G108" t="s">
        <v>67</v>
      </c>
      <c r="H108">
        <v>1800</v>
      </c>
      <c r="I108">
        <v>1</v>
      </c>
      <c r="J108">
        <v>1.11756396608149</v>
      </c>
      <c r="K108">
        <v>8.0251587179627201E-2</v>
      </c>
      <c r="L108">
        <v>7</v>
      </c>
      <c r="M108">
        <v>23.2</v>
      </c>
      <c r="N108">
        <v>0.42859038513432901</v>
      </c>
      <c r="O108">
        <v>0.59247007095269999</v>
      </c>
      <c r="P108">
        <v>5.0834356096632798E-3</v>
      </c>
      <c r="Q108">
        <v>0.390664405770557</v>
      </c>
      <c r="R108">
        <v>0.53715534224022299</v>
      </c>
      <c r="S108">
        <v>1.2500788115411001E-2</v>
      </c>
    </row>
    <row r="109" spans="1:19" x14ac:dyDescent="0.4">
      <c r="A109" s="2">
        <v>202210160410</v>
      </c>
      <c r="B109">
        <v>9</v>
      </c>
      <c r="C109" t="s">
        <v>19</v>
      </c>
      <c r="D109">
        <v>10</v>
      </c>
      <c r="E109" t="s">
        <v>189</v>
      </c>
      <c r="F109" t="s">
        <v>190</v>
      </c>
      <c r="G109" t="s">
        <v>67</v>
      </c>
      <c r="H109">
        <v>1800</v>
      </c>
      <c r="I109">
        <v>2</v>
      </c>
      <c r="J109">
        <v>1.0373123789018599</v>
      </c>
      <c r="K109">
        <v>5.6897636046732203E-2</v>
      </c>
      <c r="L109">
        <v>3</v>
      </c>
      <c r="M109">
        <v>6.2</v>
      </c>
      <c r="N109">
        <v>-0.73711526162936503</v>
      </c>
      <c r="O109">
        <v>0.18288432287808501</v>
      </c>
      <c r="P109">
        <v>3.2944070088749403E-2</v>
      </c>
      <c r="Q109">
        <v>-1.70549426319341</v>
      </c>
      <c r="R109">
        <v>-0.52931244020731905</v>
      </c>
      <c r="S109">
        <v>4.5661107102543799E-2</v>
      </c>
    </row>
    <row r="110" spans="1:19" x14ac:dyDescent="0.4">
      <c r="A110" s="2">
        <v>202210160410</v>
      </c>
      <c r="B110">
        <v>5</v>
      </c>
      <c r="C110" t="s">
        <v>19</v>
      </c>
      <c r="D110">
        <v>10</v>
      </c>
      <c r="E110" t="s">
        <v>191</v>
      </c>
      <c r="F110" t="s">
        <v>192</v>
      </c>
      <c r="G110" t="s">
        <v>67</v>
      </c>
      <c r="H110">
        <v>1800</v>
      </c>
      <c r="I110">
        <v>3</v>
      </c>
      <c r="J110">
        <v>0.98041474285513697</v>
      </c>
      <c r="K110">
        <v>7.0136003659976007E-2</v>
      </c>
      <c r="L110">
        <v>1</v>
      </c>
      <c r="M110">
        <v>2.4</v>
      </c>
      <c r="N110">
        <v>1.1513551728265701</v>
      </c>
      <c r="O110">
        <v>1.44253357106413</v>
      </c>
      <c r="P110">
        <v>5.8139887024330301E-3</v>
      </c>
      <c r="Q110">
        <v>0.446744365644337</v>
      </c>
      <c r="R110">
        <v>-0.26870570032659802</v>
      </c>
      <c r="S110">
        <v>1.0348769060958701E-2</v>
      </c>
    </row>
    <row r="111" spans="1:19" x14ac:dyDescent="0.4">
      <c r="A111" s="2">
        <v>202210160410</v>
      </c>
      <c r="B111">
        <v>4</v>
      </c>
      <c r="C111" t="s">
        <v>19</v>
      </c>
      <c r="D111">
        <v>10</v>
      </c>
      <c r="E111" t="s">
        <v>193</v>
      </c>
      <c r="F111" t="s">
        <v>76</v>
      </c>
      <c r="G111" t="s">
        <v>67</v>
      </c>
      <c r="H111">
        <v>1800</v>
      </c>
      <c r="I111">
        <v>4</v>
      </c>
      <c r="J111">
        <v>0.91027873919516</v>
      </c>
      <c r="K111">
        <v>4.3749084764522998E-3</v>
      </c>
      <c r="L111">
        <v>5</v>
      </c>
      <c r="M111">
        <v>9.4</v>
      </c>
      <c r="Q111">
        <v>1.45236495623229</v>
      </c>
      <c r="R111">
        <v>1.4937460067192601</v>
      </c>
      <c r="S111">
        <v>-3.8540640573846603E-2</v>
      </c>
    </row>
    <row r="112" spans="1:19" x14ac:dyDescent="0.4">
      <c r="A112" s="2">
        <v>202210160410</v>
      </c>
      <c r="B112">
        <v>1</v>
      </c>
      <c r="C112" t="s">
        <v>19</v>
      </c>
      <c r="D112">
        <v>10</v>
      </c>
      <c r="E112" t="s">
        <v>194</v>
      </c>
      <c r="F112" t="s">
        <v>195</v>
      </c>
      <c r="G112" t="s">
        <v>67</v>
      </c>
      <c r="H112">
        <v>1800</v>
      </c>
      <c r="I112">
        <v>5</v>
      </c>
      <c r="J112">
        <v>0.90590383071870795</v>
      </c>
      <c r="K112">
        <v>5.0340022511790802E-2</v>
      </c>
      <c r="L112">
        <v>4</v>
      </c>
      <c r="M112">
        <v>6.6</v>
      </c>
      <c r="Q112">
        <v>1.5541211942386099</v>
      </c>
      <c r="R112">
        <v>0.53881834210900703</v>
      </c>
      <c r="S112">
        <v>7.6781685656232904E-3</v>
      </c>
    </row>
    <row r="113" spans="1:19" x14ac:dyDescent="0.4">
      <c r="A113" s="2">
        <v>202210160410</v>
      </c>
      <c r="B113">
        <v>7</v>
      </c>
      <c r="C113" t="s">
        <v>19</v>
      </c>
      <c r="D113">
        <v>10</v>
      </c>
      <c r="E113" t="s">
        <v>196</v>
      </c>
      <c r="F113" t="s">
        <v>39</v>
      </c>
      <c r="G113" t="s">
        <v>67</v>
      </c>
      <c r="H113">
        <v>1800</v>
      </c>
      <c r="I113">
        <v>6</v>
      </c>
      <c r="J113">
        <v>0.85556380820691702</v>
      </c>
      <c r="K113">
        <v>0.36050584774653099</v>
      </c>
      <c r="L113">
        <v>2</v>
      </c>
      <c r="M113">
        <v>6.1</v>
      </c>
      <c r="N113">
        <v>1.4621495512912901</v>
      </c>
      <c r="O113">
        <v>1.43143164773387</v>
      </c>
      <c r="P113">
        <v>-3.3949621111377101E-2</v>
      </c>
      <c r="Q113">
        <v>-0.99986704227992296</v>
      </c>
      <c r="R113">
        <v>-1.9561009682142301</v>
      </c>
      <c r="S113">
        <v>3.4480271094699998E-2</v>
      </c>
    </row>
    <row r="114" spans="1:19" x14ac:dyDescent="0.4">
      <c r="A114" s="2">
        <v>202210160410</v>
      </c>
      <c r="B114">
        <v>11</v>
      </c>
      <c r="C114" t="s">
        <v>19</v>
      </c>
      <c r="D114">
        <v>10</v>
      </c>
      <c r="E114" t="s">
        <v>197</v>
      </c>
      <c r="F114" t="s">
        <v>198</v>
      </c>
      <c r="G114" t="s">
        <v>67</v>
      </c>
      <c r="H114">
        <v>1800</v>
      </c>
      <c r="I114">
        <v>7</v>
      </c>
      <c r="J114">
        <v>0.49505796046038503</v>
      </c>
      <c r="K114">
        <v>0.34242681211021903</v>
      </c>
      <c r="L114">
        <v>6</v>
      </c>
      <c r="M114">
        <v>15.2</v>
      </c>
      <c r="N114">
        <v>1.1898953857746499</v>
      </c>
      <c r="O114">
        <v>1.9227796996064399</v>
      </c>
      <c r="P114">
        <v>-4.1827092284506803E-2</v>
      </c>
      <c r="Q114">
        <v>-0.33137809615135699</v>
      </c>
      <c r="R114">
        <v>-1.1302020246803699</v>
      </c>
      <c r="S114">
        <v>-2.7906935291173499E-2</v>
      </c>
    </row>
    <row r="115" spans="1:19" x14ac:dyDescent="0.4">
      <c r="A115" s="2">
        <v>202210160410</v>
      </c>
      <c r="B115">
        <v>10</v>
      </c>
      <c r="C115" t="s">
        <v>19</v>
      </c>
      <c r="D115">
        <v>10</v>
      </c>
      <c r="E115" t="s">
        <v>199</v>
      </c>
      <c r="F115" t="s">
        <v>200</v>
      </c>
      <c r="G115" t="s">
        <v>67</v>
      </c>
      <c r="H115">
        <v>1800</v>
      </c>
      <c r="I115">
        <v>8</v>
      </c>
      <c r="J115">
        <v>0.152631148350166</v>
      </c>
      <c r="K115">
        <v>0.294568671370387</v>
      </c>
      <c r="L115">
        <v>11</v>
      </c>
      <c r="M115">
        <v>64.099999999999994</v>
      </c>
      <c r="N115">
        <v>0.89939436930485595</v>
      </c>
      <c r="O115">
        <v>0.51311728327949702</v>
      </c>
      <c r="P115">
        <v>-3.9704420306210401E-2</v>
      </c>
      <c r="Q115">
        <v>1.07320836918339</v>
      </c>
      <c r="R115">
        <v>0.71673415138124297</v>
      </c>
      <c r="S115">
        <v>-2.5819765489253402E-4</v>
      </c>
    </row>
    <row r="116" spans="1:19" x14ac:dyDescent="0.4">
      <c r="A116" s="2">
        <v>202210160410</v>
      </c>
      <c r="B116">
        <v>15</v>
      </c>
      <c r="C116" t="s">
        <v>19</v>
      </c>
      <c r="D116">
        <v>10</v>
      </c>
      <c r="E116" t="s">
        <v>201</v>
      </c>
      <c r="F116" t="s">
        <v>135</v>
      </c>
      <c r="G116" t="s">
        <v>67</v>
      </c>
      <c r="H116">
        <v>1800</v>
      </c>
      <c r="I116">
        <v>9</v>
      </c>
      <c r="J116">
        <v>-0.14193752302022</v>
      </c>
      <c r="K116">
        <v>0.10844850736407199</v>
      </c>
      <c r="L116">
        <v>9</v>
      </c>
      <c r="M116">
        <v>27.9</v>
      </c>
      <c r="N116">
        <v>-2.4331583305367701</v>
      </c>
      <c r="O116">
        <v>-2.3858803025559898</v>
      </c>
      <c r="P116">
        <v>-2.46835747740007E-2</v>
      </c>
      <c r="Q116">
        <v>0.32853187859738903</v>
      </c>
      <c r="R116">
        <v>0.40207988553127699</v>
      </c>
      <c r="S116">
        <v>-3.4293624280522001E-3</v>
      </c>
    </row>
    <row r="117" spans="1:19" x14ac:dyDescent="0.4">
      <c r="A117" s="2">
        <v>202210160410</v>
      </c>
      <c r="B117">
        <v>2</v>
      </c>
      <c r="C117" t="s">
        <v>19</v>
      </c>
      <c r="D117">
        <v>10</v>
      </c>
      <c r="E117" t="s">
        <v>202</v>
      </c>
      <c r="F117" t="s">
        <v>112</v>
      </c>
      <c r="G117" t="s">
        <v>67</v>
      </c>
      <c r="H117">
        <v>1800</v>
      </c>
      <c r="I117">
        <v>10</v>
      </c>
      <c r="J117">
        <v>-0.25038603038429202</v>
      </c>
      <c r="K117">
        <v>4.2184062571553597E-2</v>
      </c>
      <c r="L117">
        <v>12</v>
      </c>
      <c r="M117">
        <v>68.5</v>
      </c>
      <c r="N117">
        <v>1.3672293725817799</v>
      </c>
      <c r="O117">
        <v>1.38666186013117</v>
      </c>
      <c r="P117">
        <v>-2.0117341482374498E-2</v>
      </c>
      <c r="Q117">
        <v>-8.04515727710884E-2</v>
      </c>
      <c r="R117">
        <v>-0.95055898608030998</v>
      </c>
      <c r="S117">
        <v>-9.7242147014949595E-3</v>
      </c>
    </row>
    <row r="118" spans="1:19" x14ac:dyDescent="0.4">
      <c r="A118" s="2">
        <v>202210160410</v>
      </c>
      <c r="B118">
        <v>12</v>
      </c>
      <c r="C118" t="s">
        <v>19</v>
      </c>
      <c r="D118">
        <v>10</v>
      </c>
      <c r="E118" t="s">
        <v>203</v>
      </c>
      <c r="F118" t="s">
        <v>63</v>
      </c>
      <c r="G118" t="s">
        <v>67</v>
      </c>
      <c r="H118">
        <v>1800</v>
      </c>
      <c r="I118">
        <v>11</v>
      </c>
      <c r="J118">
        <v>-0.29257009295584602</v>
      </c>
      <c r="K118">
        <v>0.69925653894551998</v>
      </c>
      <c r="L118">
        <v>14</v>
      </c>
      <c r="M118">
        <v>97.1</v>
      </c>
      <c r="N118">
        <v>-1.44943220952483</v>
      </c>
      <c r="O118">
        <v>-1.3458883740633401</v>
      </c>
      <c r="P118">
        <v>-5.8580480925190498E-2</v>
      </c>
      <c r="Q118">
        <v>0.32853187859738903</v>
      </c>
      <c r="R118">
        <v>0.70719921304920796</v>
      </c>
      <c r="S118">
        <v>1.7578595131629401E-2</v>
      </c>
    </row>
    <row r="119" spans="1:19" x14ac:dyDescent="0.4">
      <c r="A119" s="2">
        <v>202210160410</v>
      </c>
      <c r="B119">
        <v>3</v>
      </c>
      <c r="C119" t="s">
        <v>19</v>
      </c>
      <c r="D119">
        <v>10</v>
      </c>
      <c r="E119" t="s">
        <v>204</v>
      </c>
      <c r="F119" t="s">
        <v>205</v>
      </c>
      <c r="G119" t="s">
        <v>67</v>
      </c>
      <c r="H119">
        <v>1800</v>
      </c>
      <c r="I119">
        <v>12</v>
      </c>
      <c r="J119">
        <v>-0.991826631901367</v>
      </c>
      <c r="K119">
        <v>0.151958046372422</v>
      </c>
      <c r="L119">
        <v>13</v>
      </c>
      <c r="M119">
        <v>95.2</v>
      </c>
      <c r="N119">
        <v>0.57325197860536503</v>
      </c>
      <c r="O119">
        <v>1.57309179251593</v>
      </c>
      <c r="P119">
        <v>-5.8686093929151903E-2</v>
      </c>
    </row>
    <row r="120" spans="1:19" x14ac:dyDescent="0.4">
      <c r="A120" s="2">
        <v>202210160410</v>
      </c>
      <c r="B120">
        <v>6</v>
      </c>
      <c r="C120" t="s">
        <v>19</v>
      </c>
      <c r="D120">
        <v>10</v>
      </c>
      <c r="E120" t="s">
        <v>206</v>
      </c>
      <c r="F120" t="s">
        <v>48</v>
      </c>
      <c r="G120" t="s">
        <v>67</v>
      </c>
      <c r="H120">
        <v>1800</v>
      </c>
      <c r="I120">
        <v>13</v>
      </c>
      <c r="J120">
        <v>-1.1437846782737799</v>
      </c>
      <c r="K120">
        <v>0.67332613084337301</v>
      </c>
      <c r="L120">
        <v>8</v>
      </c>
      <c r="M120">
        <v>27.6</v>
      </c>
      <c r="N120">
        <v>0.110769423228399</v>
      </c>
      <c r="O120">
        <v>0.74277694982480902</v>
      </c>
      <c r="P120">
        <v>4.7576213206835902E-2</v>
      </c>
      <c r="Q120">
        <v>-0.26214559153563299</v>
      </c>
      <c r="R120">
        <v>0.24160829018508501</v>
      </c>
      <c r="S120">
        <v>-1.8107633316123601E-2</v>
      </c>
    </row>
    <row r="121" spans="1:19" x14ac:dyDescent="0.4">
      <c r="A121" s="2">
        <v>202210160410</v>
      </c>
      <c r="B121">
        <v>8</v>
      </c>
      <c r="C121" t="s">
        <v>19</v>
      </c>
      <c r="D121">
        <v>10</v>
      </c>
      <c r="E121" t="s">
        <v>207</v>
      </c>
      <c r="F121" t="s">
        <v>118</v>
      </c>
      <c r="G121" t="s">
        <v>67</v>
      </c>
      <c r="H121">
        <v>1800</v>
      </c>
      <c r="I121">
        <v>14</v>
      </c>
      <c r="J121">
        <v>-1.8171108091171599</v>
      </c>
      <c r="K121">
        <v>0</v>
      </c>
      <c r="L121">
        <v>10</v>
      </c>
      <c r="M121">
        <v>52</v>
      </c>
      <c r="N121">
        <v>0.30038192866914798</v>
      </c>
      <c r="O121">
        <v>0.168736061787532</v>
      </c>
      <c r="P121">
        <v>-6.1319094099884099E-2</v>
      </c>
      <c r="Q121">
        <v>0.35543915907968199</v>
      </c>
      <c r="R121">
        <v>0.22405698219377901</v>
      </c>
      <c r="S121">
        <v>-7.9784986139176395E-3</v>
      </c>
    </row>
    <row r="122" spans="1:19" x14ac:dyDescent="0.4">
      <c r="A122" s="2">
        <v>202210160410</v>
      </c>
      <c r="B122">
        <v>14</v>
      </c>
      <c r="C122" t="s">
        <v>19</v>
      </c>
      <c r="D122">
        <v>10</v>
      </c>
      <c r="E122" t="s">
        <v>208</v>
      </c>
      <c r="F122" t="s">
        <v>186</v>
      </c>
      <c r="G122" t="s">
        <v>67</v>
      </c>
      <c r="H122">
        <v>1800</v>
      </c>
      <c r="I122">
        <v>15</v>
      </c>
      <c r="J122">
        <v>-1.8171108091171599</v>
      </c>
      <c r="L122">
        <v>15</v>
      </c>
      <c r="M122">
        <v>123.4</v>
      </c>
      <c r="N122">
        <v>-0.376276441148167</v>
      </c>
      <c r="O122">
        <v>2.52716461024588E-2</v>
      </c>
      <c r="P122">
        <v>7.4095361121015498E-3</v>
      </c>
      <c r="Q122">
        <v>-2.4085493349671601</v>
      </c>
      <c r="R122">
        <v>-1.84116673429689</v>
      </c>
      <c r="S122">
        <v>-2.3620858164638901E-2</v>
      </c>
    </row>
    <row r="123" spans="1:19" x14ac:dyDescent="0.4">
      <c r="A123" s="2">
        <v>202210160411</v>
      </c>
      <c r="B123">
        <v>3</v>
      </c>
      <c r="C123" t="s">
        <v>19</v>
      </c>
      <c r="D123">
        <v>11</v>
      </c>
      <c r="E123" t="s">
        <v>209</v>
      </c>
      <c r="F123" t="s">
        <v>174</v>
      </c>
      <c r="G123" t="s">
        <v>22</v>
      </c>
      <c r="H123">
        <v>1400</v>
      </c>
      <c r="I123">
        <v>1</v>
      </c>
      <c r="J123">
        <v>1.1910355513892401</v>
      </c>
      <c r="K123">
        <v>6.8817398720813105E-2</v>
      </c>
      <c r="L123">
        <v>2</v>
      </c>
      <c r="M123">
        <v>7.3</v>
      </c>
      <c r="N123">
        <v>2.19596843987487</v>
      </c>
      <c r="O123">
        <v>1.7095444950304499</v>
      </c>
      <c r="P123">
        <v>-1.4080631202502299E-2</v>
      </c>
      <c r="Q123">
        <v>0.23792303113131999</v>
      </c>
      <c r="R123">
        <v>-0.31160416129374802</v>
      </c>
      <c r="S123">
        <v>4.6361514057740798E-2</v>
      </c>
    </row>
    <row r="124" spans="1:19" x14ac:dyDescent="0.4">
      <c r="A124" s="2">
        <v>202210160411</v>
      </c>
      <c r="B124">
        <v>5</v>
      </c>
      <c r="C124" t="s">
        <v>19</v>
      </c>
      <c r="D124">
        <v>11</v>
      </c>
      <c r="E124" t="s">
        <v>210</v>
      </c>
      <c r="F124" t="s">
        <v>174</v>
      </c>
      <c r="G124" t="s">
        <v>22</v>
      </c>
      <c r="H124">
        <v>1400</v>
      </c>
      <c r="I124">
        <v>2</v>
      </c>
      <c r="J124">
        <v>1.1222181526684301</v>
      </c>
      <c r="K124">
        <v>0.101934510743175</v>
      </c>
      <c r="L124">
        <v>5</v>
      </c>
      <c r="M124">
        <v>8.9</v>
      </c>
      <c r="N124">
        <v>0.56273485618141095</v>
      </c>
      <c r="O124">
        <v>-3.4244799616606897E-2</v>
      </c>
      <c r="P124">
        <v>6.1254697123628098E-2</v>
      </c>
      <c r="Q124">
        <v>-0.23749023228497701</v>
      </c>
      <c r="R124">
        <v>-0.743765135320272</v>
      </c>
      <c r="S124">
        <v>3.2206717093430801E-2</v>
      </c>
    </row>
    <row r="125" spans="1:19" x14ac:dyDescent="0.4">
      <c r="A125" s="2">
        <v>202210160411</v>
      </c>
      <c r="B125">
        <v>11</v>
      </c>
      <c r="C125" t="s">
        <v>19</v>
      </c>
      <c r="D125">
        <v>11</v>
      </c>
      <c r="E125" t="s">
        <v>211</v>
      </c>
      <c r="F125" t="s">
        <v>48</v>
      </c>
      <c r="G125" t="s">
        <v>22</v>
      </c>
      <c r="H125">
        <v>1400</v>
      </c>
      <c r="I125">
        <v>3</v>
      </c>
      <c r="J125">
        <v>1.0202836419252499</v>
      </c>
      <c r="K125">
        <v>3.7723552113643997E-2</v>
      </c>
      <c r="L125">
        <v>1</v>
      </c>
      <c r="M125">
        <v>5.8</v>
      </c>
      <c r="N125">
        <v>-1.43602297574394</v>
      </c>
      <c r="O125">
        <v>-0.28979372976776002</v>
      </c>
      <c r="P125">
        <v>4.0682525559747898E-2</v>
      </c>
      <c r="Q125">
        <v>-0.42255674255582898</v>
      </c>
      <c r="R125">
        <v>0.76778742149377299</v>
      </c>
      <c r="S125">
        <v>5.0685920986447003E-2</v>
      </c>
    </row>
    <row r="126" spans="1:19" x14ac:dyDescent="0.4">
      <c r="A126" s="2">
        <v>202210160411</v>
      </c>
      <c r="B126">
        <v>8</v>
      </c>
      <c r="C126" t="s">
        <v>19</v>
      </c>
      <c r="D126">
        <v>11</v>
      </c>
      <c r="E126" t="s">
        <v>212</v>
      </c>
      <c r="F126" t="s">
        <v>81</v>
      </c>
      <c r="G126" t="s">
        <v>22</v>
      </c>
      <c r="H126">
        <v>1400</v>
      </c>
      <c r="I126">
        <v>4</v>
      </c>
      <c r="J126">
        <v>0.98256008981161203</v>
      </c>
      <c r="K126">
        <v>3.5839813343868702E-2</v>
      </c>
      <c r="L126">
        <v>3</v>
      </c>
      <c r="M126">
        <v>7.5</v>
      </c>
      <c r="N126">
        <v>1.6940033534541099</v>
      </c>
      <c r="O126">
        <v>1.6654622257849501</v>
      </c>
      <c r="P126">
        <v>2.3562606751622001E-2</v>
      </c>
      <c r="Q126">
        <v>-1.06721030957504</v>
      </c>
      <c r="R126">
        <v>-1.2203975279205499</v>
      </c>
      <c r="S126">
        <v>1.8208032614469301E-2</v>
      </c>
    </row>
    <row r="127" spans="1:19" x14ac:dyDescent="0.4">
      <c r="A127" s="2">
        <v>202210160411</v>
      </c>
      <c r="B127">
        <v>12</v>
      </c>
      <c r="C127" t="s">
        <v>19</v>
      </c>
      <c r="D127">
        <v>11</v>
      </c>
      <c r="E127" t="s">
        <v>213</v>
      </c>
      <c r="F127" t="s">
        <v>76</v>
      </c>
      <c r="G127" t="s">
        <v>22</v>
      </c>
      <c r="H127">
        <v>1400</v>
      </c>
      <c r="I127">
        <v>5</v>
      </c>
      <c r="J127">
        <v>0.94672027646774304</v>
      </c>
      <c r="K127">
        <v>3.2937045696814903E-2</v>
      </c>
      <c r="L127">
        <v>6</v>
      </c>
      <c r="M127">
        <v>10.7</v>
      </c>
      <c r="N127">
        <v>0.49609204227955001</v>
      </c>
      <c r="O127">
        <v>0.13641208478717401</v>
      </c>
      <c r="P127">
        <v>4.4132367161380401E-2</v>
      </c>
      <c r="Q127">
        <v>-0.12751430426645799</v>
      </c>
      <c r="R127">
        <v>-0.50076605379528005</v>
      </c>
      <c r="S127">
        <v>7.7670844135800998E-2</v>
      </c>
    </row>
    <row r="128" spans="1:19" x14ac:dyDescent="0.4">
      <c r="A128" s="2">
        <v>202210160411</v>
      </c>
      <c r="B128">
        <v>7</v>
      </c>
      <c r="C128" t="s">
        <v>19</v>
      </c>
      <c r="D128">
        <v>11</v>
      </c>
      <c r="E128" t="s">
        <v>214</v>
      </c>
      <c r="F128" t="s">
        <v>174</v>
      </c>
      <c r="G128" t="s">
        <v>22</v>
      </c>
      <c r="H128">
        <v>1400</v>
      </c>
      <c r="I128">
        <v>6</v>
      </c>
      <c r="J128">
        <v>0.91378323077092805</v>
      </c>
      <c r="K128">
        <v>2.7979306729525599E-2</v>
      </c>
      <c r="L128">
        <v>8</v>
      </c>
      <c r="M128">
        <v>15.3</v>
      </c>
      <c r="Q128">
        <v>1.1314469393533999</v>
      </c>
      <c r="R128">
        <v>0.713752013924567</v>
      </c>
      <c r="S128">
        <v>7.4814857039579704E-3</v>
      </c>
    </row>
    <row r="129" spans="1:19" x14ac:dyDescent="0.4">
      <c r="A129" s="2">
        <v>202210160411</v>
      </c>
      <c r="B129">
        <v>4</v>
      </c>
      <c r="C129" t="s">
        <v>19</v>
      </c>
      <c r="D129">
        <v>11</v>
      </c>
      <c r="E129" t="s">
        <v>215</v>
      </c>
      <c r="F129" t="s">
        <v>81</v>
      </c>
      <c r="G129" t="s">
        <v>22</v>
      </c>
      <c r="H129">
        <v>1400</v>
      </c>
      <c r="I129">
        <v>7</v>
      </c>
      <c r="J129">
        <v>0.88580392404140196</v>
      </c>
      <c r="K129">
        <v>0.17694256119938701</v>
      </c>
      <c r="L129">
        <v>4</v>
      </c>
      <c r="M129">
        <v>7.8</v>
      </c>
      <c r="N129">
        <v>0.33916073776960598</v>
      </c>
      <c r="O129">
        <v>0.21107827107895399</v>
      </c>
      <c r="P129">
        <v>3.8415867816616697E-2</v>
      </c>
      <c r="Q129">
        <v>-0.97033731001642998</v>
      </c>
      <c r="R129">
        <v>-1.48315581844947</v>
      </c>
      <c r="S129">
        <v>1.8532952292133701E-2</v>
      </c>
    </row>
    <row r="130" spans="1:19" x14ac:dyDescent="0.4">
      <c r="A130" s="2">
        <v>202210160411</v>
      </c>
      <c r="B130">
        <v>18</v>
      </c>
      <c r="C130" t="s">
        <v>19</v>
      </c>
      <c r="D130">
        <v>11</v>
      </c>
      <c r="E130" t="s">
        <v>216</v>
      </c>
      <c r="F130" t="s">
        <v>46</v>
      </c>
      <c r="G130" t="s">
        <v>22</v>
      </c>
      <c r="H130">
        <v>1400</v>
      </c>
      <c r="I130">
        <v>8</v>
      </c>
      <c r="J130">
        <v>0.70886136284201495</v>
      </c>
      <c r="K130">
        <v>0.638055622369331</v>
      </c>
      <c r="L130">
        <v>7</v>
      </c>
      <c r="M130">
        <v>14.7</v>
      </c>
      <c r="N130">
        <v>0.18784984912456101</v>
      </c>
      <c r="O130">
        <v>-8.2655867430711294E-2</v>
      </c>
      <c r="P130">
        <v>3.1297103934362802E-2</v>
      </c>
      <c r="Q130">
        <v>0.70849359782641197</v>
      </c>
      <c r="R130">
        <v>0.43101782243293701</v>
      </c>
      <c r="S130">
        <v>4.4924526016894397E-3</v>
      </c>
    </row>
    <row r="131" spans="1:19" x14ac:dyDescent="0.4">
      <c r="A131" s="2">
        <v>202210160411</v>
      </c>
      <c r="B131">
        <v>13</v>
      </c>
      <c r="C131" t="s">
        <v>19</v>
      </c>
      <c r="D131">
        <v>11</v>
      </c>
      <c r="E131" t="s">
        <v>217</v>
      </c>
      <c r="F131" t="s">
        <v>85</v>
      </c>
      <c r="G131" t="s">
        <v>22</v>
      </c>
      <c r="H131">
        <v>1400</v>
      </c>
      <c r="I131">
        <v>9</v>
      </c>
      <c r="J131">
        <v>7.0805740472683204E-2</v>
      </c>
      <c r="K131">
        <v>2.2251462885897501E-2</v>
      </c>
      <c r="L131">
        <v>14</v>
      </c>
      <c r="M131">
        <v>34.9</v>
      </c>
      <c r="N131">
        <v>0.36530116412162</v>
      </c>
      <c r="O131">
        <v>0.66295039294328195</v>
      </c>
      <c r="P131">
        <v>2.4188052373198001E-3</v>
      </c>
      <c r="Q131">
        <v>-1.1724481417444499</v>
      </c>
      <c r="R131">
        <v>-0.58106625249470101</v>
      </c>
      <c r="S131">
        <v>1.31652103934573E-2</v>
      </c>
    </row>
    <row r="132" spans="1:19" x14ac:dyDescent="0.4">
      <c r="A132" s="2">
        <v>202210160411</v>
      </c>
      <c r="B132">
        <v>9</v>
      </c>
      <c r="C132" t="s">
        <v>19</v>
      </c>
      <c r="D132">
        <v>11</v>
      </c>
      <c r="E132" t="s">
        <v>218</v>
      </c>
      <c r="F132" t="s">
        <v>95</v>
      </c>
      <c r="G132" t="s">
        <v>22</v>
      </c>
      <c r="H132">
        <v>1400</v>
      </c>
      <c r="I132">
        <v>10</v>
      </c>
      <c r="J132">
        <v>4.8554277586785703E-2</v>
      </c>
      <c r="K132">
        <v>0.20912781249968701</v>
      </c>
      <c r="L132">
        <v>12</v>
      </c>
      <c r="M132">
        <v>27.3</v>
      </c>
      <c r="N132">
        <v>2.0867449107171998</v>
      </c>
      <c r="O132">
        <v>1.6230739834474801</v>
      </c>
      <c r="P132">
        <v>-8.2651017856559001E-3</v>
      </c>
      <c r="Q132">
        <v>0.76448577499362302</v>
      </c>
      <c r="R132">
        <v>0.54085406150538795</v>
      </c>
      <c r="S132">
        <v>5.88726032004072E-2</v>
      </c>
    </row>
    <row r="133" spans="1:19" x14ac:dyDescent="0.4">
      <c r="A133" s="2">
        <v>202210160411</v>
      </c>
      <c r="B133">
        <v>2</v>
      </c>
      <c r="C133" t="s">
        <v>19</v>
      </c>
      <c r="D133">
        <v>11</v>
      </c>
      <c r="E133" t="s">
        <v>219</v>
      </c>
      <c r="F133" t="s">
        <v>174</v>
      </c>
      <c r="G133" t="s">
        <v>22</v>
      </c>
      <c r="H133">
        <v>1400</v>
      </c>
      <c r="I133">
        <v>11</v>
      </c>
      <c r="J133">
        <v>-0.16057353491290199</v>
      </c>
      <c r="K133">
        <v>2.1081405489550901E-2</v>
      </c>
      <c r="L133">
        <v>16</v>
      </c>
      <c r="M133">
        <v>42.4</v>
      </c>
      <c r="N133">
        <v>1.3075803498494101</v>
      </c>
      <c r="O133">
        <v>1.56073682511912</v>
      </c>
      <c r="P133">
        <v>9.2094582366577006E-3</v>
      </c>
      <c r="Q133">
        <v>-0.183539631400604</v>
      </c>
      <c r="R133">
        <v>-0.18718088653856699</v>
      </c>
      <c r="S133">
        <v>2.8418759610793799E-2</v>
      </c>
    </row>
    <row r="134" spans="1:19" x14ac:dyDescent="0.4">
      <c r="A134" s="2">
        <v>202210160411</v>
      </c>
      <c r="B134">
        <v>15</v>
      </c>
      <c r="C134" t="s">
        <v>19</v>
      </c>
      <c r="D134">
        <v>11</v>
      </c>
      <c r="E134" t="s">
        <v>220</v>
      </c>
      <c r="F134" t="s">
        <v>46</v>
      </c>
      <c r="G134" t="s">
        <v>22</v>
      </c>
      <c r="H134">
        <v>1400</v>
      </c>
      <c r="I134">
        <v>12</v>
      </c>
      <c r="J134">
        <v>-0.181654940402453</v>
      </c>
      <c r="K134">
        <v>0.52088909451217502</v>
      </c>
      <c r="L134">
        <v>11</v>
      </c>
      <c r="M134">
        <v>24.1</v>
      </c>
      <c r="N134">
        <v>1.06146612812611</v>
      </c>
      <c r="O134">
        <v>0.63233505000200396</v>
      </c>
      <c r="P134">
        <v>2.9753543085539098E-3</v>
      </c>
      <c r="Q134">
        <v>0.94359171495997096</v>
      </c>
      <c r="R134">
        <v>0.432249296715147</v>
      </c>
      <c r="S134">
        <v>3.9184334299199201E-2</v>
      </c>
    </row>
    <row r="135" spans="1:19" x14ac:dyDescent="0.4">
      <c r="A135" s="2">
        <v>202210160411</v>
      </c>
      <c r="B135">
        <v>6</v>
      </c>
      <c r="C135" t="s">
        <v>19</v>
      </c>
      <c r="D135">
        <v>11</v>
      </c>
      <c r="E135" t="s">
        <v>221</v>
      </c>
      <c r="F135" t="s">
        <v>174</v>
      </c>
      <c r="G135" t="s">
        <v>22</v>
      </c>
      <c r="H135">
        <v>1400</v>
      </c>
      <c r="I135">
        <v>13</v>
      </c>
      <c r="J135">
        <v>-0.70254403491462802</v>
      </c>
      <c r="K135">
        <v>0.26454907328236199</v>
      </c>
      <c r="L135">
        <v>10</v>
      </c>
      <c r="M135">
        <v>20.9</v>
      </c>
      <c r="N135">
        <v>1.5298617379172099</v>
      </c>
      <c r="O135">
        <v>1.2209094666207001</v>
      </c>
      <c r="P135">
        <v>-3.2700637582081298E-2</v>
      </c>
      <c r="Q135">
        <v>-0.12751430426645799</v>
      </c>
      <c r="R135">
        <v>-0.19860526449167801</v>
      </c>
      <c r="S135">
        <v>4.80016944973925E-4</v>
      </c>
    </row>
    <row r="136" spans="1:19" x14ac:dyDescent="0.4">
      <c r="A136" s="2">
        <v>202210160411</v>
      </c>
      <c r="B136">
        <v>10</v>
      </c>
      <c r="C136" t="s">
        <v>19</v>
      </c>
      <c r="D136">
        <v>11</v>
      </c>
      <c r="E136" t="s">
        <v>222</v>
      </c>
      <c r="F136" t="s">
        <v>174</v>
      </c>
      <c r="G136" t="s">
        <v>22</v>
      </c>
      <c r="H136">
        <v>1400</v>
      </c>
      <c r="I136">
        <v>14</v>
      </c>
      <c r="J136">
        <v>-0.96709310819699101</v>
      </c>
      <c r="K136">
        <v>0.25510822595690602</v>
      </c>
      <c r="L136">
        <v>15</v>
      </c>
      <c r="M136">
        <v>37.200000000000003</v>
      </c>
      <c r="N136">
        <v>-0.23609249330432</v>
      </c>
      <c r="O136">
        <v>-0.48686166974488798</v>
      </c>
      <c r="P136">
        <v>-1.3163408307644901E-2</v>
      </c>
      <c r="Q136">
        <v>-0.23192497152296901</v>
      </c>
      <c r="R136">
        <v>-0.48338778367493002</v>
      </c>
      <c r="S136">
        <v>-3.1382685476970901E-2</v>
      </c>
    </row>
    <row r="137" spans="1:19" x14ac:dyDescent="0.4">
      <c r="A137" s="2">
        <v>202210160411</v>
      </c>
      <c r="B137">
        <v>1</v>
      </c>
      <c r="C137" t="s">
        <v>19</v>
      </c>
      <c r="D137">
        <v>11</v>
      </c>
      <c r="E137" t="s">
        <v>223</v>
      </c>
      <c r="F137" t="s">
        <v>224</v>
      </c>
      <c r="G137" t="s">
        <v>22</v>
      </c>
      <c r="H137">
        <v>1400</v>
      </c>
      <c r="I137">
        <v>15</v>
      </c>
      <c r="J137">
        <v>-1.22220133415389</v>
      </c>
      <c r="K137">
        <v>0.121846243590401</v>
      </c>
      <c r="L137">
        <v>17</v>
      </c>
      <c r="M137">
        <v>44.4</v>
      </c>
      <c r="N137">
        <v>0.197083414412766</v>
      </c>
      <c r="O137">
        <v>-0.345105292309906</v>
      </c>
      <c r="P137">
        <v>-4.6058331711744803E-2</v>
      </c>
      <c r="Q137">
        <v>0.19217081738625599</v>
      </c>
      <c r="R137">
        <v>-0.350062409252346</v>
      </c>
      <c r="S137">
        <v>2.1007595452202699E-2</v>
      </c>
    </row>
    <row r="138" spans="1:19" x14ac:dyDescent="0.4">
      <c r="A138" s="2">
        <v>202210160411</v>
      </c>
      <c r="B138">
        <v>14</v>
      </c>
      <c r="C138" t="s">
        <v>19</v>
      </c>
      <c r="D138">
        <v>11</v>
      </c>
      <c r="E138" t="s">
        <v>225</v>
      </c>
      <c r="F138" t="s">
        <v>224</v>
      </c>
      <c r="G138" t="s">
        <v>22</v>
      </c>
      <c r="H138">
        <v>1400</v>
      </c>
      <c r="I138">
        <v>16</v>
      </c>
      <c r="J138">
        <v>-1.34404757774429</v>
      </c>
      <c r="K138">
        <v>0.223754583045396</v>
      </c>
      <c r="L138">
        <v>13</v>
      </c>
      <c r="M138">
        <v>28.2</v>
      </c>
      <c r="N138">
        <v>-0.242131970101085</v>
      </c>
      <c r="O138">
        <v>1.15080384890896E-3</v>
      </c>
      <c r="P138">
        <v>3.6760414033092603E-2</v>
      </c>
      <c r="Q138">
        <v>0.50511776334349201</v>
      </c>
      <c r="R138">
        <v>0.72995839785844496</v>
      </c>
      <c r="S138">
        <v>3.5820370932665997E-2</v>
      </c>
    </row>
    <row r="139" spans="1:19" x14ac:dyDescent="0.4">
      <c r="A139" s="2">
        <v>202210160411</v>
      </c>
      <c r="B139">
        <v>17</v>
      </c>
      <c r="C139" t="s">
        <v>19</v>
      </c>
      <c r="D139">
        <v>11</v>
      </c>
      <c r="E139" t="s">
        <v>226</v>
      </c>
      <c r="F139" t="s">
        <v>174</v>
      </c>
      <c r="G139" t="s">
        <v>22</v>
      </c>
      <c r="H139">
        <v>1400</v>
      </c>
      <c r="I139">
        <v>17</v>
      </c>
      <c r="J139">
        <v>-1.5678021607896899</v>
      </c>
      <c r="K139">
        <v>0.17690739607153699</v>
      </c>
      <c r="L139">
        <v>18</v>
      </c>
      <c r="M139">
        <v>56.5</v>
      </c>
      <c r="N139">
        <v>1.42350725093082</v>
      </c>
      <c r="O139">
        <v>0.92422008657641996</v>
      </c>
      <c r="P139">
        <v>4.3510795425120402E-2</v>
      </c>
      <c r="Q139">
        <v>1.1912911700303801</v>
      </c>
      <c r="R139">
        <v>0.75111638636922495</v>
      </c>
      <c r="S139">
        <v>2.26063112054859E-2</v>
      </c>
    </row>
    <row r="140" spans="1:19" x14ac:dyDescent="0.4">
      <c r="A140" s="2">
        <v>202210160411</v>
      </c>
      <c r="B140">
        <v>16</v>
      </c>
      <c r="C140" t="s">
        <v>19</v>
      </c>
      <c r="D140">
        <v>11</v>
      </c>
      <c r="E140" t="s">
        <v>227</v>
      </c>
      <c r="F140" t="s">
        <v>65</v>
      </c>
      <c r="G140" t="s">
        <v>22</v>
      </c>
      <c r="H140">
        <v>1400</v>
      </c>
      <c r="I140">
        <v>18</v>
      </c>
      <c r="J140">
        <v>-1.7447095568612301</v>
      </c>
      <c r="L140">
        <v>8</v>
      </c>
      <c r="M140">
        <v>15.3</v>
      </c>
      <c r="N140">
        <v>0.160301443040159</v>
      </c>
      <c r="O140">
        <v>-0.999709268122846</v>
      </c>
      <c r="P140">
        <v>2.70846568291409E-2</v>
      </c>
      <c r="Q140">
        <v>-2.4639890894809099E-2</v>
      </c>
      <c r="R140">
        <v>-1.2608318465509101</v>
      </c>
      <c r="S140">
        <v>2.9404109398598499E-2</v>
      </c>
    </row>
    <row r="141" spans="1:19" x14ac:dyDescent="0.4">
      <c r="A141" s="2">
        <v>202210160412</v>
      </c>
      <c r="B141">
        <v>1</v>
      </c>
      <c r="C141" t="s">
        <v>19</v>
      </c>
      <c r="D141">
        <v>12</v>
      </c>
      <c r="E141" t="s">
        <v>228</v>
      </c>
      <c r="F141" t="s">
        <v>229</v>
      </c>
      <c r="G141" t="s">
        <v>67</v>
      </c>
      <c r="H141">
        <v>1200</v>
      </c>
      <c r="I141">
        <v>1</v>
      </c>
      <c r="J141">
        <v>1.5174309779658399</v>
      </c>
      <c r="K141">
        <v>0.16702099875722501</v>
      </c>
      <c r="L141">
        <v>3</v>
      </c>
      <c r="M141">
        <v>5.8</v>
      </c>
      <c r="N141">
        <v>1.0794127540988001</v>
      </c>
      <c r="O141">
        <v>1.41967691925818</v>
      </c>
      <c r="P141">
        <v>-8.1585803610620608E-3</v>
      </c>
      <c r="Q141">
        <v>0.96717421031474005</v>
      </c>
      <c r="R141">
        <v>1.29525119428839</v>
      </c>
      <c r="S141">
        <v>1.0264200318826701E-2</v>
      </c>
    </row>
    <row r="142" spans="1:19" x14ac:dyDescent="0.4">
      <c r="A142" s="2">
        <v>202210160412</v>
      </c>
      <c r="B142">
        <v>7</v>
      </c>
      <c r="C142" t="s">
        <v>19</v>
      </c>
      <c r="D142">
        <v>12</v>
      </c>
      <c r="E142" t="s">
        <v>230</v>
      </c>
      <c r="F142" t="s">
        <v>231</v>
      </c>
      <c r="G142" t="s">
        <v>67</v>
      </c>
      <c r="H142">
        <v>1200</v>
      </c>
      <c r="I142">
        <v>2</v>
      </c>
      <c r="J142">
        <v>1.3504099792086199</v>
      </c>
      <c r="K142">
        <v>0.56318451593434804</v>
      </c>
      <c r="L142">
        <v>1</v>
      </c>
      <c r="M142">
        <v>3.5</v>
      </c>
      <c r="Q142">
        <v>0.15194599385129301</v>
      </c>
      <c r="R142">
        <v>0.83186896938502197</v>
      </c>
      <c r="S142">
        <v>5.3794587383322899E-2</v>
      </c>
    </row>
    <row r="143" spans="1:19" x14ac:dyDescent="0.4">
      <c r="A143" s="2">
        <v>202210160412</v>
      </c>
      <c r="B143">
        <v>9</v>
      </c>
      <c r="C143" t="s">
        <v>19</v>
      </c>
      <c r="D143">
        <v>12</v>
      </c>
      <c r="E143" t="s">
        <v>232</v>
      </c>
      <c r="F143" t="s">
        <v>76</v>
      </c>
      <c r="G143" t="s">
        <v>67</v>
      </c>
      <c r="H143">
        <v>1200</v>
      </c>
      <c r="I143">
        <v>3</v>
      </c>
      <c r="J143">
        <v>0.78722546327427501</v>
      </c>
      <c r="K143">
        <v>0.26827705460163298</v>
      </c>
      <c r="L143">
        <v>7</v>
      </c>
      <c r="M143">
        <v>20.8</v>
      </c>
      <c r="N143">
        <v>-1.0495999721392399</v>
      </c>
      <c r="O143">
        <v>-0.28400418242626002</v>
      </c>
      <c r="P143">
        <v>-1.8772678293959701E-2</v>
      </c>
      <c r="Q143">
        <v>-0.32443104969567499</v>
      </c>
      <c r="R143">
        <v>0.45604837641639501</v>
      </c>
      <c r="S143">
        <v>1.1971036707797899E-2</v>
      </c>
    </row>
    <row r="144" spans="1:19" x14ac:dyDescent="0.4">
      <c r="A144" s="2">
        <v>202210160412</v>
      </c>
      <c r="B144">
        <v>8</v>
      </c>
      <c r="C144" t="s">
        <v>19</v>
      </c>
      <c r="D144">
        <v>12</v>
      </c>
      <c r="E144" t="s">
        <v>233</v>
      </c>
      <c r="F144" t="s">
        <v>85</v>
      </c>
      <c r="G144" t="s">
        <v>67</v>
      </c>
      <c r="H144">
        <v>1200</v>
      </c>
      <c r="I144">
        <v>4</v>
      </c>
      <c r="J144">
        <v>0.51894840867264203</v>
      </c>
      <c r="K144">
        <v>0.17283981149332001</v>
      </c>
      <c r="L144">
        <v>2</v>
      </c>
      <c r="M144">
        <v>4.0999999999999996</v>
      </c>
      <c r="Q144">
        <v>-4.26482131055307E-2</v>
      </c>
      <c r="R144">
        <v>-1.38234055530952</v>
      </c>
      <c r="S144">
        <v>5.6647035737889297E-2</v>
      </c>
    </row>
    <row r="145" spans="1:19" x14ac:dyDescent="0.4">
      <c r="A145" s="2">
        <v>202210160412</v>
      </c>
      <c r="B145">
        <v>12</v>
      </c>
      <c r="C145" t="s">
        <v>19</v>
      </c>
      <c r="D145">
        <v>12</v>
      </c>
      <c r="E145" t="s">
        <v>234</v>
      </c>
      <c r="F145" t="s">
        <v>31</v>
      </c>
      <c r="G145" t="s">
        <v>67</v>
      </c>
      <c r="H145">
        <v>1200</v>
      </c>
      <c r="I145">
        <v>5</v>
      </c>
      <c r="J145">
        <v>0.34610859717932102</v>
      </c>
      <c r="K145">
        <v>4.1466170198593997E-3</v>
      </c>
      <c r="L145">
        <v>6</v>
      </c>
      <c r="M145">
        <v>9.5</v>
      </c>
      <c r="N145">
        <v>-7.30361836226536E-2</v>
      </c>
      <c r="O145">
        <v>-0.79446013386070902</v>
      </c>
      <c r="P145">
        <v>-7.1165157169990001E-2</v>
      </c>
      <c r="Q145">
        <v>-0.59736230692075198</v>
      </c>
      <c r="R145">
        <v>-1.60340953928065</v>
      </c>
      <c r="S145">
        <v>-3.6758329261840798E-2</v>
      </c>
    </row>
    <row r="146" spans="1:19" x14ac:dyDescent="0.4">
      <c r="A146" s="2">
        <v>202210160412</v>
      </c>
      <c r="B146">
        <v>4</v>
      </c>
      <c r="C146" t="s">
        <v>19</v>
      </c>
      <c r="D146">
        <v>12</v>
      </c>
      <c r="E146" t="s">
        <v>235</v>
      </c>
      <c r="F146" t="s">
        <v>236</v>
      </c>
      <c r="G146" t="s">
        <v>67</v>
      </c>
      <c r="H146">
        <v>1200</v>
      </c>
      <c r="I146">
        <v>6</v>
      </c>
      <c r="J146">
        <v>0.341961980159461</v>
      </c>
      <c r="K146">
        <v>3.3909308769769199E-2</v>
      </c>
      <c r="L146">
        <v>4</v>
      </c>
      <c r="M146">
        <v>7.8</v>
      </c>
      <c r="Q146">
        <v>-0.25629589215537502</v>
      </c>
      <c r="R146">
        <v>-0.35700500075132902</v>
      </c>
      <c r="S146">
        <v>-1.4205201730575601E-2</v>
      </c>
    </row>
    <row r="147" spans="1:19" x14ac:dyDescent="0.4">
      <c r="A147" s="2">
        <v>202210160412</v>
      </c>
      <c r="B147">
        <v>5</v>
      </c>
      <c r="C147" t="s">
        <v>19</v>
      </c>
      <c r="D147">
        <v>12</v>
      </c>
      <c r="E147" t="s">
        <v>237</v>
      </c>
      <c r="F147" t="s">
        <v>238</v>
      </c>
      <c r="G147" t="s">
        <v>67</v>
      </c>
      <c r="H147">
        <v>1200</v>
      </c>
      <c r="I147">
        <v>7</v>
      </c>
      <c r="J147">
        <v>0.308052671389692</v>
      </c>
      <c r="K147">
        <v>0.61147238091755196</v>
      </c>
      <c r="L147">
        <v>5</v>
      </c>
      <c r="M147">
        <v>8.1</v>
      </c>
      <c r="N147">
        <v>0.52747202687722405</v>
      </c>
      <c r="O147">
        <v>0.46040555669143801</v>
      </c>
      <c r="P147">
        <v>-1.88850067632267E-2</v>
      </c>
      <c r="Q147">
        <v>2.9101696618303301E-2</v>
      </c>
      <c r="R147" s="1">
        <v>5.87460606322304E-5</v>
      </c>
      <c r="S147">
        <v>-1.31485360158205E-2</v>
      </c>
    </row>
    <row r="148" spans="1:19" x14ac:dyDescent="0.4">
      <c r="A148" s="2">
        <v>202210160412</v>
      </c>
      <c r="B148">
        <v>2</v>
      </c>
      <c r="C148" t="s">
        <v>19</v>
      </c>
      <c r="D148">
        <v>12</v>
      </c>
      <c r="E148" t="s">
        <v>239</v>
      </c>
      <c r="F148" t="s">
        <v>240</v>
      </c>
      <c r="G148" t="s">
        <v>67</v>
      </c>
      <c r="H148">
        <v>1200</v>
      </c>
      <c r="I148">
        <v>8</v>
      </c>
      <c r="J148">
        <v>-0.30341970952786002</v>
      </c>
      <c r="K148">
        <v>0.432543073040565</v>
      </c>
      <c r="L148">
        <v>9</v>
      </c>
      <c r="M148">
        <v>29.1</v>
      </c>
    </row>
    <row r="149" spans="1:19" x14ac:dyDescent="0.4">
      <c r="A149" s="2">
        <v>202210160412</v>
      </c>
      <c r="B149">
        <v>3</v>
      </c>
      <c r="C149" t="s">
        <v>19</v>
      </c>
      <c r="D149">
        <v>12</v>
      </c>
      <c r="E149" t="s">
        <v>241</v>
      </c>
      <c r="F149" t="s">
        <v>50</v>
      </c>
      <c r="G149" t="s">
        <v>67</v>
      </c>
      <c r="H149">
        <v>1200</v>
      </c>
      <c r="I149">
        <v>9</v>
      </c>
      <c r="J149">
        <v>-0.73596278256842496</v>
      </c>
      <c r="K149">
        <v>0.255693229068506</v>
      </c>
      <c r="L149">
        <v>12</v>
      </c>
      <c r="M149">
        <v>46.8</v>
      </c>
      <c r="Q149">
        <v>1.0283477154382401</v>
      </c>
      <c r="R149">
        <v>0.49608462127155001</v>
      </c>
      <c r="S149">
        <v>-3.4587684866492802E-2</v>
      </c>
    </row>
    <row r="150" spans="1:19" x14ac:dyDescent="0.4">
      <c r="A150" s="2">
        <v>202210160412</v>
      </c>
      <c r="B150">
        <v>10</v>
      </c>
      <c r="C150" t="s">
        <v>19</v>
      </c>
      <c r="D150">
        <v>12</v>
      </c>
      <c r="E150" t="s">
        <v>242</v>
      </c>
      <c r="F150" t="s">
        <v>243</v>
      </c>
      <c r="G150" t="s">
        <v>67</v>
      </c>
      <c r="H150">
        <v>1200</v>
      </c>
      <c r="I150">
        <v>10</v>
      </c>
      <c r="J150">
        <v>-0.99165601163693096</v>
      </c>
      <c r="K150">
        <v>0.344356114620613</v>
      </c>
      <c r="L150">
        <v>11</v>
      </c>
      <c r="M150">
        <v>36.700000000000003</v>
      </c>
      <c r="N150">
        <v>-2.2339929679060102</v>
      </c>
      <c r="O150">
        <v>-1.76121842410354</v>
      </c>
      <c r="P150">
        <v>-8.9654733729979605E-2</v>
      </c>
      <c r="Q150">
        <v>0.13351236387481299</v>
      </c>
      <c r="R150">
        <v>0.19370457019930901</v>
      </c>
      <c r="S150">
        <v>-1.13400354988534E-2</v>
      </c>
    </row>
    <row r="151" spans="1:19" x14ac:dyDescent="0.4">
      <c r="A151" s="2">
        <v>202210160412</v>
      </c>
      <c r="B151">
        <v>6</v>
      </c>
      <c r="C151" t="s">
        <v>19</v>
      </c>
      <c r="D151">
        <v>12</v>
      </c>
      <c r="E151" t="s">
        <v>244</v>
      </c>
      <c r="F151" t="s">
        <v>182</v>
      </c>
      <c r="G151" t="s">
        <v>67</v>
      </c>
      <c r="H151">
        <v>1200</v>
      </c>
      <c r="I151">
        <v>11</v>
      </c>
      <c r="J151">
        <v>-1.33601212625754</v>
      </c>
      <c r="K151">
        <v>0.46707532160156101</v>
      </c>
      <c r="L151">
        <v>10</v>
      </c>
      <c r="M151">
        <v>33.299999999999997</v>
      </c>
    </row>
    <row r="152" spans="1:19" x14ac:dyDescent="0.4">
      <c r="A152" s="2">
        <v>202210160412</v>
      </c>
      <c r="B152">
        <v>11</v>
      </c>
      <c r="C152" t="s">
        <v>19</v>
      </c>
      <c r="D152">
        <v>12</v>
      </c>
      <c r="E152" t="s">
        <v>245</v>
      </c>
      <c r="F152" t="s">
        <v>153</v>
      </c>
      <c r="G152" t="s">
        <v>67</v>
      </c>
      <c r="H152">
        <v>1200</v>
      </c>
      <c r="I152">
        <v>12</v>
      </c>
      <c r="J152">
        <v>-1.8030874478590999</v>
      </c>
      <c r="L152">
        <v>8</v>
      </c>
      <c r="M152">
        <v>27.5</v>
      </c>
      <c r="N152">
        <v>-0.242131970101085</v>
      </c>
      <c r="O152">
        <v>-8.7765407188052202E-2</v>
      </c>
      <c r="P152">
        <v>7.1921000520726803E-3</v>
      </c>
    </row>
    <row r="153" spans="1:19" x14ac:dyDescent="0.4">
      <c r="A153" s="2">
        <v>202210160501</v>
      </c>
      <c r="B153">
        <v>6</v>
      </c>
      <c r="C153" t="s">
        <v>246</v>
      </c>
      <c r="D153">
        <v>1</v>
      </c>
      <c r="E153" t="s">
        <v>247</v>
      </c>
      <c r="F153" t="s">
        <v>248</v>
      </c>
      <c r="G153" t="s">
        <v>67</v>
      </c>
      <c r="H153">
        <v>1400</v>
      </c>
      <c r="I153">
        <v>1</v>
      </c>
      <c r="J153">
        <v>1.9434306375089401</v>
      </c>
      <c r="K153">
        <v>0.41890757025394199</v>
      </c>
      <c r="L153">
        <v>1</v>
      </c>
      <c r="M153">
        <v>1.5</v>
      </c>
      <c r="Q153">
        <v>0.78365369494422399</v>
      </c>
      <c r="R153">
        <v>0.48717344854017502</v>
      </c>
      <c r="S153">
        <v>-9.1380092245412006E-3</v>
      </c>
    </row>
    <row r="154" spans="1:19" x14ac:dyDescent="0.4">
      <c r="A154" s="2">
        <v>202210160501</v>
      </c>
      <c r="B154">
        <v>10</v>
      </c>
      <c r="C154" t="s">
        <v>246</v>
      </c>
      <c r="D154">
        <v>1</v>
      </c>
      <c r="E154" t="s">
        <v>249</v>
      </c>
      <c r="F154" t="s">
        <v>250</v>
      </c>
      <c r="G154" t="s">
        <v>67</v>
      </c>
      <c r="H154">
        <v>1400</v>
      </c>
      <c r="I154">
        <v>2</v>
      </c>
      <c r="J154">
        <v>1.5245230672550001</v>
      </c>
      <c r="K154">
        <v>0.74337083163057305</v>
      </c>
      <c r="L154">
        <v>3</v>
      </c>
      <c r="M154">
        <v>6.3</v>
      </c>
      <c r="Q154">
        <v>1.1472666159767499</v>
      </c>
      <c r="R154">
        <v>0.91603166713502704</v>
      </c>
      <c r="S154">
        <v>-8.67561602177781E-2</v>
      </c>
    </row>
    <row r="155" spans="1:19" x14ac:dyDescent="0.4">
      <c r="A155" s="2">
        <v>202210160501</v>
      </c>
      <c r="B155">
        <v>1</v>
      </c>
      <c r="C155" t="s">
        <v>246</v>
      </c>
      <c r="D155">
        <v>1</v>
      </c>
      <c r="E155" t="s">
        <v>251</v>
      </c>
      <c r="F155" t="s">
        <v>252</v>
      </c>
      <c r="G155" t="s">
        <v>67</v>
      </c>
      <c r="H155">
        <v>1400</v>
      </c>
      <c r="I155">
        <v>3</v>
      </c>
      <c r="J155">
        <v>0.78115223562443004</v>
      </c>
      <c r="K155">
        <v>5.45811886311732E-2</v>
      </c>
      <c r="L155">
        <v>4</v>
      </c>
      <c r="M155">
        <v>13.1</v>
      </c>
      <c r="N155">
        <v>0.51802003249905204</v>
      </c>
      <c r="O155">
        <v>0.81709201007305399</v>
      </c>
      <c r="P155">
        <v>-3.96395993500189E-2</v>
      </c>
    </row>
    <row r="156" spans="1:19" x14ac:dyDescent="0.4">
      <c r="A156" s="2">
        <v>202210160501</v>
      </c>
      <c r="B156">
        <v>7</v>
      </c>
      <c r="C156" t="s">
        <v>246</v>
      </c>
      <c r="D156">
        <v>1</v>
      </c>
      <c r="E156" t="s">
        <v>253</v>
      </c>
      <c r="F156" t="s">
        <v>27</v>
      </c>
      <c r="G156" t="s">
        <v>67</v>
      </c>
      <c r="H156">
        <v>1400</v>
      </c>
      <c r="I156">
        <v>4</v>
      </c>
      <c r="J156">
        <v>0.72657104699325703</v>
      </c>
      <c r="K156">
        <v>0.99916825495912198</v>
      </c>
      <c r="L156">
        <v>2</v>
      </c>
      <c r="M156">
        <v>5.7</v>
      </c>
      <c r="N156">
        <v>-0.948319528630307</v>
      </c>
      <c r="O156">
        <v>-1.71086755479341</v>
      </c>
      <c r="P156">
        <v>-9.2663073037060895E-2</v>
      </c>
      <c r="Q156">
        <v>0.63755717690306601</v>
      </c>
      <c r="R156">
        <v>0.15502815092707101</v>
      </c>
      <c r="S156">
        <v>4.9675023771114301E-3</v>
      </c>
    </row>
    <row r="157" spans="1:19" x14ac:dyDescent="0.4">
      <c r="A157" s="2">
        <v>202210160501</v>
      </c>
      <c r="B157">
        <v>2</v>
      </c>
      <c r="C157" t="s">
        <v>246</v>
      </c>
      <c r="D157">
        <v>1</v>
      </c>
      <c r="E157" t="s">
        <v>254</v>
      </c>
      <c r="F157" t="s">
        <v>255</v>
      </c>
      <c r="G157" t="s">
        <v>67</v>
      </c>
      <c r="H157">
        <v>1400</v>
      </c>
      <c r="I157">
        <v>5</v>
      </c>
      <c r="J157">
        <v>-0.27259720796586401</v>
      </c>
      <c r="K157">
        <v>0.51124942193676404</v>
      </c>
      <c r="L157">
        <v>5</v>
      </c>
      <c r="M157">
        <v>15</v>
      </c>
      <c r="N157">
        <v>-0.868139501654141</v>
      </c>
      <c r="O157">
        <v>2.6011373916596699E-3</v>
      </c>
      <c r="P157">
        <v>-4.6954626767776703E-2</v>
      </c>
      <c r="Q157">
        <v>-0.86342284343878695</v>
      </c>
      <c r="R157">
        <v>6.99976815816797E-3</v>
      </c>
      <c r="S157">
        <v>-6.1997545786995397E-3</v>
      </c>
    </row>
    <row r="158" spans="1:19" x14ac:dyDescent="0.4">
      <c r="A158" s="2">
        <v>202210160501</v>
      </c>
      <c r="B158">
        <v>3</v>
      </c>
      <c r="C158" t="s">
        <v>246</v>
      </c>
      <c r="D158">
        <v>1</v>
      </c>
      <c r="E158" t="s">
        <v>256</v>
      </c>
      <c r="F158" t="s">
        <v>257</v>
      </c>
      <c r="G158" t="s">
        <v>67</v>
      </c>
      <c r="H158">
        <v>1400</v>
      </c>
      <c r="I158">
        <v>6</v>
      </c>
      <c r="J158">
        <v>-0.78384662990262899</v>
      </c>
      <c r="K158">
        <v>0</v>
      </c>
      <c r="L158">
        <v>6</v>
      </c>
      <c r="M158">
        <v>24.5</v>
      </c>
    </row>
    <row r="159" spans="1:19" x14ac:dyDescent="0.4">
      <c r="A159" s="2">
        <v>202210160501</v>
      </c>
      <c r="B159">
        <v>4</v>
      </c>
      <c r="C159" t="s">
        <v>246</v>
      </c>
      <c r="D159">
        <v>1</v>
      </c>
      <c r="E159" t="s">
        <v>258</v>
      </c>
      <c r="F159" t="s">
        <v>259</v>
      </c>
      <c r="G159" t="s">
        <v>67</v>
      </c>
      <c r="H159">
        <v>1400</v>
      </c>
      <c r="I159">
        <v>7</v>
      </c>
      <c r="J159">
        <v>-0.78384662990262899</v>
      </c>
      <c r="K159">
        <v>0</v>
      </c>
      <c r="L159">
        <v>8</v>
      </c>
      <c r="M159">
        <v>62.4</v>
      </c>
      <c r="Q159">
        <v>-0.68332342555644399</v>
      </c>
      <c r="R159">
        <v>-0.111346148170291</v>
      </c>
      <c r="S159">
        <v>-2.53889565494065E-2</v>
      </c>
    </row>
    <row r="160" spans="1:19" x14ac:dyDescent="0.4">
      <c r="A160" s="2">
        <v>202210160501</v>
      </c>
      <c r="B160">
        <v>5</v>
      </c>
      <c r="C160" t="s">
        <v>246</v>
      </c>
      <c r="D160">
        <v>1</v>
      </c>
      <c r="E160" t="s">
        <v>260</v>
      </c>
      <c r="F160" t="s">
        <v>169</v>
      </c>
      <c r="G160" t="s">
        <v>67</v>
      </c>
      <c r="H160">
        <v>1400</v>
      </c>
      <c r="I160">
        <v>8</v>
      </c>
      <c r="J160">
        <v>-0.78384662990262899</v>
      </c>
      <c r="K160">
        <v>0</v>
      </c>
      <c r="L160">
        <v>7</v>
      </c>
      <c r="M160">
        <v>41.5</v>
      </c>
      <c r="Q160">
        <v>-0.92920444851393902</v>
      </c>
      <c r="R160">
        <v>-1.53877550248645</v>
      </c>
      <c r="S160">
        <v>-4.9353319739509502E-2</v>
      </c>
    </row>
    <row r="161" spans="1:19" x14ac:dyDescent="0.4">
      <c r="A161" s="2">
        <v>202210160501</v>
      </c>
      <c r="B161">
        <v>8</v>
      </c>
      <c r="C161" t="s">
        <v>246</v>
      </c>
      <c r="D161">
        <v>1</v>
      </c>
      <c r="E161" t="s">
        <v>261</v>
      </c>
      <c r="F161" t="s">
        <v>262</v>
      </c>
      <c r="G161" t="s">
        <v>67</v>
      </c>
      <c r="H161">
        <v>1400</v>
      </c>
      <c r="I161">
        <v>9</v>
      </c>
      <c r="J161">
        <v>-0.78384662990262899</v>
      </c>
      <c r="K161">
        <v>0</v>
      </c>
      <c r="L161">
        <v>9</v>
      </c>
      <c r="M161">
        <v>68.900000000000006</v>
      </c>
      <c r="Q161">
        <v>-0.37781166038700797</v>
      </c>
      <c r="R161">
        <v>1.3788925089562001</v>
      </c>
      <c r="S161">
        <v>-0.124382008864064</v>
      </c>
    </row>
    <row r="162" spans="1:19" x14ac:dyDescent="0.4">
      <c r="A162" s="2">
        <v>202210160501</v>
      </c>
      <c r="B162">
        <v>9</v>
      </c>
      <c r="C162" t="s">
        <v>246</v>
      </c>
      <c r="D162">
        <v>1</v>
      </c>
      <c r="E162" t="s">
        <v>263</v>
      </c>
      <c r="F162" t="s">
        <v>264</v>
      </c>
      <c r="G162" t="s">
        <v>67</v>
      </c>
      <c r="H162">
        <v>1400</v>
      </c>
      <c r="I162">
        <v>10</v>
      </c>
      <c r="J162">
        <v>-0.78384662990262899</v>
      </c>
      <c r="K162">
        <v>0</v>
      </c>
      <c r="L162">
        <v>11</v>
      </c>
      <c r="M162">
        <v>101</v>
      </c>
      <c r="Q162">
        <v>-0.42195813157353701</v>
      </c>
      <c r="R162">
        <v>0.52415236892614603</v>
      </c>
      <c r="S162">
        <v>2.0241040414214401E-2</v>
      </c>
    </row>
    <row r="163" spans="1:19" x14ac:dyDescent="0.4">
      <c r="A163" s="2">
        <v>202210160501</v>
      </c>
      <c r="B163">
        <v>11</v>
      </c>
      <c r="C163" t="s">
        <v>246</v>
      </c>
      <c r="D163">
        <v>1</v>
      </c>
      <c r="E163" t="s">
        <v>265</v>
      </c>
      <c r="F163" t="s">
        <v>153</v>
      </c>
      <c r="G163" t="s">
        <v>67</v>
      </c>
      <c r="H163">
        <v>1400</v>
      </c>
      <c r="I163">
        <v>11</v>
      </c>
      <c r="J163">
        <v>-0.78384662990262899</v>
      </c>
      <c r="L163">
        <v>10</v>
      </c>
      <c r="M163">
        <v>87.3</v>
      </c>
      <c r="N163">
        <v>-0.64456538324233603</v>
      </c>
      <c r="O163">
        <v>1.8537474716555102E-2</v>
      </c>
      <c r="P163">
        <v>-1.50323655993555E-2</v>
      </c>
      <c r="Q163">
        <v>-2.0112310942884299</v>
      </c>
      <c r="R163">
        <v>-1.32953360511029</v>
      </c>
      <c r="S163">
        <v>-5.9345762028286501E-2</v>
      </c>
    </row>
    <row r="164" spans="1:19" x14ac:dyDescent="0.4">
      <c r="A164" s="2">
        <v>202210160502</v>
      </c>
      <c r="B164">
        <v>5</v>
      </c>
      <c r="C164" t="s">
        <v>246</v>
      </c>
      <c r="D164">
        <v>2</v>
      </c>
      <c r="E164" t="s">
        <v>266</v>
      </c>
      <c r="F164" t="s">
        <v>267</v>
      </c>
      <c r="G164" t="s">
        <v>22</v>
      </c>
      <c r="H164">
        <v>1800</v>
      </c>
      <c r="I164">
        <v>1</v>
      </c>
      <c r="J164">
        <v>1.6668190580805</v>
      </c>
      <c r="K164">
        <v>0.329420549752176</v>
      </c>
      <c r="L164">
        <v>2</v>
      </c>
      <c r="M164">
        <v>2.7</v>
      </c>
      <c r="N164">
        <v>1.05459791668737</v>
      </c>
      <c r="O164">
        <v>0.65760426264714</v>
      </c>
      <c r="P164">
        <v>2.37235372811158E-2</v>
      </c>
      <c r="Q164">
        <v>0.37267834978391801</v>
      </c>
      <c r="R164">
        <v>-0.48848799821272698</v>
      </c>
      <c r="S164">
        <v>2.6155857072014201E-2</v>
      </c>
    </row>
    <row r="165" spans="1:19" x14ac:dyDescent="0.4">
      <c r="A165" s="2">
        <v>202210160502</v>
      </c>
      <c r="B165">
        <v>4</v>
      </c>
      <c r="C165" t="s">
        <v>246</v>
      </c>
      <c r="D165">
        <v>2</v>
      </c>
      <c r="E165" t="s">
        <v>268</v>
      </c>
      <c r="F165" t="s">
        <v>83</v>
      </c>
      <c r="G165" t="s">
        <v>22</v>
      </c>
      <c r="H165">
        <v>1800</v>
      </c>
      <c r="I165">
        <v>2</v>
      </c>
      <c r="J165">
        <v>1.33739850832833</v>
      </c>
      <c r="K165">
        <v>0.683449220199561</v>
      </c>
      <c r="L165">
        <v>3</v>
      </c>
      <c r="M165">
        <v>5.0999999999999996</v>
      </c>
      <c r="Q165">
        <v>-0.33366518920048499</v>
      </c>
      <c r="R165">
        <v>0.109513605026233</v>
      </c>
      <c r="S165">
        <v>1.9084271973565801E-2</v>
      </c>
    </row>
    <row r="166" spans="1:19" x14ac:dyDescent="0.4">
      <c r="A166" s="2">
        <v>202210160502</v>
      </c>
      <c r="B166">
        <v>2</v>
      </c>
      <c r="C166" t="s">
        <v>246</v>
      </c>
      <c r="D166">
        <v>2</v>
      </c>
      <c r="E166" t="s">
        <v>269</v>
      </c>
      <c r="F166" t="s">
        <v>63</v>
      </c>
      <c r="G166" t="s">
        <v>22</v>
      </c>
      <c r="H166">
        <v>1800</v>
      </c>
      <c r="I166">
        <v>3</v>
      </c>
      <c r="J166">
        <v>0.65394928812876996</v>
      </c>
      <c r="K166">
        <v>0.44266574182353002</v>
      </c>
      <c r="L166">
        <v>1</v>
      </c>
      <c r="M166">
        <v>2.6</v>
      </c>
      <c r="N166">
        <v>0.41176182308557402</v>
      </c>
      <c r="O166">
        <v>-5.5387807510501798E-2</v>
      </c>
      <c r="P166">
        <v>1.2081390307865101E-2</v>
      </c>
      <c r="Q166">
        <v>0.28597196609463299</v>
      </c>
      <c r="R166">
        <v>-0.35679446672566201</v>
      </c>
      <c r="S166">
        <v>1.24204702497275E-2</v>
      </c>
    </row>
    <row r="167" spans="1:19" x14ac:dyDescent="0.4">
      <c r="A167" s="2">
        <v>202210160502</v>
      </c>
      <c r="B167">
        <v>9</v>
      </c>
      <c r="C167" t="s">
        <v>246</v>
      </c>
      <c r="D167">
        <v>2</v>
      </c>
      <c r="E167" t="s">
        <v>270</v>
      </c>
      <c r="F167" t="s">
        <v>46</v>
      </c>
      <c r="G167" t="s">
        <v>22</v>
      </c>
      <c r="H167">
        <v>1800</v>
      </c>
      <c r="I167">
        <v>4</v>
      </c>
      <c r="J167">
        <v>0.21128354630523999</v>
      </c>
      <c r="K167">
        <v>0.27808069768099902</v>
      </c>
      <c r="L167">
        <v>4</v>
      </c>
      <c r="M167">
        <v>7.4</v>
      </c>
      <c r="N167">
        <v>1.2781720350991801</v>
      </c>
      <c r="O167">
        <v>0.65246684393943</v>
      </c>
      <c r="P167">
        <v>2.81950196493519E-2</v>
      </c>
      <c r="Q167">
        <v>-2.4639890894809099E-2</v>
      </c>
      <c r="R167">
        <v>-0.107289021614085</v>
      </c>
      <c r="S167">
        <v>2.7592844499484199E-2</v>
      </c>
    </row>
    <row r="168" spans="1:19" x14ac:dyDescent="0.4">
      <c r="A168" s="2">
        <v>202210160502</v>
      </c>
      <c r="B168">
        <v>8</v>
      </c>
      <c r="C168" t="s">
        <v>246</v>
      </c>
      <c r="D168">
        <v>2</v>
      </c>
      <c r="E168" t="s">
        <v>271</v>
      </c>
      <c r="F168" t="s">
        <v>81</v>
      </c>
      <c r="G168" t="s">
        <v>22</v>
      </c>
      <c r="H168">
        <v>1800</v>
      </c>
      <c r="I168">
        <v>5</v>
      </c>
      <c r="J168">
        <v>-6.6797151375759506E-2</v>
      </c>
      <c r="K168">
        <v>0.48469141646683001</v>
      </c>
      <c r="L168">
        <v>5</v>
      </c>
      <c r="M168">
        <v>21.1</v>
      </c>
      <c r="N168">
        <v>-1.01937241325324</v>
      </c>
      <c r="O168">
        <v>-2.1878564691866198</v>
      </c>
      <c r="P168">
        <v>-1.53874482650649E-2</v>
      </c>
      <c r="Q168">
        <v>-0.18514401244701201</v>
      </c>
      <c r="R168">
        <v>-2.0426257335054099</v>
      </c>
      <c r="S168">
        <v>1.17421459290702E-2</v>
      </c>
    </row>
    <row r="169" spans="1:19" x14ac:dyDescent="0.4">
      <c r="A169" s="2">
        <v>202210160502</v>
      </c>
      <c r="B169">
        <v>6</v>
      </c>
      <c r="C169" t="s">
        <v>246</v>
      </c>
      <c r="D169">
        <v>2</v>
      </c>
      <c r="E169" t="s">
        <v>272</v>
      </c>
      <c r="F169" t="s">
        <v>59</v>
      </c>
      <c r="G169" t="s">
        <v>22</v>
      </c>
      <c r="H169">
        <v>1800</v>
      </c>
      <c r="I169">
        <v>6</v>
      </c>
      <c r="J169">
        <v>-0.55148856784259004</v>
      </c>
      <c r="K169">
        <v>0.28509216106668001</v>
      </c>
      <c r="L169">
        <v>8</v>
      </c>
      <c r="M169">
        <v>55</v>
      </c>
      <c r="Q169">
        <v>0.86178038431221105</v>
      </c>
      <c r="R169">
        <v>1.2202013409438299</v>
      </c>
      <c r="S169">
        <v>-3.8170238927032699E-3</v>
      </c>
    </row>
    <row r="170" spans="1:19" x14ac:dyDescent="0.4">
      <c r="A170" s="2">
        <v>202210160502</v>
      </c>
      <c r="B170">
        <v>7</v>
      </c>
      <c r="C170" t="s">
        <v>246</v>
      </c>
      <c r="D170">
        <v>2</v>
      </c>
      <c r="E170" t="s">
        <v>273</v>
      </c>
      <c r="F170" t="s">
        <v>252</v>
      </c>
      <c r="G170" t="s">
        <v>22</v>
      </c>
      <c r="H170">
        <v>1800</v>
      </c>
      <c r="I170">
        <v>7</v>
      </c>
      <c r="J170">
        <v>-0.83658072890927004</v>
      </c>
      <c r="K170">
        <v>0.23430670037051601</v>
      </c>
      <c r="L170">
        <v>7</v>
      </c>
      <c r="M170">
        <v>37.9</v>
      </c>
      <c r="N170">
        <v>-0.68928020692469505</v>
      </c>
      <c r="O170">
        <v>-1.0766233258490501</v>
      </c>
      <c r="P170">
        <v>-8.1331194705810896E-4</v>
      </c>
      <c r="Q170">
        <v>0.24023893622433801</v>
      </c>
      <c r="R170">
        <v>-1.6328877969864201E-2</v>
      </c>
      <c r="S170">
        <v>4.3412373661195498E-2</v>
      </c>
    </row>
    <row r="171" spans="1:19" x14ac:dyDescent="0.4">
      <c r="A171" s="2">
        <v>202210160502</v>
      </c>
      <c r="B171">
        <v>1</v>
      </c>
      <c r="C171" t="s">
        <v>246</v>
      </c>
      <c r="D171">
        <v>2</v>
      </c>
      <c r="E171" t="s">
        <v>274</v>
      </c>
      <c r="F171" t="s">
        <v>182</v>
      </c>
      <c r="G171" t="s">
        <v>22</v>
      </c>
      <c r="H171">
        <v>1800</v>
      </c>
      <c r="I171">
        <v>8</v>
      </c>
      <c r="J171">
        <v>-1.0708874292797801</v>
      </c>
      <c r="K171">
        <v>0.27280909415565502</v>
      </c>
      <c r="L171">
        <v>6</v>
      </c>
      <c r="M171">
        <v>36.5</v>
      </c>
      <c r="N171">
        <v>0.134768099923224</v>
      </c>
      <c r="O171">
        <v>0.27430398895618602</v>
      </c>
      <c r="P171">
        <v>-6.6542314974704E-3</v>
      </c>
      <c r="Q171">
        <v>-0.86564487034050597</v>
      </c>
      <c r="R171">
        <v>-0.65962948128243704</v>
      </c>
      <c r="S171">
        <v>3.4249602593189703E-2</v>
      </c>
    </row>
    <row r="172" spans="1:19" x14ac:dyDescent="0.4">
      <c r="A172" s="2">
        <v>202210160502</v>
      </c>
      <c r="B172">
        <v>3</v>
      </c>
      <c r="C172" t="s">
        <v>246</v>
      </c>
      <c r="D172">
        <v>2</v>
      </c>
      <c r="E172" t="s">
        <v>275</v>
      </c>
      <c r="F172" t="s">
        <v>276</v>
      </c>
      <c r="G172" t="s">
        <v>22</v>
      </c>
      <c r="H172">
        <v>1800</v>
      </c>
      <c r="I172">
        <v>9</v>
      </c>
      <c r="J172">
        <v>-1.3436965234354401</v>
      </c>
      <c r="L172">
        <v>9</v>
      </c>
      <c r="M172">
        <v>81.3</v>
      </c>
      <c r="Q172">
        <v>-0.25618574919869902</v>
      </c>
      <c r="R172">
        <v>-0.73801477550579797</v>
      </c>
      <c r="S172">
        <v>1.3873415270825001E-3</v>
      </c>
    </row>
    <row r="173" spans="1:19" x14ac:dyDescent="0.4">
      <c r="A173" s="2">
        <v>202210160503</v>
      </c>
      <c r="B173">
        <v>11</v>
      </c>
      <c r="C173" t="s">
        <v>246</v>
      </c>
      <c r="D173">
        <v>3</v>
      </c>
      <c r="E173" t="s">
        <v>277</v>
      </c>
      <c r="F173" t="s">
        <v>24</v>
      </c>
      <c r="G173" t="s">
        <v>22</v>
      </c>
      <c r="H173">
        <v>1400</v>
      </c>
      <c r="I173">
        <v>1</v>
      </c>
      <c r="J173">
        <v>1.84958167918161</v>
      </c>
      <c r="K173">
        <v>0.34330810927232502</v>
      </c>
      <c r="L173">
        <v>1</v>
      </c>
      <c r="M173">
        <v>2.7</v>
      </c>
      <c r="N173">
        <v>8.8602479396161907E-2</v>
      </c>
      <c r="O173">
        <v>3.7076577983835698E-3</v>
      </c>
      <c r="P173">
        <v>-5.33040925440562E-2</v>
      </c>
      <c r="Q173">
        <v>1.78536542775271</v>
      </c>
      <c r="R173">
        <v>2.0259830821037998</v>
      </c>
      <c r="S173">
        <v>1.3345499509828E-2</v>
      </c>
    </row>
    <row r="174" spans="1:19" x14ac:dyDescent="0.4">
      <c r="A174" s="2">
        <v>202210160503</v>
      </c>
      <c r="B174">
        <v>13</v>
      </c>
      <c r="C174" t="s">
        <v>246</v>
      </c>
      <c r="D174">
        <v>3</v>
      </c>
      <c r="E174" t="s">
        <v>278</v>
      </c>
      <c r="F174" t="s">
        <v>81</v>
      </c>
      <c r="G174" t="s">
        <v>22</v>
      </c>
      <c r="H174">
        <v>1400</v>
      </c>
      <c r="I174">
        <v>2</v>
      </c>
      <c r="J174">
        <v>1.50627356990929</v>
      </c>
      <c r="K174">
        <v>0.41254142356804502</v>
      </c>
      <c r="L174">
        <v>2</v>
      </c>
      <c r="M174">
        <v>3.2</v>
      </c>
      <c r="N174">
        <v>8.8602479396161907E-2</v>
      </c>
      <c r="O174">
        <v>0.85606833751470801</v>
      </c>
      <c r="P174">
        <v>4.2236597265184701E-2</v>
      </c>
      <c r="Q174">
        <v>0.84216827572122499</v>
      </c>
      <c r="R174">
        <v>1.2231793075323401</v>
      </c>
      <c r="S174">
        <v>-2.3231076172920601E-2</v>
      </c>
    </row>
    <row r="175" spans="1:19" x14ac:dyDescent="0.4">
      <c r="A175" s="2">
        <v>202210160503</v>
      </c>
      <c r="B175">
        <v>9</v>
      </c>
      <c r="C175" t="s">
        <v>246</v>
      </c>
      <c r="D175">
        <v>3</v>
      </c>
      <c r="E175" t="s">
        <v>279</v>
      </c>
      <c r="F175" t="s">
        <v>21</v>
      </c>
      <c r="G175" t="s">
        <v>22</v>
      </c>
      <c r="H175">
        <v>1400</v>
      </c>
      <c r="I175">
        <v>3</v>
      </c>
      <c r="J175">
        <v>1.0937321463412399</v>
      </c>
      <c r="K175">
        <v>0.40418665379514201</v>
      </c>
      <c r="L175">
        <v>3</v>
      </c>
      <c r="M175">
        <v>7.1</v>
      </c>
      <c r="Q175">
        <v>0.11074513858566</v>
      </c>
      <c r="R175">
        <v>-1</v>
      </c>
      <c r="S175">
        <v>-2.0146906273513E-2</v>
      </c>
    </row>
    <row r="176" spans="1:19" x14ac:dyDescent="0.4">
      <c r="A176" s="2">
        <v>202210160503</v>
      </c>
      <c r="B176">
        <v>12</v>
      </c>
      <c r="C176" t="s">
        <v>246</v>
      </c>
      <c r="D176">
        <v>3</v>
      </c>
      <c r="E176" t="s">
        <v>280</v>
      </c>
      <c r="F176" t="s">
        <v>281</v>
      </c>
      <c r="G176" t="s">
        <v>22</v>
      </c>
      <c r="H176">
        <v>1400</v>
      </c>
      <c r="I176">
        <v>4</v>
      </c>
      <c r="J176">
        <v>0.68954549254610498</v>
      </c>
      <c r="K176">
        <v>0.283124949872955</v>
      </c>
      <c r="L176">
        <v>6</v>
      </c>
      <c r="M176">
        <v>18.899999999999999</v>
      </c>
      <c r="N176">
        <v>0.36530116412162</v>
      </c>
      <c r="O176">
        <v>0.25342928322307001</v>
      </c>
      <c r="P176">
        <v>-2.75424615660523E-2</v>
      </c>
      <c r="Q176">
        <v>0.11074513858566</v>
      </c>
      <c r="R176">
        <v>-0.13727441121162801</v>
      </c>
      <c r="S176">
        <v>-4.0322410661122701E-2</v>
      </c>
    </row>
    <row r="177" spans="1:19" x14ac:dyDescent="0.4">
      <c r="A177" s="2">
        <v>202210160503</v>
      </c>
      <c r="B177">
        <v>8</v>
      </c>
      <c r="C177" t="s">
        <v>246</v>
      </c>
      <c r="D177">
        <v>3</v>
      </c>
      <c r="E177" t="s">
        <v>282</v>
      </c>
      <c r="F177" t="s">
        <v>46</v>
      </c>
      <c r="G177" t="s">
        <v>22</v>
      </c>
      <c r="H177">
        <v>1400</v>
      </c>
      <c r="I177">
        <v>5</v>
      </c>
      <c r="J177">
        <v>0.40642054267314898</v>
      </c>
      <c r="K177">
        <v>0.104454699262907</v>
      </c>
      <c r="L177">
        <v>5</v>
      </c>
      <c r="M177">
        <v>16.8</v>
      </c>
      <c r="N177">
        <v>0.36559620255851799</v>
      </c>
      <c r="O177">
        <v>-3.0809681921029501E-2</v>
      </c>
      <c r="P177">
        <v>-2.11247336307703E-2</v>
      </c>
      <c r="Q177">
        <v>-0.55156755131274204</v>
      </c>
      <c r="R177">
        <v>-1.0058601054994101</v>
      </c>
      <c r="S177">
        <v>4.9521412792840398E-2</v>
      </c>
    </row>
    <row r="178" spans="1:19" x14ac:dyDescent="0.4">
      <c r="A178" s="2">
        <v>202210160503</v>
      </c>
      <c r="B178">
        <v>1</v>
      </c>
      <c r="C178" t="s">
        <v>246</v>
      </c>
      <c r="D178">
        <v>3</v>
      </c>
      <c r="E178" t="s">
        <v>283</v>
      </c>
      <c r="F178" t="s">
        <v>55</v>
      </c>
      <c r="G178" t="s">
        <v>22</v>
      </c>
      <c r="H178">
        <v>1400</v>
      </c>
      <c r="I178">
        <v>6</v>
      </c>
      <c r="J178">
        <v>0.30196584341024202</v>
      </c>
      <c r="K178">
        <v>0.28211349464474</v>
      </c>
      <c r="L178">
        <v>8</v>
      </c>
      <c r="M178">
        <v>29.2</v>
      </c>
      <c r="N178">
        <v>-0.376276441148167</v>
      </c>
      <c r="O178">
        <v>1.3512234307422799</v>
      </c>
      <c r="P178">
        <v>3.5431734671128499E-3</v>
      </c>
      <c r="Q178">
        <v>1.1231683599548301</v>
      </c>
      <c r="R178">
        <v>1.75283127318642</v>
      </c>
      <c r="S178">
        <v>2.6726933090569598E-2</v>
      </c>
    </row>
    <row r="179" spans="1:19" x14ac:dyDescent="0.4">
      <c r="A179" s="2">
        <v>202210160503</v>
      </c>
      <c r="B179">
        <v>7</v>
      </c>
      <c r="C179" t="s">
        <v>246</v>
      </c>
      <c r="D179">
        <v>3</v>
      </c>
      <c r="E179" t="s">
        <v>284</v>
      </c>
      <c r="F179" t="s">
        <v>65</v>
      </c>
      <c r="G179" t="s">
        <v>22</v>
      </c>
      <c r="H179">
        <v>1400</v>
      </c>
      <c r="I179">
        <v>7</v>
      </c>
      <c r="J179">
        <v>1.98523487655018E-2</v>
      </c>
      <c r="K179">
        <v>0.23980663449026199</v>
      </c>
      <c r="L179">
        <v>6</v>
      </c>
      <c r="M179">
        <v>18.899999999999999</v>
      </c>
      <c r="N179">
        <v>-1.00228397270122</v>
      </c>
      <c r="O179">
        <v>0.423086249242212</v>
      </c>
      <c r="P179">
        <v>-3.7191488417794702E-3</v>
      </c>
    </row>
    <row r="180" spans="1:19" x14ac:dyDescent="0.4">
      <c r="A180" s="2">
        <v>202210160503</v>
      </c>
      <c r="B180">
        <v>5</v>
      </c>
      <c r="C180" t="s">
        <v>246</v>
      </c>
      <c r="D180">
        <v>3</v>
      </c>
      <c r="E180" t="s">
        <v>285</v>
      </c>
      <c r="F180" t="s">
        <v>83</v>
      </c>
      <c r="G180" t="s">
        <v>22</v>
      </c>
      <c r="H180">
        <v>1400</v>
      </c>
      <c r="I180">
        <v>8</v>
      </c>
      <c r="J180">
        <v>-0.21995428572476</v>
      </c>
      <c r="K180">
        <v>0</v>
      </c>
      <c r="L180">
        <v>9</v>
      </c>
      <c r="M180">
        <v>30.4</v>
      </c>
      <c r="N180">
        <v>0.160301443040159</v>
      </c>
      <c r="O180">
        <v>1</v>
      </c>
      <c r="P180">
        <v>-2.5573811988003101E-2</v>
      </c>
      <c r="Q180">
        <v>-0.86342284343878695</v>
      </c>
      <c r="R180">
        <v>-1</v>
      </c>
      <c r="S180">
        <v>3.8642873180485302E-2</v>
      </c>
    </row>
    <row r="181" spans="1:19" x14ac:dyDescent="0.4">
      <c r="A181" s="2">
        <v>202210160503</v>
      </c>
      <c r="B181">
        <v>6</v>
      </c>
      <c r="C181" t="s">
        <v>246</v>
      </c>
      <c r="D181">
        <v>3</v>
      </c>
      <c r="E181" t="s">
        <v>286</v>
      </c>
      <c r="F181" t="s">
        <v>24</v>
      </c>
      <c r="G181" t="s">
        <v>22</v>
      </c>
      <c r="H181">
        <v>1400</v>
      </c>
      <c r="I181">
        <v>9</v>
      </c>
      <c r="J181">
        <v>-0.21995428572476</v>
      </c>
      <c r="K181">
        <v>0.41448192401175898</v>
      </c>
      <c r="L181">
        <v>4</v>
      </c>
      <c r="M181">
        <v>14.8</v>
      </c>
      <c r="Q181">
        <v>-1.9681642631381799</v>
      </c>
      <c r="R181">
        <v>-0.854448644063453</v>
      </c>
      <c r="S181">
        <v>-5.64221087921754E-2</v>
      </c>
    </row>
    <row r="182" spans="1:19" x14ac:dyDescent="0.4">
      <c r="A182" s="2">
        <v>202210160503</v>
      </c>
      <c r="B182">
        <v>2</v>
      </c>
      <c r="C182" t="s">
        <v>246</v>
      </c>
      <c r="D182">
        <v>3</v>
      </c>
      <c r="E182" t="s">
        <v>287</v>
      </c>
      <c r="F182" t="s">
        <v>288</v>
      </c>
      <c r="G182" t="s">
        <v>22</v>
      </c>
      <c r="H182">
        <v>1400</v>
      </c>
      <c r="I182">
        <v>10</v>
      </c>
      <c r="J182">
        <v>-0.63443620973651904</v>
      </c>
      <c r="K182">
        <v>0.24846080081643199</v>
      </c>
      <c r="L182">
        <v>13</v>
      </c>
      <c r="M182">
        <v>67.599999999999994</v>
      </c>
      <c r="N182">
        <v>-1.32259895764262</v>
      </c>
      <c r="O182">
        <v>-0.55116386875006396</v>
      </c>
      <c r="P182">
        <v>-3.7617027696541801E-2</v>
      </c>
      <c r="Q182">
        <v>-1.72065778242526</v>
      </c>
      <c r="R182">
        <v>-0.87247220227397304</v>
      </c>
      <c r="S182">
        <v>-4.6942429653188997E-2</v>
      </c>
    </row>
    <row r="183" spans="1:19" x14ac:dyDescent="0.4">
      <c r="A183" s="2">
        <v>202210160503</v>
      </c>
      <c r="B183">
        <v>14</v>
      </c>
      <c r="C183" t="s">
        <v>246</v>
      </c>
      <c r="D183">
        <v>3</v>
      </c>
      <c r="E183" t="s">
        <v>289</v>
      </c>
      <c r="F183" t="s">
        <v>290</v>
      </c>
      <c r="G183" t="s">
        <v>22</v>
      </c>
      <c r="H183">
        <v>1400</v>
      </c>
      <c r="I183">
        <v>11</v>
      </c>
      <c r="J183">
        <v>-0.882897010552952</v>
      </c>
      <c r="K183">
        <v>0.38436760957363802</v>
      </c>
      <c r="L183">
        <v>11</v>
      </c>
      <c r="M183">
        <v>61.6</v>
      </c>
      <c r="N183">
        <v>-0.91285432533650002</v>
      </c>
      <c r="O183">
        <v>-1.06367531542869</v>
      </c>
      <c r="P183">
        <v>-7.0732334031482394E-2</v>
      </c>
      <c r="Q183">
        <v>0.29299126326126501</v>
      </c>
      <c r="R183">
        <v>0.65798190398218404</v>
      </c>
      <c r="S183">
        <v>-3.1577360664422897E-2</v>
      </c>
    </row>
    <row r="184" spans="1:19" x14ac:dyDescent="0.4">
      <c r="A184" s="2">
        <v>202210160503</v>
      </c>
      <c r="B184">
        <v>4</v>
      </c>
      <c r="C184" t="s">
        <v>246</v>
      </c>
      <c r="D184">
        <v>3</v>
      </c>
      <c r="E184" t="s">
        <v>291</v>
      </c>
      <c r="F184" t="s">
        <v>229</v>
      </c>
      <c r="G184" t="s">
        <v>22</v>
      </c>
      <c r="H184">
        <v>1400</v>
      </c>
      <c r="I184">
        <v>12</v>
      </c>
      <c r="J184">
        <v>-1.26726462012659</v>
      </c>
      <c r="K184">
        <v>6.1819645398605997E-3</v>
      </c>
      <c r="L184">
        <v>10</v>
      </c>
      <c r="M184">
        <v>30.8</v>
      </c>
      <c r="Q184">
        <v>4.8912591056834501E-2</v>
      </c>
      <c r="R184">
        <v>1.8539663514504701E-2</v>
      </c>
      <c r="S184">
        <v>1.9437909522848199E-2</v>
      </c>
    </row>
    <row r="185" spans="1:19" x14ac:dyDescent="0.4">
      <c r="A185" s="2">
        <v>202210160503</v>
      </c>
      <c r="B185">
        <v>10</v>
      </c>
      <c r="C185" t="s">
        <v>246</v>
      </c>
      <c r="D185">
        <v>3</v>
      </c>
      <c r="E185" t="s">
        <v>292</v>
      </c>
      <c r="F185" t="s">
        <v>21</v>
      </c>
      <c r="G185" t="s">
        <v>22</v>
      </c>
      <c r="H185">
        <v>1400</v>
      </c>
      <c r="I185">
        <v>13</v>
      </c>
      <c r="J185">
        <v>-1.27344658466645</v>
      </c>
      <c r="K185">
        <v>9.5972041628670901E-2</v>
      </c>
      <c r="L185">
        <v>12</v>
      </c>
      <c r="M185">
        <v>65</v>
      </c>
      <c r="N185">
        <v>-1.40471738584247</v>
      </c>
      <c r="O185">
        <v>-1.6296113651929199E-2</v>
      </c>
      <c r="P185">
        <v>-2.8589397221800001E-2</v>
      </c>
    </row>
    <row r="186" spans="1:19" x14ac:dyDescent="0.4">
      <c r="A186" s="2">
        <v>202210160503</v>
      </c>
      <c r="B186">
        <v>3</v>
      </c>
      <c r="C186" t="s">
        <v>246</v>
      </c>
      <c r="D186">
        <v>3</v>
      </c>
      <c r="E186" t="s">
        <v>293</v>
      </c>
      <c r="F186" t="s">
        <v>50</v>
      </c>
      <c r="G186" t="s">
        <v>22</v>
      </c>
      <c r="H186">
        <v>1400</v>
      </c>
      <c r="I186">
        <v>14</v>
      </c>
      <c r="J186">
        <v>-1.36941862629512</v>
      </c>
      <c r="L186">
        <v>14</v>
      </c>
      <c r="M186">
        <v>79.2</v>
      </c>
      <c r="Q186">
        <v>0.35401093131236799</v>
      </c>
      <c r="R186">
        <v>0.75731532570262095</v>
      </c>
      <c r="S186">
        <v>-4.0438391795589002E-2</v>
      </c>
    </row>
    <row r="187" spans="1:19" x14ac:dyDescent="0.4">
      <c r="A187" s="2">
        <v>202210160506</v>
      </c>
      <c r="B187">
        <v>6</v>
      </c>
      <c r="C187" t="s">
        <v>246</v>
      </c>
      <c r="D187">
        <v>6</v>
      </c>
      <c r="E187" t="s">
        <v>294</v>
      </c>
      <c r="F187" t="s">
        <v>295</v>
      </c>
      <c r="G187" t="s">
        <v>67</v>
      </c>
      <c r="H187">
        <v>1300</v>
      </c>
      <c r="I187">
        <v>1</v>
      </c>
      <c r="J187">
        <v>0.96679755991803695</v>
      </c>
      <c r="K187">
        <v>0</v>
      </c>
      <c r="L187">
        <v>2</v>
      </c>
      <c r="M187">
        <v>5.5</v>
      </c>
      <c r="N187">
        <v>0.33916073776960598</v>
      </c>
      <c r="O187">
        <v>0.63505105348036095</v>
      </c>
      <c r="P187">
        <v>1.15777353033372E-2</v>
      </c>
      <c r="Q187">
        <v>-0.39452889179886003</v>
      </c>
      <c r="R187">
        <v>-1.6417255687901301E-2</v>
      </c>
      <c r="S187">
        <v>5.2662185983118101E-2</v>
      </c>
    </row>
    <row r="188" spans="1:19" x14ac:dyDescent="0.4">
      <c r="A188" s="2">
        <v>202210160506</v>
      </c>
      <c r="B188">
        <v>7</v>
      </c>
      <c r="C188" t="s">
        <v>246</v>
      </c>
      <c r="D188">
        <v>6</v>
      </c>
      <c r="E188" t="s">
        <v>296</v>
      </c>
      <c r="F188" t="s">
        <v>297</v>
      </c>
      <c r="G188" t="s">
        <v>67</v>
      </c>
      <c r="H188">
        <v>1300</v>
      </c>
      <c r="I188">
        <v>2</v>
      </c>
      <c r="J188">
        <v>0.96679755991803695</v>
      </c>
      <c r="K188">
        <v>0.30032271521902598</v>
      </c>
      <c r="L188">
        <v>2</v>
      </c>
      <c r="M188">
        <v>5.5</v>
      </c>
      <c r="N188">
        <v>1.33908969590868</v>
      </c>
      <c r="O188">
        <v>1.5282670821451101</v>
      </c>
      <c r="P188">
        <v>-8.0666909303111003E-3</v>
      </c>
      <c r="Q188">
        <v>0.10993225910794199</v>
      </c>
      <c r="R188">
        <v>0.34105133066945797</v>
      </c>
      <c r="S188">
        <v>3.0284287499539202E-2</v>
      </c>
    </row>
    <row r="189" spans="1:19" x14ac:dyDescent="0.4">
      <c r="A189" s="2">
        <v>202210160506</v>
      </c>
      <c r="B189">
        <v>8</v>
      </c>
      <c r="C189" t="s">
        <v>246</v>
      </c>
      <c r="D189">
        <v>6</v>
      </c>
      <c r="E189" t="s">
        <v>298</v>
      </c>
      <c r="F189" t="s">
        <v>299</v>
      </c>
      <c r="G189" t="s">
        <v>67</v>
      </c>
      <c r="H189">
        <v>1300</v>
      </c>
      <c r="I189">
        <v>3</v>
      </c>
      <c r="J189">
        <v>0.66647484469901097</v>
      </c>
      <c r="K189">
        <v>9.0087113591240005E-3</v>
      </c>
      <c r="L189">
        <v>1</v>
      </c>
      <c r="M189">
        <v>1.6</v>
      </c>
      <c r="Q189">
        <v>0.59341070571654397</v>
      </c>
      <c r="R189">
        <v>1.5011264281813099</v>
      </c>
      <c r="S189">
        <v>6.3391056753924702E-2</v>
      </c>
    </row>
    <row r="190" spans="1:19" x14ac:dyDescent="0.4">
      <c r="A190" s="2">
        <v>202210160506</v>
      </c>
      <c r="B190">
        <v>4</v>
      </c>
      <c r="C190" t="s">
        <v>246</v>
      </c>
      <c r="D190">
        <v>6</v>
      </c>
      <c r="E190" t="s">
        <v>300</v>
      </c>
      <c r="F190" t="s">
        <v>301</v>
      </c>
      <c r="G190" t="s">
        <v>67</v>
      </c>
      <c r="H190">
        <v>1300</v>
      </c>
      <c r="I190">
        <v>4</v>
      </c>
      <c r="J190">
        <v>0.65746613333988702</v>
      </c>
      <c r="K190">
        <v>0.13715335579135801</v>
      </c>
      <c r="L190">
        <v>4</v>
      </c>
      <c r="M190">
        <v>10.3</v>
      </c>
      <c r="N190">
        <v>-1.49414703320719</v>
      </c>
      <c r="O190">
        <v>-0.79457940852025299</v>
      </c>
      <c r="P190">
        <v>2.01170593358561E-2</v>
      </c>
      <c r="Q190">
        <v>-0.46610460276005899</v>
      </c>
      <c r="R190">
        <v>0.232131108879334</v>
      </c>
      <c r="S190">
        <v>3.6155294879472097E-2</v>
      </c>
    </row>
    <row r="191" spans="1:19" x14ac:dyDescent="0.4">
      <c r="A191" s="2">
        <v>202210160506</v>
      </c>
      <c r="B191">
        <v>1</v>
      </c>
      <c r="C191" t="s">
        <v>246</v>
      </c>
      <c r="D191">
        <v>6</v>
      </c>
      <c r="E191" t="s">
        <v>302</v>
      </c>
      <c r="F191" t="s">
        <v>303</v>
      </c>
      <c r="G191" t="s">
        <v>67</v>
      </c>
      <c r="H191">
        <v>1300</v>
      </c>
      <c r="I191">
        <v>5</v>
      </c>
      <c r="J191">
        <v>0.520312777548528</v>
      </c>
      <c r="K191">
        <v>0.46511942498515202</v>
      </c>
      <c r="L191">
        <v>5</v>
      </c>
      <c r="M191">
        <v>14.8</v>
      </c>
      <c r="N191">
        <v>0.83102379827557404</v>
      </c>
      <c r="O191">
        <v>0.13962709709729501</v>
      </c>
      <c r="P191">
        <v>1.4843826219318399E-2</v>
      </c>
      <c r="Q191">
        <v>0.15194599385129301</v>
      </c>
      <c r="R191">
        <v>-1.37788226327282</v>
      </c>
      <c r="S191">
        <v>2.3567887131433801E-2</v>
      </c>
    </row>
    <row r="192" spans="1:19" x14ac:dyDescent="0.4">
      <c r="A192" s="2">
        <v>202210160506</v>
      </c>
      <c r="B192">
        <v>5</v>
      </c>
      <c r="C192" t="s">
        <v>246</v>
      </c>
      <c r="D192">
        <v>6</v>
      </c>
      <c r="E192" t="s">
        <v>304</v>
      </c>
      <c r="F192" t="s">
        <v>305</v>
      </c>
      <c r="G192" t="s">
        <v>67</v>
      </c>
      <c r="H192">
        <v>1300</v>
      </c>
      <c r="I192">
        <v>6</v>
      </c>
      <c r="J192">
        <v>5.5193352563376201E-2</v>
      </c>
      <c r="K192">
        <v>0.66793808653106801</v>
      </c>
      <c r="L192">
        <v>7</v>
      </c>
      <c r="M192">
        <v>32.5</v>
      </c>
      <c r="Q192">
        <v>0.90318794377233202</v>
      </c>
      <c r="R192">
        <v>1.0445557841320501</v>
      </c>
      <c r="S192">
        <v>3.7780445897324499E-3</v>
      </c>
    </row>
    <row r="193" spans="1:19" x14ac:dyDescent="0.4">
      <c r="A193" s="2">
        <v>202210160506</v>
      </c>
      <c r="B193">
        <v>9</v>
      </c>
      <c r="C193" t="s">
        <v>246</v>
      </c>
      <c r="D193">
        <v>6</v>
      </c>
      <c r="E193" t="s">
        <v>306</v>
      </c>
      <c r="F193" t="s">
        <v>307</v>
      </c>
      <c r="G193" t="s">
        <v>67</v>
      </c>
      <c r="H193">
        <v>1300</v>
      </c>
      <c r="I193">
        <v>7</v>
      </c>
      <c r="J193">
        <v>-0.61274473396769102</v>
      </c>
      <c r="K193">
        <v>0.53927262112367202</v>
      </c>
      <c r="L193">
        <v>8</v>
      </c>
      <c r="M193">
        <v>45.8</v>
      </c>
      <c r="Q193">
        <v>-0.56128408945423303</v>
      </c>
      <c r="R193">
        <v>-0.34108756575881599</v>
      </c>
      <c r="S193">
        <v>-4.4598603404286598E-2</v>
      </c>
    </row>
    <row r="194" spans="1:19" x14ac:dyDescent="0.4">
      <c r="A194" s="2">
        <v>202210160506</v>
      </c>
      <c r="B194">
        <v>3</v>
      </c>
      <c r="C194" t="s">
        <v>246</v>
      </c>
      <c r="D194">
        <v>6</v>
      </c>
      <c r="E194" t="s">
        <v>308</v>
      </c>
      <c r="F194" t="s">
        <v>159</v>
      </c>
      <c r="G194" t="s">
        <v>67</v>
      </c>
      <c r="H194">
        <v>1300</v>
      </c>
      <c r="I194">
        <v>8</v>
      </c>
      <c r="J194">
        <v>-1.1520173550913599</v>
      </c>
      <c r="K194">
        <v>0.91626278383645798</v>
      </c>
      <c r="L194">
        <v>6</v>
      </c>
      <c r="M194">
        <v>28</v>
      </c>
      <c r="N194">
        <v>1.00988309300502</v>
      </c>
      <c r="O194">
        <v>1.7487847089789199</v>
      </c>
      <c r="P194">
        <v>-1.3542175538273599E-2</v>
      </c>
      <c r="Q194">
        <v>0.72012893961900903</v>
      </c>
      <c r="R194">
        <v>1.37789121215639</v>
      </c>
      <c r="S194">
        <v>-1.5496918695057101E-2</v>
      </c>
    </row>
    <row r="195" spans="1:19" x14ac:dyDescent="0.4">
      <c r="A195" s="2">
        <v>202210160506</v>
      </c>
      <c r="B195">
        <v>2</v>
      </c>
      <c r="C195" t="s">
        <v>246</v>
      </c>
      <c r="D195">
        <v>6</v>
      </c>
      <c r="E195" t="s">
        <v>309</v>
      </c>
      <c r="F195" t="s">
        <v>169</v>
      </c>
      <c r="G195" t="s">
        <v>67</v>
      </c>
      <c r="H195">
        <v>1300</v>
      </c>
      <c r="I195">
        <v>9</v>
      </c>
      <c r="J195">
        <v>-2.06828013892782</v>
      </c>
      <c r="L195">
        <v>9</v>
      </c>
      <c r="M195">
        <v>47</v>
      </c>
      <c r="N195">
        <v>0.20501626672252399</v>
      </c>
      <c r="O195">
        <v>2.14683928033889E-2</v>
      </c>
      <c r="P195" s="1">
        <v>-9.8147947992309402E-5</v>
      </c>
      <c r="Q195">
        <v>-0.132797792609054</v>
      </c>
      <c r="R195">
        <v>-0.34817257985130201</v>
      </c>
      <c r="S195">
        <v>2.0071316875091599E-2</v>
      </c>
    </row>
    <row r="196" spans="1:19" x14ac:dyDescent="0.4">
      <c r="A196" s="2">
        <v>202210160507</v>
      </c>
      <c r="B196">
        <v>11</v>
      </c>
      <c r="C196" t="s">
        <v>246</v>
      </c>
      <c r="D196">
        <v>7</v>
      </c>
      <c r="E196" t="s">
        <v>310</v>
      </c>
      <c r="F196" t="s">
        <v>130</v>
      </c>
      <c r="G196" t="s">
        <v>22</v>
      </c>
      <c r="H196">
        <v>2400</v>
      </c>
      <c r="I196">
        <v>1</v>
      </c>
      <c r="J196">
        <v>0.76463635335009295</v>
      </c>
      <c r="K196">
        <v>5.8993773816992997E-3</v>
      </c>
      <c r="L196">
        <v>5</v>
      </c>
      <c r="M196">
        <v>7.5</v>
      </c>
      <c r="N196">
        <v>-9.6060002712069201E-2</v>
      </c>
      <c r="O196">
        <v>-0.40220624577770597</v>
      </c>
      <c r="P196">
        <v>-1.37532611229435E-2</v>
      </c>
      <c r="Q196">
        <v>0.390664405770557</v>
      </c>
      <c r="R196">
        <v>0.104850219035013</v>
      </c>
      <c r="S196">
        <v>-4.9762469460346299E-2</v>
      </c>
    </row>
    <row r="197" spans="1:19" x14ac:dyDescent="0.4">
      <c r="A197" s="2">
        <v>202210160507</v>
      </c>
      <c r="B197">
        <v>10</v>
      </c>
      <c r="C197" t="s">
        <v>246</v>
      </c>
      <c r="D197">
        <v>7</v>
      </c>
      <c r="E197" t="s">
        <v>311</v>
      </c>
      <c r="F197" t="s">
        <v>81</v>
      </c>
      <c r="G197" t="s">
        <v>22</v>
      </c>
      <c r="H197">
        <v>2400</v>
      </c>
      <c r="I197">
        <v>2</v>
      </c>
      <c r="J197">
        <v>0.75873697596839396</v>
      </c>
      <c r="K197">
        <v>5.4062570291894999E-2</v>
      </c>
      <c r="L197">
        <v>2</v>
      </c>
      <c r="M197">
        <v>5.8</v>
      </c>
      <c r="N197">
        <v>1.1513551728265701</v>
      </c>
      <c r="O197">
        <v>1.74669799024628</v>
      </c>
      <c r="P197">
        <v>2.02711979447204E-2</v>
      </c>
      <c r="Q197">
        <v>0.38002604177968502</v>
      </c>
      <c r="R197">
        <v>0.98635604390118004</v>
      </c>
      <c r="S197">
        <v>-7.2702509467436394E-2</v>
      </c>
    </row>
    <row r="198" spans="1:19" x14ac:dyDescent="0.4">
      <c r="A198" s="2">
        <v>202210160507</v>
      </c>
      <c r="B198">
        <v>8</v>
      </c>
      <c r="C198" t="s">
        <v>246</v>
      </c>
      <c r="D198">
        <v>7</v>
      </c>
      <c r="E198" t="s">
        <v>312</v>
      </c>
      <c r="F198" t="s">
        <v>313</v>
      </c>
      <c r="G198" t="s">
        <v>22</v>
      </c>
      <c r="H198">
        <v>2400</v>
      </c>
      <c r="I198">
        <v>3</v>
      </c>
      <c r="J198">
        <v>0.70467440567649897</v>
      </c>
      <c r="K198">
        <v>0.12603105440694701</v>
      </c>
      <c r="L198">
        <v>6</v>
      </c>
      <c r="M198">
        <v>7.8</v>
      </c>
      <c r="Q198">
        <v>-0.11293283326785999</v>
      </c>
      <c r="R198">
        <v>-0.43800163362682798</v>
      </c>
      <c r="S198">
        <v>1.75087851951078E-2</v>
      </c>
    </row>
    <row r="199" spans="1:19" x14ac:dyDescent="0.4">
      <c r="A199" s="2">
        <v>202210160507</v>
      </c>
      <c r="B199">
        <v>7</v>
      </c>
      <c r="C199" t="s">
        <v>246</v>
      </c>
      <c r="D199">
        <v>7</v>
      </c>
      <c r="E199" t="s">
        <v>314</v>
      </c>
      <c r="F199" t="s">
        <v>59</v>
      </c>
      <c r="G199" t="s">
        <v>22</v>
      </c>
      <c r="H199">
        <v>2400</v>
      </c>
      <c r="I199">
        <v>4</v>
      </c>
      <c r="J199">
        <v>0.57864335126955202</v>
      </c>
      <c r="K199">
        <v>0.160862083343632</v>
      </c>
      <c r="L199">
        <v>7</v>
      </c>
      <c r="M199">
        <v>11.5</v>
      </c>
      <c r="N199">
        <v>0.29444591408724702</v>
      </c>
      <c r="O199">
        <v>0.66074590945602096</v>
      </c>
      <c r="P199">
        <v>4.5863211340870902E-2</v>
      </c>
      <c r="Q199">
        <v>-0.99586225699836095</v>
      </c>
      <c r="R199">
        <v>-0.91299838360374796</v>
      </c>
      <c r="S199">
        <v>4.6328833947370798E-3</v>
      </c>
    </row>
    <row r="200" spans="1:19" x14ac:dyDescent="0.4">
      <c r="A200" s="2">
        <v>202210160507</v>
      </c>
      <c r="B200">
        <v>1</v>
      </c>
      <c r="C200" t="s">
        <v>246</v>
      </c>
      <c r="D200">
        <v>7</v>
      </c>
      <c r="E200" t="s">
        <v>315</v>
      </c>
      <c r="F200" t="s">
        <v>316</v>
      </c>
      <c r="G200" t="s">
        <v>22</v>
      </c>
      <c r="H200">
        <v>2400</v>
      </c>
      <c r="I200">
        <v>5</v>
      </c>
      <c r="J200">
        <v>0.41778126792591902</v>
      </c>
      <c r="K200">
        <v>2.984938228741E-3</v>
      </c>
      <c r="L200">
        <v>4</v>
      </c>
      <c r="M200">
        <v>7.4</v>
      </c>
      <c r="N200">
        <v>0.92045344564029696</v>
      </c>
      <c r="O200">
        <v>1.32648038960162</v>
      </c>
      <c r="P200">
        <v>4.7149226393120698E-2</v>
      </c>
      <c r="Q200">
        <v>-0.42195813157353701</v>
      </c>
      <c r="R200">
        <v>-0.72233101003685896</v>
      </c>
      <c r="S200">
        <v>1.4288110095801901E-2</v>
      </c>
    </row>
    <row r="201" spans="1:19" x14ac:dyDescent="0.4">
      <c r="A201" s="2">
        <v>202210160507</v>
      </c>
      <c r="B201">
        <v>4</v>
      </c>
      <c r="C201" t="s">
        <v>246</v>
      </c>
      <c r="D201">
        <v>7</v>
      </c>
      <c r="E201" t="s">
        <v>317</v>
      </c>
      <c r="F201" t="s">
        <v>83</v>
      </c>
      <c r="G201" t="s">
        <v>22</v>
      </c>
      <c r="H201">
        <v>2400</v>
      </c>
      <c r="I201">
        <v>6</v>
      </c>
      <c r="J201">
        <v>0.414796329697178</v>
      </c>
      <c r="K201">
        <v>4.0482703017324699E-2</v>
      </c>
      <c r="L201">
        <v>1</v>
      </c>
      <c r="M201">
        <v>4.4000000000000004</v>
      </c>
      <c r="Q201">
        <v>-1.87879168072886</v>
      </c>
      <c r="R201">
        <v>-1.10488142304742</v>
      </c>
      <c r="S201">
        <v>6.4835723260168497E-3</v>
      </c>
    </row>
    <row r="202" spans="1:19" x14ac:dyDescent="0.4">
      <c r="A202" s="2">
        <v>202210160507</v>
      </c>
      <c r="B202">
        <v>3</v>
      </c>
      <c r="C202" t="s">
        <v>246</v>
      </c>
      <c r="D202">
        <v>7</v>
      </c>
      <c r="E202" t="s">
        <v>318</v>
      </c>
      <c r="F202" t="s">
        <v>174</v>
      </c>
      <c r="G202" t="s">
        <v>22</v>
      </c>
      <c r="H202">
        <v>2400</v>
      </c>
      <c r="I202">
        <v>7</v>
      </c>
      <c r="J202">
        <v>0.37431362667985302</v>
      </c>
      <c r="K202">
        <v>0.21776389422596701</v>
      </c>
      <c r="L202">
        <v>9</v>
      </c>
      <c r="M202">
        <v>17.100000000000001</v>
      </c>
      <c r="N202">
        <v>-1.85578516892804E-2</v>
      </c>
      <c r="O202">
        <v>0.35425335268262997</v>
      </c>
      <c r="P202">
        <v>2.3158254730920098E-2</v>
      </c>
    </row>
    <row r="203" spans="1:19" x14ac:dyDescent="0.4">
      <c r="A203" s="2">
        <v>202210160507</v>
      </c>
      <c r="B203">
        <v>2</v>
      </c>
      <c r="C203" t="s">
        <v>246</v>
      </c>
      <c r="D203">
        <v>7</v>
      </c>
      <c r="E203" t="s">
        <v>319</v>
      </c>
      <c r="F203" t="s">
        <v>95</v>
      </c>
      <c r="G203" t="s">
        <v>22</v>
      </c>
      <c r="H203">
        <v>2400</v>
      </c>
      <c r="I203">
        <v>8</v>
      </c>
      <c r="J203">
        <v>0.15654973245388601</v>
      </c>
      <c r="K203">
        <v>0.10696196104923</v>
      </c>
      <c r="L203">
        <v>8</v>
      </c>
      <c r="M203">
        <v>15</v>
      </c>
      <c r="N203">
        <v>0.115586619357801</v>
      </c>
      <c r="O203">
        <v>-0.18733198805824999</v>
      </c>
      <c r="P203">
        <v>-6.3192143581836002E-2</v>
      </c>
      <c r="Q203">
        <v>2.0625616367433599</v>
      </c>
      <c r="R203">
        <v>1.5605551009502401</v>
      </c>
      <c r="S203">
        <v>-6.3436267265132795E-2</v>
      </c>
    </row>
    <row r="204" spans="1:19" x14ac:dyDescent="0.4">
      <c r="A204" s="2">
        <v>202210160507</v>
      </c>
      <c r="B204">
        <v>5</v>
      </c>
      <c r="C204" t="s">
        <v>246</v>
      </c>
      <c r="D204">
        <v>7</v>
      </c>
      <c r="E204" t="s">
        <v>320</v>
      </c>
      <c r="F204" t="s">
        <v>153</v>
      </c>
      <c r="G204" t="s">
        <v>22</v>
      </c>
      <c r="H204">
        <v>2400</v>
      </c>
      <c r="I204">
        <v>9</v>
      </c>
      <c r="J204">
        <v>4.9587771404655999E-2</v>
      </c>
      <c r="K204">
        <v>6.8842495352869999E-4</v>
      </c>
      <c r="L204">
        <v>10</v>
      </c>
      <c r="M204">
        <v>17.7</v>
      </c>
      <c r="N204">
        <v>0.383875561451964</v>
      </c>
      <c r="O204">
        <v>0.63570183245698098</v>
      </c>
      <c r="P204">
        <v>-2.68186128019684E-2</v>
      </c>
      <c r="Q204">
        <v>0.28438540741086699</v>
      </c>
      <c r="R204">
        <v>0.53908933380234703</v>
      </c>
      <c r="S204">
        <v>-1.9123374975208399E-2</v>
      </c>
    </row>
    <row r="205" spans="1:19" x14ac:dyDescent="0.4">
      <c r="A205" s="2">
        <v>202210160507</v>
      </c>
      <c r="B205">
        <v>9</v>
      </c>
      <c r="C205" t="s">
        <v>246</v>
      </c>
      <c r="D205">
        <v>7</v>
      </c>
      <c r="E205" t="s">
        <v>321</v>
      </c>
      <c r="F205" t="s">
        <v>174</v>
      </c>
      <c r="G205" t="s">
        <v>22</v>
      </c>
      <c r="H205">
        <v>2400</v>
      </c>
      <c r="I205">
        <v>10</v>
      </c>
      <c r="J205">
        <v>4.8899346451127201E-2</v>
      </c>
      <c r="K205">
        <v>1.7463824475067999</v>
      </c>
      <c r="L205">
        <v>3</v>
      </c>
      <c r="M205">
        <v>6.4</v>
      </c>
      <c r="N205">
        <v>1.6120679567891001</v>
      </c>
      <c r="O205">
        <v>1.4117970233971899</v>
      </c>
      <c r="P205">
        <v>3.8047014538414299E-3</v>
      </c>
      <c r="Q205">
        <v>0.50511776334349201</v>
      </c>
      <c r="R205">
        <v>-0.55205798880628298</v>
      </c>
      <c r="S205">
        <v>7.72140288591734E-3</v>
      </c>
    </row>
    <row r="206" spans="1:19" x14ac:dyDescent="0.4">
      <c r="A206" s="2">
        <v>202210160507</v>
      </c>
      <c r="B206">
        <v>6</v>
      </c>
      <c r="C206" t="s">
        <v>246</v>
      </c>
      <c r="D206">
        <v>7</v>
      </c>
      <c r="E206" t="s">
        <v>322</v>
      </c>
      <c r="F206" t="s">
        <v>323</v>
      </c>
      <c r="G206" t="s">
        <v>22</v>
      </c>
      <c r="H206">
        <v>2400</v>
      </c>
      <c r="I206">
        <v>11</v>
      </c>
      <c r="J206">
        <v>-1.6974831010556699</v>
      </c>
      <c r="K206">
        <v>0.87365295876580795</v>
      </c>
      <c r="L206">
        <v>12</v>
      </c>
      <c r="M206">
        <v>54.9</v>
      </c>
      <c r="N206">
        <v>-0.23455686429324399</v>
      </c>
      <c r="O206">
        <v>0.20323135646527099</v>
      </c>
      <c r="P206">
        <v>8.2811549055709002E-3</v>
      </c>
      <c r="Q206">
        <v>-0.23749023228497701</v>
      </c>
      <c r="R206">
        <v>0.200950428120035</v>
      </c>
      <c r="S206">
        <v>-1.5990114723219099E-2</v>
      </c>
    </row>
    <row r="207" spans="1:19" x14ac:dyDescent="0.4">
      <c r="A207" s="2">
        <v>202210160507</v>
      </c>
      <c r="B207">
        <v>12</v>
      </c>
      <c r="C207" t="s">
        <v>246</v>
      </c>
      <c r="D207">
        <v>7</v>
      </c>
      <c r="E207" t="s">
        <v>324</v>
      </c>
      <c r="F207" t="s">
        <v>95</v>
      </c>
      <c r="G207" t="s">
        <v>22</v>
      </c>
      <c r="H207">
        <v>2400</v>
      </c>
      <c r="I207">
        <v>12</v>
      </c>
      <c r="J207">
        <v>-2.5711360598214799</v>
      </c>
      <c r="L207">
        <v>11</v>
      </c>
      <c r="M207">
        <v>51.4</v>
      </c>
      <c r="N207">
        <v>0.68875554624793101</v>
      </c>
      <c r="O207">
        <v>1.17855972323369</v>
      </c>
      <c r="P207">
        <v>-5.2171371370568704E-3</v>
      </c>
      <c r="Q207">
        <v>1.2805501430158901</v>
      </c>
      <c r="R207">
        <v>1.6789947498272899</v>
      </c>
      <c r="S207">
        <v>-1.1231102402840001E-2</v>
      </c>
    </row>
    <row r="208" spans="1:19" x14ac:dyDescent="0.4">
      <c r="A208" s="2">
        <v>202210160508</v>
      </c>
      <c r="B208">
        <v>2</v>
      </c>
      <c r="C208" t="s">
        <v>246</v>
      </c>
      <c r="D208">
        <v>8</v>
      </c>
      <c r="E208" t="s">
        <v>325</v>
      </c>
      <c r="F208" t="s">
        <v>326</v>
      </c>
      <c r="G208" t="s">
        <v>67</v>
      </c>
      <c r="H208">
        <v>1600</v>
      </c>
      <c r="I208">
        <v>1</v>
      </c>
      <c r="J208">
        <v>1.4724303657364499</v>
      </c>
      <c r="K208">
        <v>0.28038880549121997</v>
      </c>
      <c r="L208">
        <v>1</v>
      </c>
      <c r="M208">
        <v>3.1</v>
      </c>
      <c r="N208">
        <v>0.62927477126943598</v>
      </c>
      <c r="O208">
        <v>0.91607559932045701</v>
      </c>
      <c r="P208">
        <v>-4.4195807167432596E-3</v>
      </c>
      <c r="Q208">
        <v>0.13351236387481299</v>
      </c>
      <c r="R208">
        <v>8.5506781035456295E-2</v>
      </c>
      <c r="S208">
        <v>2.53975200047689E-2</v>
      </c>
    </row>
    <row r="209" spans="1:19" x14ac:dyDescent="0.4">
      <c r="A209" s="2">
        <v>202210160508</v>
      </c>
      <c r="B209">
        <v>6</v>
      </c>
      <c r="C209" t="s">
        <v>246</v>
      </c>
      <c r="D209">
        <v>8</v>
      </c>
      <c r="E209" t="s">
        <v>327</v>
      </c>
      <c r="F209" t="s">
        <v>186</v>
      </c>
      <c r="G209" t="s">
        <v>67</v>
      </c>
      <c r="H209">
        <v>1600</v>
      </c>
      <c r="I209">
        <v>2</v>
      </c>
      <c r="J209">
        <v>1.1920415602452299</v>
      </c>
      <c r="K209">
        <v>1.4003147494310001E-3</v>
      </c>
      <c r="L209">
        <v>6</v>
      </c>
      <c r="M209">
        <v>10.8</v>
      </c>
      <c r="N209">
        <v>-0.5115505874556</v>
      </c>
      <c r="O209">
        <v>-0.321353476780178</v>
      </c>
      <c r="P209">
        <v>1.31867097698752E-2</v>
      </c>
      <c r="Q209">
        <v>0.75708794463628704</v>
      </c>
      <c r="R209">
        <v>0.88215731862161495</v>
      </c>
      <c r="S209">
        <v>4.5118376328830397E-3</v>
      </c>
    </row>
    <row r="210" spans="1:19" x14ac:dyDescent="0.4">
      <c r="A210" s="2">
        <v>202210160508</v>
      </c>
      <c r="B210">
        <v>13</v>
      </c>
      <c r="C210" t="s">
        <v>246</v>
      </c>
      <c r="D210">
        <v>8</v>
      </c>
      <c r="E210" t="s">
        <v>328</v>
      </c>
      <c r="F210" t="s">
        <v>130</v>
      </c>
      <c r="G210" t="s">
        <v>67</v>
      </c>
      <c r="H210">
        <v>1600</v>
      </c>
      <c r="I210">
        <v>3</v>
      </c>
      <c r="J210">
        <v>1.1906412454958</v>
      </c>
      <c r="K210">
        <v>0.113607411910748</v>
      </c>
      <c r="L210">
        <v>5</v>
      </c>
      <c r="M210">
        <v>8.5</v>
      </c>
      <c r="Q210">
        <v>0.41503059936347603</v>
      </c>
      <c r="R210">
        <v>0.116375863866715</v>
      </c>
      <c r="S210">
        <v>-4.66254963871146E-2</v>
      </c>
    </row>
    <row r="211" spans="1:19" x14ac:dyDescent="0.4">
      <c r="A211" s="2">
        <v>202210160508</v>
      </c>
      <c r="B211">
        <v>10</v>
      </c>
      <c r="C211" t="s">
        <v>246</v>
      </c>
      <c r="D211">
        <v>8</v>
      </c>
      <c r="E211" t="s">
        <v>329</v>
      </c>
      <c r="F211" t="s">
        <v>330</v>
      </c>
      <c r="G211" t="s">
        <v>67</v>
      </c>
      <c r="H211">
        <v>1600</v>
      </c>
      <c r="I211">
        <v>4</v>
      </c>
      <c r="J211">
        <v>1.07703383358505</v>
      </c>
      <c r="K211">
        <v>0.34486531374009</v>
      </c>
      <c r="L211">
        <v>2</v>
      </c>
      <c r="M211">
        <v>6</v>
      </c>
      <c r="N211">
        <v>-0.23510794244390401</v>
      </c>
      <c r="O211">
        <v>-0.69933851137916903</v>
      </c>
      <c r="P211">
        <v>3.5256892523876202E-3</v>
      </c>
    </row>
    <row r="212" spans="1:19" x14ac:dyDescent="0.4">
      <c r="A212" s="2">
        <v>202210160508</v>
      </c>
      <c r="B212">
        <v>14</v>
      </c>
      <c r="C212" t="s">
        <v>246</v>
      </c>
      <c r="D212">
        <v>8</v>
      </c>
      <c r="E212" t="s">
        <v>331</v>
      </c>
      <c r="F212" t="s">
        <v>332</v>
      </c>
      <c r="G212" t="s">
        <v>67</v>
      </c>
      <c r="H212">
        <v>1600</v>
      </c>
      <c r="I212">
        <v>5</v>
      </c>
      <c r="J212">
        <v>0.73216851984496101</v>
      </c>
      <c r="K212">
        <v>0.26624874960439798</v>
      </c>
      <c r="L212">
        <v>3</v>
      </c>
      <c r="M212">
        <v>6.2</v>
      </c>
      <c r="N212">
        <v>1.6047215675778901</v>
      </c>
      <c r="O212">
        <v>1.6228715479813201</v>
      </c>
      <c r="P212">
        <v>3.06877817351895E-2</v>
      </c>
      <c r="Q212">
        <v>0.59808960351679896</v>
      </c>
      <c r="R212">
        <v>0.35534145787600102</v>
      </c>
      <c r="S212">
        <v>-3.3087712880159097E-2</v>
      </c>
    </row>
    <row r="213" spans="1:19" x14ac:dyDescent="0.4">
      <c r="A213" s="2">
        <v>202210160508</v>
      </c>
      <c r="B213">
        <v>11</v>
      </c>
      <c r="C213" t="s">
        <v>246</v>
      </c>
      <c r="D213">
        <v>8</v>
      </c>
      <c r="E213" t="s">
        <v>333</v>
      </c>
      <c r="F213" t="s">
        <v>118</v>
      </c>
      <c r="G213" t="s">
        <v>67</v>
      </c>
      <c r="H213">
        <v>1600</v>
      </c>
      <c r="I213">
        <v>6</v>
      </c>
      <c r="J213">
        <v>0.46591977024056203</v>
      </c>
      <c r="K213">
        <v>0.15699607358964501</v>
      </c>
      <c r="L213">
        <v>10</v>
      </c>
      <c r="M213">
        <v>25.3</v>
      </c>
    </row>
    <row r="214" spans="1:19" x14ac:dyDescent="0.4">
      <c r="A214" s="2">
        <v>202210160508</v>
      </c>
      <c r="B214">
        <v>12</v>
      </c>
      <c r="C214" t="s">
        <v>246</v>
      </c>
      <c r="D214">
        <v>8</v>
      </c>
      <c r="E214" t="s">
        <v>334</v>
      </c>
      <c r="F214" t="s">
        <v>255</v>
      </c>
      <c r="G214" t="s">
        <v>67</v>
      </c>
      <c r="H214">
        <v>1600</v>
      </c>
      <c r="I214">
        <v>7</v>
      </c>
      <c r="J214">
        <v>0.30892369665091701</v>
      </c>
      <c r="K214">
        <v>0.296801428609135</v>
      </c>
      <c r="L214">
        <v>11</v>
      </c>
      <c r="M214">
        <v>44.6</v>
      </c>
      <c r="N214">
        <v>0.43022039957409203</v>
      </c>
      <c r="O214">
        <v>8.7539567255932996E-2</v>
      </c>
      <c r="P214">
        <v>-2.1142427451556201E-2</v>
      </c>
      <c r="Q214">
        <v>0.53706993546569104</v>
      </c>
      <c r="R214">
        <v>0.19950532393619</v>
      </c>
      <c r="S214">
        <v>-1.9451684548653699E-3</v>
      </c>
    </row>
    <row r="215" spans="1:19" x14ac:dyDescent="0.4">
      <c r="A215" s="2">
        <v>202210160508</v>
      </c>
      <c r="B215">
        <v>15</v>
      </c>
      <c r="C215" t="s">
        <v>246</v>
      </c>
      <c r="D215">
        <v>8</v>
      </c>
      <c r="E215" t="s">
        <v>335</v>
      </c>
      <c r="F215" t="s">
        <v>224</v>
      </c>
      <c r="G215" t="s">
        <v>67</v>
      </c>
      <c r="H215">
        <v>1600</v>
      </c>
      <c r="I215">
        <v>8</v>
      </c>
      <c r="J215">
        <v>1.2122268041781599E-2</v>
      </c>
      <c r="K215">
        <v>0.193575382217995</v>
      </c>
      <c r="L215">
        <v>9</v>
      </c>
      <c r="M215">
        <v>23.9</v>
      </c>
      <c r="N215">
        <v>0.20501626672252399</v>
      </c>
      <c r="O215">
        <v>-0.332540319484605</v>
      </c>
      <c r="P215">
        <v>-1.38996746655495E-2</v>
      </c>
      <c r="Q215">
        <v>4.8912591056834501E-2</v>
      </c>
      <c r="R215">
        <v>-0.54520852919984697</v>
      </c>
      <c r="S215">
        <v>-3.4206933364048599E-2</v>
      </c>
    </row>
    <row r="216" spans="1:19" x14ac:dyDescent="0.4">
      <c r="A216" s="2">
        <v>202210160508</v>
      </c>
      <c r="B216">
        <v>9</v>
      </c>
      <c r="C216" t="s">
        <v>246</v>
      </c>
      <c r="D216">
        <v>8</v>
      </c>
      <c r="E216" t="s">
        <v>336</v>
      </c>
      <c r="F216" t="s">
        <v>259</v>
      </c>
      <c r="G216" t="s">
        <v>67</v>
      </c>
      <c r="H216">
        <v>1600</v>
      </c>
      <c r="I216">
        <v>9</v>
      </c>
      <c r="J216">
        <v>-0.18145311417621299</v>
      </c>
      <c r="K216">
        <v>0.14212295003727199</v>
      </c>
      <c r="L216">
        <v>8</v>
      </c>
      <c r="M216">
        <v>22.8</v>
      </c>
      <c r="N216">
        <v>0.115586619357801</v>
      </c>
      <c r="O216">
        <v>-0.29123313396392297</v>
      </c>
      <c r="P216">
        <v>-2.9514255075808798E-3</v>
      </c>
      <c r="Q216">
        <v>0.37267834978391801</v>
      </c>
      <c r="R216">
        <v>-1.7873629920663301E-2</v>
      </c>
      <c r="S216">
        <v>-3.1763542641643199E-3</v>
      </c>
    </row>
    <row r="217" spans="1:19" x14ac:dyDescent="0.4">
      <c r="A217" s="2">
        <v>202210160508</v>
      </c>
      <c r="B217">
        <v>1</v>
      </c>
      <c r="C217" t="s">
        <v>246</v>
      </c>
      <c r="D217">
        <v>8</v>
      </c>
      <c r="E217" t="s">
        <v>337</v>
      </c>
      <c r="F217" t="s">
        <v>169</v>
      </c>
      <c r="G217" t="s">
        <v>67</v>
      </c>
      <c r="H217">
        <v>1600</v>
      </c>
      <c r="I217">
        <v>10</v>
      </c>
      <c r="J217">
        <v>-0.323576064213486</v>
      </c>
      <c r="K217">
        <v>0.213479069347418</v>
      </c>
      <c r="L217">
        <v>4</v>
      </c>
      <c r="M217">
        <v>8.3000000000000007</v>
      </c>
      <c r="N217">
        <v>0.91958364888322497</v>
      </c>
      <c r="O217">
        <v>1.97445923529543</v>
      </c>
      <c r="P217">
        <v>-2.3411605710859901E-2</v>
      </c>
    </row>
    <row r="218" spans="1:19" x14ac:dyDescent="0.4">
      <c r="A218" s="2">
        <v>202210160508</v>
      </c>
      <c r="B218">
        <v>3</v>
      </c>
      <c r="C218" t="s">
        <v>246</v>
      </c>
      <c r="D218">
        <v>8</v>
      </c>
      <c r="E218" t="s">
        <v>338</v>
      </c>
      <c r="F218" t="s">
        <v>240</v>
      </c>
      <c r="G218" t="s">
        <v>67</v>
      </c>
      <c r="H218">
        <v>1600</v>
      </c>
      <c r="I218">
        <v>11</v>
      </c>
      <c r="J218">
        <v>-0.53705513356090395</v>
      </c>
      <c r="K218">
        <v>0.39126944742451097</v>
      </c>
      <c r="L218">
        <v>13</v>
      </c>
      <c r="M218">
        <v>46.5</v>
      </c>
      <c r="Q218">
        <v>-1.1714807699653</v>
      </c>
      <c r="R218">
        <v>-9.6117130840762094E-2</v>
      </c>
      <c r="S218">
        <v>-0.10598775493418899</v>
      </c>
    </row>
    <row r="219" spans="1:19" x14ac:dyDescent="0.4">
      <c r="A219" s="2">
        <v>202210160508</v>
      </c>
      <c r="B219">
        <v>5</v>
      </c>
      <c r="C219" t="s">
        <v>246</v>
      </c>
      <c r="D219">
        <v>8</v>
      </c>
      <c r="E219" t="s">
        <v>339</v>
      </c>
      <c r="F219" t="s">
        <v>46</v>
      </c>
      <c r="G219" t="s">
        <v>67</v>
      </c>
      <c r="H219">
        <v>1600</v>
      </c>
      <c r="I219">
        <v>12</v>
      </c>
      <c r="J219">
        <v>-0.92832458098541604</v>
      </c>
      <c r="K219">
        <v>0.513376477916475</v>
      </c>
      <c r="L219">
        <v>14</v>
      </c>
      <c r="M219">
        <v>64</v>
      </c>
      <c r="Q219">
        <v>-0.59854401631963305</v>
      </c>
      <c r="R219">
        <v>-0.59827370760880705</v>
      </c>
      <c r="S219">
        <v>1.32170895984194E-2</v>
      </c>
    </row>
    <row r="220" spans="1:19" x14ac:dyDescent="0.4">
      <c r="A220" s="2">
        <v>202210160508</v>
      </c>
      <c r="B220">
        <v>8</v>
      </c>
      <c r="C220" t="s">
        <v>246</v>
      </c>
      <c r="D220">
        <v>8</v>
      </c>
      <c r="E220" t="s">
        <v>340</v>
      </c>
      <c r="F220" t="s">
        <v>63</v>
      </c>
      <c r="G220" t="s">
        <v>67</v>
      </c>
      <c r="H220">
        <v>1600</v>
      </c>
      <c r="I220">
        <v>13</v>
      </c>
      <c r="J220">
        <v>-1.4417010589018899</v>
      </c>
      <c r="K220">
        <v>7.7884595099530302E-2</v>
      </c>
      <c r="L220">
        <v>7</v>
      </c>
      <c r="M220">
        <v>16.3</v>
      </c>
      <c r="Q220">
        <v>-2.3723436502814002</v>
      </c>
      <c r="R220">
        <v>-1.9798501672100299</v>
      </c>
      <c r="S220">
        <v>-0.123207997127407</v>
      </c>
    </row>
    <row r="221" spans="1:19" x14ac:dyDescent="0.4">
      <c r="A221" s="2">
        <v>202210160508</v>
      </c>
      <c r="B221">
        <v>4</v>
      </c>
      <c r="C221" t="s">
        <v>246</v>
      </c>
      <c r="D221">
        <v>8</v>
      </c>
      <c r="E221" t="s">
        <v>341</v>
      </c>
      <c r="F221" t="s">
        <v>342</v>
      </c>
      <c r="G221" t="s">
        <v>67</v>
      </c>
      <c r="H221">
        <v>1600</v>
      </c>
      <c r="I221">
        <v>14</v>
      </c>
      <c r="J221">
        <v>-1.5195856540014201</v>
      </c>
      <c r="K221">
        <v>0</v>
      </c>
      <c r="L221">
        <v>15</v>
      </c>
      <c r="M221">
        <v>68.599999999999994</v>
      </c>
      <c r="N221">
        <v>0.60744967986376897</v>
      </c>
      <c r="O221">
        <v>0.94319537112446605</v>
      </c>
      <c r="P221">
        <v>8.3028397511214908E-3</v>
      </c>
      <c r="Q221">
        <v>0.85828953283569098</v>
      </c>
      <c r="R221">
        <v>1.20792126702353</v>
      </c>
      <c r="S221">
        <v>2.6751282884693101E-2</v>
      </c>
    </row>
    <row r="222" spans="1:19" x14ac:dyDescent="0.4">
      <c r="A222" s="2">
        <v>202210160508</v>
      </c>
      <c r="B222">
        <v>7</v>
      </c>
      <c r="C222" t="s">
        <v>246</v>
      </c>
      <c r="D222">
        <v>8</v>
      </c>
      <c r="E222" t="s">
        <v>343</v>
      </c>
      <c r="F222" t="s">
        <v>125</v>
      </c>
      <c r="G222" t="s">
        <v>67</v>
      </c>
      <c r="H222">
        <v>1600</v>
      </c>
      <c r="I222">
        <v>15</v>
      </c>
      <c r="J222">
        <v>-1.5195856540014201</v>
      </c>
      <c r="L222">
        <v>12</v>
      </c>
      <c r="M222">
        <v>46</v>
      </c>
      <c r="N222">
        <v>0.55025868466674899</v>
      </c>
      <c r="O222">
        <v>3.4623815796541203E-2</v>
      </c>
      <c r="P222">
        <v>1.0355823043984301E-2</v>
      </c>
      <c r="Q222">
        <v>0.59341070571654397</v>
      </c>
      <c r="R222">
        <v>7.2036100503576506E-2</v>
      </c>
      <c r="S222">
        <v>3.1053275163925699E-3</v>
      </c>
    </row>
    <row r="223" spans="1:19" x14ac:dyDescent="0.4">
      <c r="A223" s="2">
        <v>202210160510</v>
      </c>
      <c r="B223">
        <v>4</v>
      </c>
      <c r="C223" t="s">
        <v>246</v>
      </c>
      <c r="D223">
        <v>10</v>
      </c>
      <c r="E223" t="s">
        <v>344</v>
      </c>
      <c r="F223" t="s">
        <v>172</v>
      </c>
      <c r="G223" t="s">
        <v>67</v>
      </c>
      <c r="H223">
        <v>1400</v>
      </c>
      <c r="I223">
        <v>1</v>
      </c>
      <c r="J223">
        <v>1.5911406805070201</v>
      </c>
      <c r="K223">
        <v>0.14812358133958101</v>
      </c>
      <c r="L223">
        <v>3</v>
      </c>
      <c r="M223">
        <v>5.7</v>
      </c>
      <c r="N223">
        <v>7.0871795675442703E-2</v>
      </c>
      <c r="O223">
        <v>0.45094827352980899</v>
      </c>
      <c r="P223">
        <v>1.39174359135087E-2</v>
      </c>
      <c r="Q223">
        <v>0.28597196609463299</v>
      </c>
      <c r="R223">
        <v>0.59341387698636205</v>
      </c>
      <c r="S223">
        <v>2.7884387775500698E-2</v>
      </c>
    </row>
    <row r="224" spans="1:19" x14ac:dyDescent="0.4">
      <c r="A224" s="2">
        <v>202210160510</v>
      </c>
      <c r="B224">
        <v>12</v>
      </c>
      <c r="C224" t="s">
        <v>246</v>
      </c>
      <c r="D224">
        <v>10</v>
      </c>
      <c r="E224" t="s">
        <v>345</v>
      </c>
      <c r="F224" t="s">
        <v>125</v>
      </c>
      <c r="G224" t="s">
        <v>67</v>
      </c>
      <c r="H224">
        <v>1400</v>
      </c>
      <c r="I224">
        <v>2</v>
      </c>
      <c r="J224">
        <v>1.44301709916744</v>
      </c>
      <c r="K224">
        <v>0.26010978674881002</v>
      </c>
      <c r="L224">
        <v>1</v>
      </c>
      <c r="M224">
        <v>2.9</v>
      </c>
      <c r="N224">
        <v>0.34201070091688501</v>
      </c>
      <c r="O224">
        <v>8.85580624896639E-2</v>
      </c>
      <c r="P224">
        <v>5.4401189628093698E-2</v>
      </c>
      <c r="Q224">
        <v>0.225696025622448</v>
      </c>
      <c r="R224">
        <v>-2.8998697739378999E-2</v>
      </c>
      <c r="S224">
        <v>6.8335058723830902E-2</v>
      </c>
    </row>
    <row r="225" spans="1:19" x14ac:dyDescent="0.4">
      <c r="A225" s="2">
        <v>202210160510</v>
      </c>
      <c r="B225">
        <v>13</v>
      </c>
      <c r="C225" t="s">
        <v>246</v>
      </c>
      <c r="D225">
        <v>10</v>
      </c>
      <c r="E225" t="s">
        <v>346</v>
      </c>
      <c r="F225" t="s">
        <v>76</v>
      </c>
      <c r="G225" t="s">
        <v>67</v>
      </c>
      <c r="H225">
        <v>1400</v>
      </c>
      <c r="I225">
        <v>3</v>
      </c>
      <c r="J225">
        <v>1.18290731241863</v>
      </c>
      <c r="K225">
        <v>0.15271069320476799</v>
      </c>
      <c r="L225">
        <v>4</v>
      </c>
      <c r="M225">
        <v>9.4</v>
      </c>
      <c r="N225">
        <v>0.47330520881668697</v>
      </c>
      <c r="O225">
        <v>0.15106382544941999</v>
      </c>
      <c r="P225">
        <v>1.33122580224874E-2</v>
      </c>
      <c r="Q225">
        <v>1.3303256201300699</v>
      </c>
      <c r="R225">
        <v>1.5683168128385701</v>
      </c>
      <c r="S225">
        <v>2.0308311888462601E-2</v>
      </c>
    </row>
    <row r="226" spans="1:19" x14ac:dyDescent="0.4">
      <c r="A226" s="2">
        <v>202210160510</v>
      </c>
      <c r="B226">
        <v>1</v>
      </c>
      <c r="C226" t="s">
        <v>246</v>
      </c>
      <c r="D226">
        <v>10</v>
      </c>
      <c r="E226" t="s">
        <v>347</v>
      </c>
      <c r="F226" t="s">
        <v>146</v>
      </c>
      <c r="G226" t="s">
        <v>67</v>
      </c>
      <c r="H226">
        <v>1400</v>
      </c>
      <c r="I226">
        <v>4</v>
      </c>
      <c r="J226">
        <v>1.0301966192138601</v>
      </c>
      <c r="K226">
        <v>0.39109328038958702</v>
      </c>
      <c r="L226">
        <v>6</v>
      </c>
      <c r="M226">
        <v>11.7</v>
      </c>
    </row>
    <row r="227" spans="1:19" x14ac:dyDescent="0.4">
      <c r="A227" s="2">
        <v>202210160510</v>
      </c>
      <c r="B227">
        <v>3</v>
      </c>
      <c r="C227" t="s">
        <v>246</v>
      </c>
      <c r="D227">
        <v>10</v>
      </c>
      <c r="E227" t="s">
        <v>348</v>
      </c>
      <c r="F227" t="s">
        <v>65</v>
      </c>
      <c r="G227" t="s">
        <v>67</v>
      </c>
      <c r="H227">
        <v>1400</v>
      </c>
      <c r="I227">
        <v>5</v>
      </c>
      <c r="J227">
        <v>0.63910333882428005</v>
      </c>
      <c r="K227">
        <v>0.43170205747588097</v>
      </c>
      <c r="L227">
        <v>7</v>
      </c>
      <c r="M227">
        <v>12.5</v>
      </c>
    </row>
    <row r="228" spans="1:19" x14ac:dyDescent="0.4">
      <c r="A228" s="2">
        <v>202210160510</v>
      </c>
      <c r="B228">
        <v>10</v>
      </c>
      <c r="C228" t="s">
        <v>246</v>
      </c>
      <c r="D228">
        <v>10</v>
      </c>
      <c r="E228" t="s">
        <v>349</v>
      </c>
      <c r="F228" t="s">
        <v>85</v>
      </c>
      <c r="G228" t="s">
        <v>67</v>
      </c>
      <c r="H228">
        <v>1400</v>
      </c>
      <c r="I228">
        <v>6</v>
      </c>
      <c r="J228">
        <v>0.207401281348399</v>
      </c>
      <c r="K228">
        <v>0.35327565192003901</v>
      </c>
      <c r="L228">
        <v>2</v>
      </c>
      <c r="M228">
        <v>5.6</v>
      </c>
      <c r="N228">
        <v>-0.55925146008640803</v>
      </c>
      <c r="O228">
        <v>-0.67327611556164702</v>
      </c>
      <c r="P228">
        <v>-6.1850292017281696E-3</v>
      </c>
      <c r="Q228">
        <v>0.29012836475957499</v>
      </c>
      <c r="R228">
        <v>0.29089916647416098</v>
      </c>
      <c r="S228">
        <v>-1.8223406730782401E-2</v>
      </c>
    </row>
    <row r="229" spans="1:19" x14ac:dyDescent="0.4">
      <c r="A229" s="2">
        <v>202210160510</v>
      </c>
      <c r="B229">
        <v>5</v>
      </c>
      <c r="C229" t="s">
        <v>246</v>
      </c>
      <c r="D229">
        <v>10</v>
      </c>
      <c r="E229" t="s">
        <v>350</v>
      </c>
      <c r="F229" t="s">
        <v>351</v>
      </c>
      <c r="G229" t="s">
        <v>67</v>
      </c>
      <c r="H229">
        <v>1400</v>
      </c>
      <c r="I229">
        <v>7</v>
      </c>
      <c r="J229">
        <v>-0.14587437057163899</v>
      </c>
      <c r="K229">
        <v>0.30035132264783698</v>
      </c>
      <c r="L229">
        <v>10</v>
      </c>
      <c r="M229">
        <v>38</v>
      </c>
      <c r="N229">
        <v>0.75022529599721999</v>
      </c>
      <c r="O229">
        <v>1.2266774653547201</v>
      </c>
      <c r="P229">
        <v>-6.6003246018040099E-2</v>
      </c>
      <c r="Q229">
        <v>-0.55925008018746203</v>
      </c>
      <c r="R229">
        <v>-0.44486855703685602</v>
      </c>
      <c r="S229">
        <v>-1.29616513499422E-2</v>
      </c>
    </row>
    <row r="230" spans="1:19" x14ac:dyDescent="0.4">
      <c r="A230" s="2">
        <v>202210160510</v>
      </c>
      <c r="B230">
        <v>7</v>
      </c>
      <c r="C230" t="s">
        <v>246</v>
      </c>
      <c r="D230">
        <v>10</v>
      </c>
      <c r="E230" t="s">
        <v>352</v>
      </c>
      <c r="F230" t="s">
        <v>353</v>
      </c>
      <c r="G230" t="s">
        <v>67</v>
      </c>
      <c r="H230">
        <v>1400</v>
      </c>
      <c r="I230">
        <v>8</v>
      </c>
      <c r="J230">
        <v>-0.44622569321947603</v>
      </c>
      <c r="K230">
        <v>2.65928400024566E-2</v>
      </c>
      <c r="L230">
        <v>8</v>
      </c>
      <c r="M230">
        <v>24.3</v>
      </c>
      <c r="N230">
        <v>0.105624222311737</v>
      </c>
      <c r="O230">
        <v>2.9020537978580799E-2</v>
      </c>
      <c r="P230">
        <v>-2.9984702254532699E-2</v>
      </c>
      <c r="Q230">
        <v>1.3303256201300699</v>
      </c>
      <c r="R230">
        <v>0.91082459325181597</v>
      </c>
      <c r="S230">
        <v>-4.08498466996427E-2</v>
      </c>
    </row>
    <row r="231" spans="1:19" x14ac:dyDescent="0.4">
      <c r="A231" s="2">
        <v>202210160510</v>
      </c>
      <c r="B231">
        <v>9</v>
      </c>
      <c r="C231" t="s">
        <v>246</v>
      </c>
      <c r="D231">
        <v>10</v>
      </c>
      <c r="E231" t="s">
        <v>354</v>
      </c>
      <c r="F231" t="s">
        <v>355</v>
      </c>
      <c r="G231" t="s">
        <v>67</v>
      </c>
      <c r="H231">
        <v>1400</v>
      </c>
      <c r="I231">
        <v>9</v>
      </c>
      <c r="J231">
        <v>-0.47281853322193301</v>
      </c>
      <c r="K231">
        <v>0.14071918356199301</v>
      </c>
      <c r="L231">
        <v>9</v>
      </c>
      <c r="M231">
        <v>34.5</v>
      </c>
      <c r="N231">
        <v>1.01191488993733</v>
      </c>
      <c r="O231">
        <v>0.93765125369268598</v>
      </c>
      <c r="P231">
        <v>2.7829920835395899E-2</v>
      </c>
      <c r="Q231">
        <v>0.390664405770557</v>
      </c>
      <c r="R231">
        <v>0.11582336562147</v>
      </c>
      <c r="S231">
        <v>7.9452142367830506E-3</v>
      </c>
    </row>
    <row r="232" spans="1:19" x14ac:dyDescent="0.4">
      <c r="A232" s="2">
        <v>202210160510</v>
      </c>
      <c r="B232">
        <v>14</v>
      </c>
      <c r="C232" t="s">
        <v>246</v>
      </c>
      <c r="D232">
        <v>10</v>
      </c>
      <c r="E232" t="s">
        <v>356</v>
      </c>
      <c r="F232" t="s">
        <v>357</v>
      </c>
      <c r="G232" t="s">
        <v>67</v>
      </c>
      <c r="H232">
        <v>1400</v>
      </c>
      <c r="I232">
        <v>10</v>
      </c>
      <c r="J232">
        <v>-0.61353771678392599</v>
      </c>
      <c r="K232">
        <v>6.6393271454536995E-2</v>
      </c>
      <c r="L232">
        <v>5</v>
      </c>
      <c r="M232">
        <v>9.6</v>
      </c>
      <c r="Q232">
        <v>1.3398442691700601</v>
      </c>
      <c r="R232">
        <v>1.0566598868084001</v>
      </c>
      <c r="S232">
        <v>1.8119199432987902E-2</v>
      </c>
    </row>
    <row r="233" spans="1:19" x14ac:dyDescent="0.4">
      <c r="A233" s="2">
        <v>202210160510</v>
      </c>
      <c r="B233">
        <v>11</v>
      </c>
      <c r="C233" t="s">
        <v>246</v>
      </c>
      <c r="D233">
        <v>10</v>
      </c>
      <c r="E233" t="s">
        <v>358</v>
      </c>
      <c r="F233" t="s">
        <v>359</v>
      </c>
      <c r="G233" t="s">
        <v>67</v>
      </c>
      <c r="H233">
        <v>1400</v>
      </c>
      <c r="I233">
        <v>11</v>
      </c>
      <c r="J233">
        <v>-0.67993098823846299</v>
      </c>
      <c r="K233">
        <v>0.14870118412656999</v>
      </c>
      <c r="L233">
        <v>13</v>
      </c>
      <c r="M233">
        <v>53</v>
      </c>
      <c r="N233">
        <v>0.88465504774138604</v>
      </c>
      <c r="O233">
        <v>1.1596067167841599</v>
      </c>
      <c r="P233">
        <v>-5.2306899045172099E-2</v>
      </c>
      <c r="Q233">
        <v>-0.50098991264939696</v>
      </c>
      <c r="R233">
        <v>-0.380922947110856</v>
      </c>
      <c r="S233">
        <v>-4.7734785967975597E-2</v>
      </c>
    </row>
    <row r="234" spans="1:19" x14ac:dyDescent="0.4">
      <c r="A234" s="2">
        <v>202210160510</v>
      </c>
      <c r="B234">
        <v>2</v>
      </c>
      <c r="C234" t="s">
        <v>246</v>
      </c>
      <c r="D234">
        <v>10</v>
      </c>
      <c r="E234" t="s">
        <v>360</v>
      </c>
      <c r="F234" t="s">
        <v>361</v>
      </c>
      <c r="G234" t="s">
        <v>67</v>
      </c>
      <c r="H234">
        <v>1400</v>
      </c>
      <c r="I234">
        <v>12</v>
      </c>
      <c r="J234">
        <v>-0.82863217236503395</v>
      </c>
      <c r="K234">
        <v>0.25056137619510999</v>
      </c>
      <c r="L234">
        <v>14</v>
      </c>
      <c r="M234">
        <v>58.6</v>
      </c>
      <c r="N234">
        <v>-0.23455686429324399</v>
      </c>
      <c r="O234">
        <v>-0.31574085868382701</v>
      </c>
      <c r="P234">
        <v>-4.2032909437763603E-2</v>
      </c>
      <c r="Q234">
        <v>1.9506580291713399E-2</v>
      </c>
      <c r="R234">
        <v>-4.1226757284315498E-2</v>
      </c>
      <c r="S234">
        <v>-8.6891522816338294E-3</v>
      </c>
    </row>
    <row r="235" spans="1:19" x14ac:dyDescent="0.4">
      <c r="A235" s="2">
        <v>202210160510</v>
      </c>
      <c r="B235">
        <v>6</v>
      </c>
      <c r="C235" t="s">
        <v>246</v>
      </c>
      <c r="D235">
        <v>10</v>
      </c>
      <c r="E235" t="s">
        <v>362</v>
      </c>
      <c r="F235" t="s">
        <v>78</v>
      </c>
      <c r="G235" t="s">
        <v>67</v>
      </c>
      <c r="H235">
        <v>1400</v>
      </c>
      <c r="I235">
        <v>13</v>
      </c>
      <c r="J235">
        <v>-1.07919354856014</v>
      </c>
      <c r="K235">
        <v>0.74835975995889903</v>
      </c>
      <c r="L235">
        <v>11</v>
      </c>
      <c r="M235">
        <v>40.6</v>
      </c>
      <c r="N235">
        <v>0.84537044969777497</v>
      </c>
      <c r="O235">
        <v>0.319739941510641</v>
      </c>
      <c r="P235">
        <v>-5.1087449617869499E-2</v>
      </c>
      <c r="Q235">
        <v>0.446744365644337</v>
      </c>
      <c r="R235">
        <v>-0.232634247309224</v>
      </c>
      <c r="S235">
        <v>-1.00573607491287E-2</v>
      </c>
    </row>
    <row r="236" spans="1:19" x14ac:dyDescent="0.4">
      <c r="A236" s="2">
        <v>202210160510</v>
      </c>
      <c r="B236">
        <v>8</v>
      </c>
      <c r="C236" t="s">
        <v>246</v>
      </c>
      <c r="D236">
        <v>10</v>
      </c>
      <c r="E236" t="s">
        <v>363</v>
      </c>
      <c r="F236" t="s">
        <v>276</v>
      </c>
      <c r="G236" t="s">
        <v>67</v>
      </c>
      <c r="H236">
        <v>1400</v>
      </c>
      <c r="I236">
        <v>14</v>
      </c>
      <c r="J236">
        <v>-1.8275533085190401</v>
      </c>
      <c r="L236">
        <v>12</v>
      </c>
      <c r="M236">
        <v>42.7</v>
      </c>
      <c r="N236">
        <v>1.33908969590868</v>
      </c>
      <c r="O236">
        <v>1.2225216198179201</v>
      </c>
      <c r="P236" s="1">
        <v>3.7607871662095199E-5</v>
      </c>
      <c r="Q236">
        <v>-0.56128408945423303</v>
      </c>
      <c r="R236">
        <v>-0.67227451551253203</v>
      </c>
      <c r="S236">
        <v>-2.0063454186179101E-2</v>
      </c>
    </row>
    <row r="237" spans="1:19" x14ac:dyDescent="0.4">
      <c r="A237" s="2">
        <v>202210160511</v>
      </c>
      <c r="B237">
        <v>4</v>
      </c>
      <c r="C237" t="s">
        <v>246</v>
      </c>
      <c r="D237">
        <v>11</v>
      </c>
      <c r="E237" t="s">
        <v>364</v>
      </c>
      <c r="F237" t="s">
        <v>97</v>
      </c>
      <c r="G237" t="s">
        <v>22</v>
      </c>
      <c r="H237">
        <v>2000</v>
      </c>
      <c r="I237">
        <v>1</v>
      </c>
      <c r="J237">
        <v>1.7199723364672901</v>
      </c>
      <c r="K237">
        <v>5.65297111446239E-2</v>
      </c>
      <c r="L237">
        <v>3</v>
      </c>
      <c r="M237">
        <v>4.9000000000000004</v>
      </c>
      <c r="N237">
        <v>2.1277536850640399</v>
      </c>
      <c r="O237">
        <v>1.36863992207484</v>
      </c>
      <c r="P237">
        <v>7.4349268951940495E-2</v>
      </c>
      <c r="Q237">
        <v>0.107799522664764</v>
      </c>
      <c r="R237">
        <v>-0.512659873939596</v>
      </c>
      <c r="S237">
        <v>6.9803049276824597E-2</v>
      </c>
    </row>
    <row r="238" spans="1:19" x14ac:dyDescent="0.4">
      <c r="A238" s="2">
        <v>202210160511</v>
      </c>
      <c r="B238">
        <v>7</v>
      </c>
      <c r="C238" t="s">
        <v>246</v>
      </c>
      <c r="D238">
        <v>11</v>
      </c>
      <c r="E238" t="s">
        <v>365</v>
      </c>
      <c r="F238" t="s">
        <v>174</v>
      </c>
      <c r="G238" t="s">
        <v>22</v>
      </c>
      <c r="H238">
        <v>2000</v>
      </c>
      <c r="I238">
        <v>2</v>
      </c>
      <c r="J238">
        <v>1.66344262532267</v>
      </c>
      <c r="K238">
        <v>0.32566149953885398</v>
      </c>
      <c r="L238">
        <v>1</v>
      </c>
      <c r="M238">
        <v>4.5</v>
      </c>
      <c r="N238">
        <v>1.80993025453552</v>
      </c>
      <c r="O238">
        <v>1.9492379405306</v>
      </c>
      <c r="P238">
        <v>3.3159931057561397E-2</v>
      </c>
      <c r="Q238">
        <v>-0.32443104969567499</v>
      </c>
      <c r="R238">
        <v>-0.164525518782663</v>
      </c>
      <c r="S238">
        <v>2.0434455929163101E-2</v>
      </c>
    </row>
    <row r="239" spans="1:19" x14ac:dyDescent="0.4">
      <c r="A239" s="2">
        <v>202210160511</v>
      </c>
      <c r="B239">
        <v>13</v>
      </c>
      <c r="C239" t="s">
        <v>246</v>
      </c>
      <c r="D239">
        <v>11</v>
      </c>
      <c r="E239" t="s">
        <v>366</v>
      </c>
      <c r="F239" t="s">
        <v>367</v>
      </c>
      <c r="G239" t="s">
        <v>22</v>
      </c>
      <c r="H239">
        <v>2000</v>
      </c>
      <c r="I239">
        <v>3</v>
      </c>
      <c r="J239">
        <v>1.3377811257838099</v>
      </c>
      <c r="K239">
        <v>0.60830743658308095</v>
      </c>
      <c r="L239">
        <v>5</v>
      </c>
      <c r="M239">
        <v>9.8000000000000007</v>
      </c>
      <c r="N239">
        <v>1.01191488993733</v>
      </c>
      <c r="O239">
        <v>0.34966048705798902</v>
      </c>
      <c r="P239">
        <v>2.7586230019986399E-3</v>
      </c>
      <c r="Q239">
        <v>1.6469736818816201</v>
      </c>
      <c r="R239">
        <v>0.84862023027825795</v>
      </c>
      <c r="S239">
        <v>1.8361816961883201E-2</v>
      </c>
    </row>
    <row r="240" spans="1:19" x14ac:dyDescent="0.4">
      <c r="A240" s="2">
        <v>202210160511</v>
      </c>
      <c r="B240">
        <v>2</v>
      </c>
      <c r="C240" t="s">
        <v>246</v>
      </c>
      <c r="D240">
        <v>11</v>
      </c>
      <c r="E240" t="s">
        <v>368</v>
      </c>
      <c r="F240" t="s">
        <v>63</v>
      </c>
      <c r="G240" t="s">
        <v>22</v>
      </c>
      <c r="H240">
        <v>2000</v>
      </c>
      <c r="I240">
        <v>4</v>
      </c>
      <c r="J240">
        <v>0.72947368920073596</v>
      </c>
      <c r="K240">
        <v>0.26075070212347501</v>
      </c>
      <c r="L240">
        <v>1</v>
      </c>
      <c r="M240">
        <v>4.5</v>
      </c>
      <c r="N240">
        <v>0.55025868466674899</v>
      </c>
      <c r="O240">
        <v>0.262127459758913</v>
      </c>
      <c r="P240">
        <v>1.9515811991206999E-2</v>
      </c>
      <c r="Q240">
        <v>0.90243600402221402</v>
      </c>
      <c r="R240">
        <v>0.65710358066625596</v>
      </c>
      <c r="S240">
        <v>3.5933837573916702E-2</v>
      </c>
    </row>
    <row r="241" spans="1:19" x14ac:dyDescent="0.4">
      <c r="A241" s="2">
        <v>202210160511</v>
      </c>
      <c r="B241">
        <v>11</v>
      </c>
      <c r="C241" t="s">
        <v>246</v>
      </c>
      <c r="D241">
        <v>11</v>
      </c>
      <c r="E241" t="s">
        <v>369</v>
      </c>
      <c r="F241" t="s">
        <v>351</v>
      </c>
      <c r="G241" t="s">
        <v>22</v>
      </c>
      <c r="H241">
        <v>2000</v>
      </c>
      <c r="I241">
        <v>5</v>
      </c>
      <c r="J241">
        <v>0.46872298707726101</v>
      </c>
      <c r="K241">
        <v>1.9972229826185999E-2</v>
      </c>
      <c r="L241">
        <v>6</v>
      </c>
      <c r="M241">
        <v>13.8</v>
      </c>
      <c r="N241">
        <v>1.79352434407598</v>
      </c>
      <c r="O241">
        <v>1.4266808993288</v>
      </c>
      <c r="P241">
        <v>2.7755303635446399E-2</v>
      </c>
      <c r="Q241">
        <v>2.12947080766134</v>
      </c>
      <c r="R241">
        <v>1.79862764676498</v>
      </c>
      <c r="S241">
        <v>2.4847480669355899E-2</v>
      </c>
    </row>
    <row r="242" spans="1:19" x14ac:dyDescent="0.4">
      <c r="A242" s="2">
        <v>202210160511</v>
      </c>
      <c r="B242">
        <v>3</v>
      </c>
      <c r="C242" t="s">
        <v>246</v>
      </c>
      <c r="D242">
        <v>11</v>
      </c>
      <c r="E242" t="s">
        <v>370</v>
      </c>
      <c r="F242" t="s">
        <v>130</v>
      </c>
      <c r="G242" t="s">
        <v>22</v>
      </c>
      <c r="H242">
        <v>2000</v>
      </c>
      <c r="I242">
        <v>6</v>
      </c>
      <c r="J242">
        <v>0.44875075725107499</v>
      </c>
      <c r="K242">
        <v>0.27570621905048098</v>
      </c>
      <c r="L242">
        <v>10</v>
      </c>
      <c r="M242">
        <v>29.6</v>
      </c>
      <c r="N242">
        <v>0.24973109040488201</v>
      </c>
      <c r="O242">
        <v>0.15583910544431701</v>
      </c>
      <c r="P242">
        <v>1.79867477923496E-2</v>
      </c>
      <c r="Q242">
        <v>-2.8105352933130202E-2</v>
      </c>
      <c r="R242">
        <v>-0.13665299931373801</v>
      </c>
      <c r="S242">
        <v>2.2855614460324698E-2</v>
      </c>
    </row>
    <row r="243" spans="1:19" x14ac:dyDescent="0.4">
      <c r="A243" s="2">
        <v>202210160511</v>
      </c>
      <c r="B243">
        <v>10</v>
      </c>
      <c r="C243" t="s">
        <v>246</v>
      </c>
      <c r="D243">
        <v>11</v>
      </c>
      <c r="E243" t="s">
        <v>371</v>
      </c>
      <c r="F243" t="s">
        <v>74</v>
      </c>
      <c r="G243" t="s">
        <v>22</v>
      </c>
      <c r="H243">
        <v>2000</v>
      </c>
      <c r="I243">
        <v>7</v>
      </c>
      <c r="J243">
        <v>0.17304453820059301</v>
      </c>
      <c r="K243">
        <v>0.25397152504516901</v>
      </c>
      <c r="L243">
        <v>8</v>
      </c>
      <c r="M243">
        <v>18.7</v>
      </c>
      <c r="N243">
        <v>1.0109910800876101</v>
      </c>
      <c r="O243">
        <v>5.84171994112846E-2</v>
      </c>
      <c r="P243">
        <v>-1.6826810522599999E-2</v>
      </c>
      <c r="Q243">
        <v>0.41682482097044099</v>
      </c>
      <c r="R243">
        <v>-0.83897467740566101</v>
      </c>
      <c r="S243">
        <v>-2.5915472084528102E-2</v>
      </c>
    </row>
    <row r="244" spans="1:19" x14ac:dyDescent="0.4">
      <c r="A244" s="2">
        <v>202210160511</v>
      </c>
      <c r="B244">
        <v>16</v>
      </c>
      <c r="C244" t="s">
        <v>246</v>
      </c>
      <c r="D244">
        <v>11</v>
      </c>
      <c r="E244" t="s">
        <v>372</v>
      </c>
      <c r="F244" t="s">
        <v>373</v>
      </c>
      <c r="G244" t="s">
        <v>22</v>
      </c>
      <c r="H244">
        <v>2000</v>
      </c>
      <c r="I244">
        <v>8</v>
      </c>
      <c r="J244">
        <v>-8.0926986844575402E-2</v>
      </c>
      <c r="K244">
        <v>0.10958543632018999</v>
      </c>
      <c r="L244">
        <v>12</v>
      </c>
      <c r="M244">
        <v>38.299999999999997</v>
      </c>
      <c r="Q244">
        <v>1.49085103820942</v>
      </c>
      <c r="R244">
        <v>1.2648456542583599</v>
      </c>
      <c r="S244">
        <v>-4.4182979235811402E-2</v>
      </c>
    </row>
    <row r="245" spans="1:19" x14ac:dyDescent="0.4">
      <c r="A245" s="2">
        <v>202210160511</v>
      </c>
      <c r="B245">
        <v>15</v>
      </c>
      <c r="C245" t="s">
        <v>246</v>
      </c>
      <c r="D245">
        <v>11</v>
      </c>
      <c r="E245" t="s">
        <v>374</v>
      </c>
      <c r="F245" t="s">
        <v>85</v>
      </c>
      <c r="G245" t="s">
        <v>22</v>
      </c>
      <c r="H245">
        <v>2000</v>
      </c>
      <c r="I245">
        <v>9</v>
      </c>
      <c r="J245">
        <v>-0.19051242316476499</v>
      </c>
      <c r="K245">
        <v>3.2805231058587701E-2</v>
      </c>
      <c r="L245">
        <v>13</v>
      </c>
      <c r="M245">
        <v>45.1</v>
      </c>
      <c r="N245">
        <v>7.0871795675442703E-2</v>
      </c>
      <c r="O245">
        <v>-0.24466998804873499</v>
      </c>
      <c r="P245">
        <v>2.5491509987582799E-2</v>
      </c>
      <c r="Q245">
        <v>-1.3367608488821601</v>
      </c>
      <c r="R245">
        <v>-1.73327054788489</v>
      </c>
      <c r="S245">
        <v>2.4727038144359802E-3</v>
      </c>
    </row>
    <row r="246" spans="1:19" x14ac:dyDescent="0.4">
      <c r="A246" s="2">
        <v>202210160511</v>
      </c>
      <c r="B246">
        <v>8</v>
      </c>
      <c r="C246" t="s">
        <v>246</v>
      </c>
      <c r="D246">
        <v>11</v>
      </c>
      <c r="E246" t="s">
        <v>375</v>
      </c>
      <c r="F246" t="s">
        <v>44</v>
      </c>
      <c r="G246" t="s">
        <v>22</v>
      </c>
      <c r="H246">
        <v>2000</v>
      </c>
      <c r="I246">
        <v>10</v>
      </c>
      <c r="J246">
        <v>-0.22331765422335301</v>
      </c>
      <c r="K246">
        <v>0.144340481682005</v>
      </c>
      <c r="L246">
        <v>4</v>
      </c>
      <c r="M246">
        <v>8.1</v>
      </c>
      <c r="N246">
        <v>0.134768099923224</v>
      </c>
      <c r="O246">
        <v>-0.60013007982670497</v>
      </c>
      <c r="P246">
        <v>4.9634137508668498E-2</v>
      </c>
      <c r="Q246">
        <v>2.0657434405853099</v>
      </c>
      <c r="R246">
        <v>1.08256178432324</v>
      </c>
      <c r="S246">
        <v>1.02337877306252E-2</v>
      </c>
    </row>
    <row r="247" spans="1:19" x14ac:dyDescent="0.4">
      <c r="A247" s="2">
        <v>202210160511</v>
      </c>
      <c r="B247">
        <v>1</v>
      </c>
      <c r="C247" t="s">
        <v>246</v>
      </c>
      <c r="D247">
        <v>11</v>
      </c>
      <c r="E247" t="s">
        <v>376</v>
      </c>
      <c r="F247" t="s">
        <v>85</v>
      </c>
      <c r="G247" t="s">
        <v>22</v>
      </c>
      <c r="H247">
        <v>2000</v>
      </c>
      <c r="I247">
        <v>11</v>
      </c>
      <c r="J247">
        <v>-0.36765813590535801</v>
      </c>
      <c r="K247">
        <v>0.19118887186373101</v>
      </c>
      <c r="L247">
        <v>9</v>
      </c>
      <c r="M247">
        <v>22.8</v>
      </c>
      <c r="Q247">
        <v>-0.15707930445438201</v>
      </c>
      <c r="R247">
        <v>0.53598818042908503</v>
      </c>
      <c r="S247">
        <v>2.08380057476471E-2</v>
      </c>
    </row>
    <row r="248" spans="1:19" x14ac:dyDescent="0.4">
      <c r="A248" s="2">
        <v>202210160511</v>
      </c>
      <c r="B248">
        <v>5</v>
      </c>
      <c r="C248" t="s">
        <v>246</v>
      </c>
      <c r="D248">
        <v>11</v>
      </c>
      <c r="E248" t="s">
        <v>377</v>
      </c>
      <c r="F248" t="s">
        <v>76</v>
      </c>
      <c r="G248" t="s">
        <v>22</v>
      </c>
      <c r="H248">
        <v>2000</v>
      </c>
      <c r="I248">
        <v>12</v>
      </c>
      <c r="J248">
        <v>-0.55884700776908902</v>
      </c>
      <c r="K248">
        <v>0.278373312321546</v>
      </c>
      <c r="L248">
        <v>7</v>
      </c>
      <c r="M248">
        <v>18.5</v>
      </c>
      <c r="N248">
        <v>-0.74237869009089397</v>
      </c>
      <c r="O248">
        <v>3.9864069430299402E-2</v>
      </c>
      <c r="P248">
        <v>-1.1817270771514701E-2</v>
      </c>
      <c r="Q248">
        <v>0.72012893961900903</v>
      </c>
      <c r="R248">
        <v>1.1546854826189299</v>
      </c>
      <c r="S248">
        <v>-1.0216710547721299E-2</v>
      </c>
    </row>
    <row r="249" spans="1:19" x14ac:dyDescent="0.4">
      <c r="A249" s="2">
        <v>202210160511</v>
      </c>
      <c r="B249">
        <v>14</v>
      </c>
      <c r="C249" t="s">
        <v>246</v>
      </c>
      <c r="D249">
        <v>11</v>
      </c>
      <c r="E249" t="s">
        <v>378</v>
      </c>
      <c r="F249" t="s">
        <v>174</v>
      </c>
      <c r="G249" t="s">
        <v>22</v>
      </c>
      <c r="H249">
        <v>2000</v>
      </c>
      <c r="I249">
        <v>13</v>
      </c>
      <c r="J249">
        <v>-0.83722032009063596</v>
      </c>
      <c r="K249">
        <v>0.28341514370459903</v>
      </c>
      <c r="L249">
        <v>16</v>
      </c>
      <c r="M249">
        <v>99.9</v>
      </c>
      <c r="N249">
        <v>1.68060544824043</v>
      </c>
      <c r="O249">
        <v>0.80198907393923802</v>
      </c>
      <c r="P249">
        <v>3.2392596769686699E-2</v>
      </c>
      <c r="Q249">
        <v>1.3913452881811801</v>
      </c>
      <c r="R249">
        <v>0.48883914111739901</v>
      </c>
      <c r="S249">
        <v>6.1045407250632996E-3</v>
      </c>
    </row>
    <row r="250" spans="1:19" x14ac:dyDescent="0.4">
      <c r="A250" s="2">
        <v>202210160511</v>
      </c>
      <c r="B250">
        <v>6</v>
      </c>
      <c r="C250" t="s">
        <v>246</v>
      </c>
      <c r="D250">
        <v>11</v>
      </c>
      <c r="E250" t="s">
        <v>379</v>
      </c>
      <c r="F250" t="s">
        <v>140</v>
      </c>
      <c r="G250" t="s">
        <v>22</v>
      </c>
      <c r="H250">
        <v>2000</v>
      </c>
      <c r="I250">
        <v>14</v>
      </c>
      <c r="J250">
        <v>-1.12063546379523</v>
      </c>
      <c r="K250">
        <v>0.40777820505145301</v>
      </c>
      <c r="L250">
        <v>15</v>
      </c>
      <c r="M250">
        <v>72.900000000000006</v>
      </c>
      <c r="N250">
        <v>0.53471176565728695</v>
      </c>
      <c r="O250">
        <v>0.93952526869226305</v>
      </c>
      <c r="P250">
        <v>9.2875856967773503E-3</v>
      </c>
      <c r="Q250">
        <v>0.60407462397342704</v>
      </c>
      <c r="R250">
        <v>1.00022224542337</v>
      </c>
      <c r="S250">
        <v>-2.2766992369016199E-2</v>
      </c>
    </row>
    <row r="251" spans="1:19" x14ac:dyDescent="0.4">
      <c r="A251" s="2">
        <v>202210160511</v>
      </c>
      <c r="B251">
        <v>9</v>
      </c>
      <c r="C251" t="s">
        <v>246</v>
      </c>
      <c r="D251">
        <v>11</v>
      </c>
      <c r="E251" t="s">
        <v>380</v>
      </c>
      <c r="F251" t="s">
        <v>130</v>
      </c>
      <c r="G251" t="s">
        <v>22</v>
      </c>
      <c r="H251">
        <v>2000</v>
      </c>
      <c r="I251">
        <v>15</v>
      </c>
      <c r="J251">
        <v>-1.5284136688466801</v>
      </c>
      <c r="K251">
        <v>0.10524272981706</v>
      </c>
      <c r="L251">
        <v>13</v>
      </c>
      <c r="M251">
        <v>45.1</v>
      </c>
      <c r="N251">
        <v>1.0357345339823301</v>
      </c>
      <c r="O251">
        <v>1.04422166501862</v>
      </c>
      <c r="P251">
        <v>5.01548223637493E-3</v>
      </c>
      <c r="Q251">
        <v>1.21363699785017</v>
      </c>
      <c r="R251">
        <v>1.2178640730683501</v>
      </c>
      <c r="S251">
        <v>4.21578574504759E-2</v>
      </c>
    </row>
    <row r="252" spans="1:19" x14ac:dyDescent="0.4">
      <c r="A252" s="2">
        <v>202210160511</v>
      </c>
      <c r="B252">
        <v>12</v>
      </c>
      <c r="C252" t="s">
        <v>246</v>
      </c>
      <c r="D252">
        <v>11</v>
      </c>
      <c r="E252" t="s">
        <v>381</v>
      </c>
      <c r="F252" t="s">
        <v>174</v>
      </c>
      <c r="G252" t="s">
        <v>22</v>
      </c>
      <c r="H252">
        <v>2000</v>
      </c>
      <c r="I252">
        <v>16</v>
      </c>
      <c r="J252">
        <v>-1.63365639866375</v>
      </c>
      <c r="L252">
        <v>11</v>
      </c>
      <c r="M252">
        <v>30.4</v>
      </c>
      <c r="N252">
        <v>0.24973109040488201</v>
      </c>
      <c r="O252">
        <v>-1.38898486140862E-2</v>
      </c>
      <c r="P252">
        <v>-1.3259346445870601E-2</v>
      </c>
      <c r="Q252">
        <v>0.15194599385129301</v>
      </c>
      <c r="R252">
        <v>-0.122190222655489</v>
      </c>
      <c r="S252">
        <v>1.0181777019882999E-2</v>
      </c>
    </row>
    <row r="253" spans="1:19" x14ac:dyDescent="0.4">
      <c r="A253" s="2">
        <v>202210160512</v>
      </c>
      <c r="B253">
        <v>18</v>
      </c>
      <c r="C253" t="s">
        <v>246</v>
      </c>
      <c r="D253">
        <v>12</v>
      </c>
      <c r="E253" t="s">
        <v>382</v>
      </c>
      <c r="F253" t="s">
        <v>48</v>
      </c>
      <c r="G253" t="s">
        <v>22</v>
      </c>
      <c r="H253">
        <v>1600</v>
      </c>
      <c r="I253">
        <v>1</v>
      </c>
      <c r="J253">
        <v>0.908150386626565</v>
      </c>
      <c r="K253">
        <v>6.7991730975073494E-2</v>
      </c>
      <c r="L253">
        <v>6</v>
      </c>
      <c r="M253">
        <v>10.3</v>
      </c>
      <c r="Q253">
        <v>0.475745703157268</v>
      </c>
      <c r="R253">
        <v>-5.9282585946130298E-2</v>
      </c>
      <c r="S253">
        <v>5.4003103039523298E-2</v>
      </c>
    </row>
    <row r="254" spans="1:19" x14ac:dyDescent="0.4">
      <c r="A254" s="2">
        <v>202210160512</v>
      </c>
      <c r="B254">
        <v>15</v>
      </c>
      <c r="C254" t="s">
        <v>246</v>
      </c>
      <c r="D254">
        <v>12</v>
      </c>
      <c r="E254" t="s">
        <v>383</v>
      </c>
      <c r="F254" t="s">
        <v>85</v>
      </c>
      <c r="G254" t="s">
        <v>22</v>
      </c>
      <c r="H254">
        <v>1600</v>
      </c>
      <c r="I254">
        <v>2</v>
      </c>
      <c r="J254">
        <v>0.84015865565149195</v>
      </c>
      <c r="K254">
        <v>5.1669453444059397E-2</v>
      </c>
      <c r="L254">
        <v>7</v>
      </c>
      <c r="M254">
        <v>11</v>
      </c>
      <c r="N254">
        <v>-0.97320679272618804</v>
      </c>
      <c r="O254">
        <v>-1.15520823584774</v>
      </c>
      <c r="P254">
        <v>-4.6387212777600599E-2</v>
      </c>
      <c r="Q254">
        <v>-1.4814734400501299</v>
      </c>
      <c r="R254">
        <v>-1.6267773221174699</v>
      </c>
      <c r="S254">
        <v>-3.9114531352064897E-3</v>
      </c>
    </row>
    <row r="255" spans="1:19" x14ac:dyDescent="0.4">
      <c r="A255" s="2">
        <v>202210160512</v>
      </c>
      <c r="B255">
        <v>1</v>
      </c>
      <c r="C255" t="s">
        <v>246</v>
      </c>
      <c r="D255">
        <v>12</v>
      </c>
      <c r="E255" t="s">
        <v>384</v>
      </c>
      <c r="F255" t="s">
        <v>105</v>
      </c>
      <c r="G255" t="s">
        <v>22</v>
      </c>
      <c r="H255">
        <v>1600</v>
      </c>
      <c r="I255">
        <v>3</v>
      </c>
      <c r="J255">
        <v>0.78848920220743202</v>
      </c>
      <c r="K255">
        <v>3.8041855658479E-2</v>
      </c>
      <c r="L255">
        <v>5</v>
      </c>
      <c r="M255">
        <v>10</v>
      </c>
      <c r="N255">
        <v>-0.152702322736362</v>
      </c>
      <c r="O255">
        <v>0.75139233432820496</v>
      </c>
      <c r="P255">
        <v>1.67133954057378E-2</v>
      </c>
      <c r="Q255">
        <v>-2.2319634502210599</v>
      </c>
      <c r="R255">
        <v>-1.50217298700247</v>
      </c>
      <c r="S255">
        <v>-1.4237258954170001E-2</v>
      </c>
    </row>
    <row r="256" spans="1:19" x14ac:dyDescent="0.4">
      <c r="A256" s="2">
        <v>202210160512</v>
      </c>
      <c r="B256">
        <v>2</v>
      </c>
      <c r="C256" t="s">
        <v>246</v>
      </c>
      <c r="D256">
        <v>12</v>
      </c>
      <c r="E256" t="s">
        <v>385</v>
      </c>
      <c r="F256" t="s">
        <v>174</v>
      </c>
      <c r="G256" t="s">
        <v>22</v>
      </c>
      <c r="H256">
        <v>1600</v>
      </c>
      <c r="I256">
        <v>4</v>
      </c>
      <c r="J256">
        <v>0.75044734654895295</v>
      </c>
      <c r="K256">
        <v>4.4385524578490203E-2</v>
      </c>
      <c r="L256">
        <v>3</v>
      </c>
      <c r="M256">
        <v>8.1999999999999993</v>
      </c>
      <c r="N256">
        <v>0.60744967986376897</v>
      </c>
      <c r="O256">
        <v>0.45648229891740699</v>
      </c>
      <c r="P256">
        <v>-1.7125617801688298E-2</v>
      </c>
      <c r="Q256">
        <v>-0.77512990106573598</v>
      </c>
      <c r="R256">
        <v>-0.800677295237195</v>
      </c>
      <c r="S256">
        <v>-3.7654496755492102E-2</v>
      </c>
    </row>
    <row r="257" spans="1:19" x14ac:dyDescent="0.4">
      <c r="A257" s="2">
        <v>202210160512</v>
      </c>
      <c r="B257">
        <v>12</v>
      </c>
      <c r="C257" t="s">
        <v>246</v>
      </c>
      <c r="D257">
        <v>12</v>
      </c>
      <c r="E257" t="s">
        <v>386</v>
      </c>
      <c r="F257" t="s">
        <v>85</v>
      </c>
      <c r="G257" t="s">
        <v>22</v>
      </c>
      <c r="H257">
        <v>1600</v>
      </c>
      <c r="I257">
        <v>5</v>
      </c>
      <c r="J257">
        <v>0.70606182197046297</v>
      </c>
      <c r="K257">
        <v>6.0697316835053E-2</v>
      </c>
      <c r="L257">
        <v>1</v>
      </c>
      <c r="M257">
        <v>7.1</v>
      </c>
      <c r="N257">
        <v>0.96516826932266198</v>
      </c>
      <c r="O257">
        <v>0.55960489306750705</v>
      </c>
      <c r="P257">
        <v>3.0800691589661901E-2</v>
      </c>
      <c r="Q257">
        <v>1.22820392317794</v>
      </c>
      <c r="R257">
        <v>0.79162248912898603</v>
      </c>
      <c r="S257">
        <v>4.7291351190831499E-2</v>
      </c>
    </row>
    <row r="258" spans="1:19" x14ac:dyDescent="0.4">
      <c r="A258" s="2">
        <v>202210160512</v>
      </c>
      <c r="B258">
        <v>9</v>
      </c>
      <c r="C258" t="s">
        <v>246</v>
      </c>
      <c r="D258">
        <v>12</v>
      </c>
      <c r="E258" t="s">
        <v>387</v>
      </c>
      <c r="F258" t="s">
        <v>44</v>
      </c>
      <c r="G258" t="s">
        <v>22</v>
      </c>
      <c r="H258">
        <v>1600</v>
      </c>
      <c r="I258">
        <v>6</v>
      </c>
      <c r="J258">
        <v>0.64536450513540999</v>
      </c>
      <c r="K258">
        <v>1.34161879661443E-2</v>
      </c>
      <c r="L258">
        <v>8</v>
      </c>
      <c r="M258">
        <v>14.6</v>
      </c>
      <c r="N258">
        <v>0.74159415091085701</v>
      </c>
      <c r="O258">
        <v>0.22453204299697099</v>
      </c>
      <c r="P258">
        <v>2.9264872708938901E-2</v>
      </c>
      <c r="Q258">
        <v>0.63755717690306601</v>
      </c>
      <c r="R258">
        <v>6.8485498743725698E-2</v>
      </c>
      <c r="S258">
        <v>-4.0675119878077299E-4</v>
      </c>
    </row>
    <row r="259" spans="1:19" x14ac:dyDescent="0.4">
      <c r="A259" s="2">
        <v>202210160512</v>
      </c>
      <c r="B259">
        <v>17</v>
      </c>
      <c r="C259" t="s">
        <v>246</v>
      </c>
      <c r="D259">
        <v>12</v>
      </c>
      <c r="E259" t="s">
        <v>388</v>
      </c>
      <c r="F259" t="s">
        <v>83</v>
      </c>
      <c r="G259" t="s">
        <v>22</v>
      </c>
      <c r="H259">
        <v>1600</v>
      </c>
      <c r="I259">
        <v>7</v>
      </c>
      <c r="J259">
        <v>0.63194831716926503</v>
      </c>
      <c r="K259">
        <v>0.105132239177889</v>
      </c>
      <c r="L259">
        <v>14</v>
      </c>
      <c r="M259">
        <v>20.399999999999999</v>
      </c>
      <c r="N259">
        <v>0.55025868466674899</v>
      </c>
      <c r="O259">
        <v>0.95047655697993405</v>
      </c>
      <c r="P259">
        <v>1.0355823043984301E-2</v>
      </c>
      <c r="Q259">
        <v>-1.6580593247962301</v>
      </c>
      <c r="R259">
        <v>-1.0943050778131</v>
      </c>
      <c r="S259">
        <v>-1.8323281259016999E-2</v>
      </c>
    </row>
    <row r="260" spans="1:19" x14ac:dyDescent="0.4">
      <c r="A260" s="2">
        <v>202210160512</v>
      </c>
      <c r="B260">
        <v>6</v>
      </c>
      <c r="C260" t="s">
        <v>246</v>
      </c>
      <c r="D260">
        <v>12</v>
      </c>
      <c r="E260" t="s">
        <v>389</v>
      </c>
      <c r="F260" t="s">
        <v>97</v>
      </c>
      <c r="G260" t="s">
        <v>22</v>
      </c>
      <c r="H260">
        <v>1600</v>
      </c>
      <c r="I260">
        <v>8</v>
      </c>
      <c r="J260">
        <v>0.52681607799137598</v>
      </c>
      <c r="K260">
        <v>5.3226263913481502E-2</v>
      </c>
      <c r="L260">
        <v>11</v>
      </c>
      <c r="M260">
        <v>18.399999999999999</v>
      </c>
      <c r="N260">
        <v>0.36559620255851799</v>
      </c>
      <c r="O260">
        <v>0.32148106805489801</v>
      </c>
      <c r="P260">
        <v>9.5312451999954601E-3</v>
      </c>
      <c r="Q260">
        <v>1.0252272798745401</v>
      </c>
      <c r="R260">
        <v>1.00761508916355</v>
      </c>
      <c r="S260">
        <v>-3.7247392387005099E-2</v>
      </c>
    </row>
    <row r="261" spans="1:19" x14ac:dyDescent="0.4">
      <c r="A261" s="2">
        <v>202210160512</v>
      </c>
      <c r="B261">
        <v>11</v>
      </c>
      <c r="C261" t="s">
        <v>246</v>
      </c>
      <c r="D261">
        <v>12</v>
      </c>
      <c r="E261" t="s">
        <v>390</v>
      </c>
      <c r="F261" t="s">
        <v>172</v>
      </c>
      <c r="G261" t="s">
        <v>22</v>
      </c>
      <c r="H261">
        <v>1600</v>
      </c>
      <c r="I261">
        <v>9</v>
      </c>
      <c r="J261">
        <v>0.47358981407789502</v>
      </c>
      <c r="K261">
        <v>4.1467029950518999E-2</v>
      </c>
      <c r="L261">
        <v>11</v>
      </c>
      <c r="M261">
        <v>18.399999999999999</v>
      </c>
      <c r="Q261">
        <v>-7.5308970638207101E-2</v>
      </c>
      <c r="R261">
        <v>-1.73705063523584E-2</v>
      </c>
      <c r="S261">
        <v>-3.6580806278435699E-2</v>
      </c>
    </row>
    <row r="262" spans="1:19" x14ac:dyDescent="0.4">
      <c r="A262" s="2">
        <v>202210160512</v>
      </c>
      <c r="B262">
        <v>8</v>
      </c>
      <c r="C262" t="s">
        <v>246</v>
      </c>
      <c r="D262">
        <v>12</v>
      </c>
      <c r="E262" t="s">
        <v>391</v>
      </c>
      <c r="F262" t="s">
        <v>313</v>
      </c>
      <c r="G262" t="s">
        <v>22</v>
      </c>
      <c r="H262">
        <v>1600</v>
      </c>
      <c r="I262">
        <v>10</v>
      </c>
      <c r="J262">
        <v>0.43212278412737598</v>
      </c>
      <c r="K262">
        <v>0.29707769561517799</v>
      </c>
      <c r="L262">
        <v>2</v>
      </c>
      <c r="M262">
        <v>7.7</v>
      </c>
      <c r="N262">
        <v>1.00988309300502</v>
      </c>
      <c r="O262">
        <v>0.99613930252613003</v>
      </c>
      <c r="P262">
        <v>3.1694988063308997E-2</v>
      </c>
      <c r="Q262">
        <v>0.63755717690306601</v>
      </c>
      <c r="R262">
        <v>0.60041214966425605</v>
      </c>
      <c r="S262">
        <v>2.03427665747105E-2</v>
      </c>
    </row>
    <row r="263" spans="1:19" x14ac:dyDescent="0.4">
      <c r="A263" s="2">
        <v>202210160512</v>
      </c>
      <c r="B263">
        <v>16</v>
      </c>
      <c r="C263" t="s">
        <v>246</v>
      </c>
      <c r="D263">
        <v>12</v>
      </c>
      <c r="E263" t="s">
        <v>392</v>
      </c>
      <c r="F263" t="s">
        <v>130</v>
      </c>
      <c r="G263" t="s">
        <v>22</v>
      </c>
      <c r="H263">
        <v>1600</v>
      </c>
      <c r="I263">
        <v>11</v>
      </c>
      <c r="J263">
        <v>0.13504508851219699</v>
      </c>
      <c r="K263">
        <v>7.0281125591088595E-2</v>
      </c>
      <c r="L263">
        <v>10</v>
      </c>
      <c r="M263">
        <v>18.100000000000001</v>
      </c>
      <c r="N263">
        <v>-0.28684679378345002</v>
      </c>
      <c r="O263">
        <v>-0.45992475740897099</v>
      </c>
      <c r="P263">
        <v>-2.2742012017800999E-2</v>
      </c>
      <c r="Q263">
        <v>0.84216827572122499</v>
      </c>
      <c r="R263">
        <v>0.99322956255143302</v>
      </c>
      <c r="S263">
        <v>-3.5650400071610397E-2</v>
      </c>
    </row>
    <row r="264" spans="1:19" x14ac:dyDescent="0.4">
      <c r="A264" s="2">
        <v>202210160512</v>
      </c>
      <c r="B264">
        <v>14</v>
      </c>
      <c r="C264" t="s">
        <v>246</v>
      </c>
      <c r="D264">
        <v>12</v>
      </c>
      <c r="E264" t="s">
        <v>393</v>
      </c>
      <c r="F264" t="s">
        <v>316</v>
      </c>
      <c r="G264" t="s">
        <v>22</v>
      </c>
      <c r="H264">
        <v>1600</v>
      </c>
      <c r="I264">
        <v>12</v>
      </c>
      <c r="J264">
        <v>6.4763962921108503E-2</v>
      </c>
      <c r="K264">
        <v>4.91770563733527E-2</v>
      </c>
      <c r="L264">
        <v>4</v>
      </c>
      <c r="M264">
        <v>8.5</v>
      </c>
      <c r="N264">
        <v>2.3094981798371998</v>
      </c>
      <c r="O264">
        <v>1.3094417665662601</v>
      </c>
      <c r="P264">
        <v>-1.20744992131732E-2</v>
      </c>
      <c r="Q264">
        <v>1.1784107454517501</v>
      </c>
      <c r="R264">
        <v>0.58459565539870695</v>
      </c>
      <c r="S264">
        <v>-2.6431785090964902E-2</v>
      </c>
    </row>
    <row r="265" spans="1:19" x14ac:dyDescent="0.4">
      <c r="A265" s="2">
        <v>202210160512</v>
      </c>
      <c r="B265">
        <v>13</v>
      </c>
      <c r="C265" t="s">
        <v>246</v>
      </c>
      <c r="D265">
        <v>12</v>
      </c>
      <c r="E265" t="s">
        <v>394</v>
      </c>
      <c r="F265" t="s">
        <v>174</v>
      </c>
      <c r="G265" t="s">
        <v>22</v>
      </c>
      <c r="H265">
        <v>1600</v>
      </c>
      <c r="I265">
        <v>13</v>
      </c>
      <c r="J265">
        <v>1.55869065477557E-2</v>
      </c>
      <c r="K265">
        <v>0.30504757321590098</v>
      </c>
      <c r="L265">
        <v>9</v>
      </c>
      <c r="M265">
        <v>16.8</v>
      </c>
      <c r="N265">
        <v>1.10424613099145</v>
      </c>
      <c r="O265">
        <v>1.40755465929017</v>
      </c>
      <c r="P265">
        <v>1.4638114109190701E-2</v>
      </c>
      <c r="Q265">
        <v>-1.0226835298543899</v>
      </c>
      <c r="R265">
        <v>-1.54931368216244</v>
      </c>
      <c r="S265">
        <v>-2.2834622978040401E-2</v>
      </c>
    </row>
    <row r="266" spans="1:19" x14ac:dyDescent="0.4">
      <c r="A266" s="2">
        <v>202210160512</v>
      </c>
      <c r="B266">
        <v>5</v>
      </c>
      <c r="C266" t="s">
        <v>246</v>
      </c>
      <c r="D266">
        <v>12</v>
      </c>
      <c r="E266" t="s">
        <v>395</v>
      </c>
      <c r="F266" t="s">
        <v>135</v>
      </c>
      <c r="G266" t="s">
        <v>22</v>
      </c>
      <c r="H266">
        <v>1600</v>
      </c>
      <c r="I266">
        <v>14</v>
      </c>
      <c r="J266">
        <v>-0.28946066666814502</v>
      </c>
      <c r="K266">
        <v>0.69266176682652603</v>
      </c>
      <c r="L266">
        <v>13</v>
      </c>
      <c r="M266">
        <v>20.100000000000001</v>
      </c>
      <c r="N266">
        <v>-0.18839124376618799</v>
      </c>
      <c r="O266">
        <v>-0.177873812322626</v>
      </c>
      <c r="P266">
        <v>2.6751655644156699E-2</v>
      </c>
      <c r="Q266">
        <v>0.37267834978391801</v>
      </c>
      <c r="R266">
        <v>0.288053981135378</v>
      </c>
      <c r="S266">
        <v>5.1203566995678199E-2</v>
      </c>
    </row>
    <row r="267" spans="1:19" x14ac:dyDescent="0.4">
      <c r="A267" s="2">
        <v>202210160512</v>
      </c>
      <c r="B267">
        <v>3</v>
      </c>
      <c r="C267" t="s">
        <v>246</v>
      </c>
      <c r="D267">
        <v>12</v>
      </c>
      <c r="E267" t="s">
        <v>396</v>
      </c>
      <c r="F267" t="s">
        <v>50</v>
      </c>
      <c r="G267" t="s">
        <v>22</v>
      </c>
      <c r="H267">
        <v>1600</v>
      </c>
      <c r="I267">
        <v>15</v>
      </c>
      <c r="J267">
        <v>-0.98212243349467199</v>
      </c>
      <c r="K267">
        <v>0.307743497620663</v>
      </c>
      <c r="L267">
        <v>17</v>
      </c>
      <c r="M267">
        <v>66.7</v>
      </c>
      <c r="N267">
        <v>1.43963356537569</v>
      </c>
      <c r="O267">
        <v>1.8257777778248401</v>
      </c>
      <c r="P267">
        <v>-6.0577407432643601E-2</v>
      </c>
      <c r="Q267">
        <v>-0.28413030515122401</v>
      </c>
      <c r="R267">
        <v>-0.74359361997098805</v>
      </c>
      <c r="S267">
        <v>-5.4313498216175798E-3</v>
      </c>
    </row>
    <row r="268" spans="1:19" x14ac:dyDescent="0.4">
      <c r="A268" s="2">
        <v>202210160512</v>
      </c>
      <c r="B268">
        <v>4</v>
      </c>
      <c r="C268" t="s">
        <v>246</v>
      </c>
      <c r="D268">
        <v>12</v>
      </c>
      <c r="E268" t="s">
        <v>397</v>
      </c>
      <c r="F268" t="s">
        <v>27</v>
      </c>
      <c r="G268" t="s">
        <v>22</v>
      </c>
      <c r="H268">
        <v>1600</v>
      </c>
      <c r="I268">
        <v>16</v>
      </c>
      <c r="J268">
        <v>-1.28986593111533</v>
      </c>
      <c r="K268">
        <v>0.16250800221039699</v>
      </c>
      <c r="L268">
        <v>15</v>
      </c>
      <c r="M268">
        <v>45.2</v>
      </c>
      <c r="N268">
        <v>-0.696213069563832</v>
      </c>
      <c r="O268">
        <v>-0.70529096874307495</v>
      </c>
      <c r="P268">
        <v>1.3595118453684499E-2</v>
      </c>
      <c r="Q268">
        <v>0.15194599385129301</v>
      </c>
      <c r="R268">
        <v>0.27274660213405399</v>
      </c>
      <c r="S268">
        <v>4.0667785856406999E-2</v>
      </c>
    </row>
    <row r="269" spans="1:19" x14ac:dyDescent="0.4">
      <c r="A269" s="2">
        <v>202210160512</v>
      </c>
      <c r="B269">
        <v>10</v>
      </c>
      <c r="C269" t="s">
        <v>246</v>
      </c>
      <c r="D269">
        <v>12</v>
      </c>
      <c r="E269" t="s">
        <v>398</v>
      </c>
      <c r="F269" t="s">
        <v>399</v>
      </c>
      <c r="G269" t="s">
        <v>22</v>
      </c>
      <c r="H269">
        <v>1600</v>
      </c>
      <c r="I269">
        <v>17</v>
      </c>
      <c r="J269">
        <v>-1.4523739333257299</v>
      </c>
      <c r="K269">
        <v>1.4523479715576699</v>
      </c>
      <c r="L269">
        <v>18</v>
      </c>
      <c r="M269">
        <v>71.8</v>
      </c>
      <c r="N269">
        <v>0.495139635026564</v>
      </c>
      <c r="O269">
        <v>-0.15076047583076099</v>
      </c>
      <c r="P269">
        <v>-4.0097207299468703E-2</v>
      </c>
      <c r="Q269">
        <v>0.84482720006772705</v>
      </c>
      <c r="R269">
        <v>0.27276124879344399</v>
      </c>
      <c r="S269">
        <v>-7.7227453387469598E-3</v>
      </c>
    </row>
    <row r="270" spans="1:19" x14ac:dyDescent="0.4">
      <c r="A270" s="2">
        <v>202210160512</v>
      </c>
      <c r="B270">
        <v>7</v>
      </c>
      <c r="C270" t="s">
        <v>246</v>
      </c>
      <c r="D270">
        <v>12</v>
      </c>
      <c r="E270" t="s">
        <v>400</v>
      </c>
      <c r="F270" t="s">
        <v>186</v>
      </c>
      <c r="G270" t="s">
        <v>22</v>
      </c>
      <c r="H270">
        <v>1600</v>
      </c>
      <c r="I270">
        <v>18</v>
      </c>
      <c r="J270">
        <v>-2.9047219048834001</v>
      </c>
      <c r="L270">
        <v>16</v>
      </c>
      <c r="M270">
        <v>65.3</v>
      </c>
      <c r="N270">
        <v>0.60744967986376897</v>
      </c>
      <c r="O270">
        <v>0.528426719850697</v>
      </c>
      <c r="P270">
        <v>2.2675309386748901E-2</v>
      </c>
      <c r="Q270">
        <v>2.42408669048279E-2</v>
      </c>
      <c r="R270">
        <v>-0.176972987334613</v>
      </c>
      <c r="S270">
        <v>1.73228636105901E-2</v>
      </c>
    </row>
    <row r="271" spans="1:19" x14ac:dyDescent="0.4">
      <c r="A271" s="2">
        <v>202210160901</v>
      </c>
      <c r="B271">
        <v>4</v>
      </c>
      <c r="C271" t="s">
        <v>401</v>
      </c>
      <c r="D271">
        <v>1</v>
      </c>
      <c r="E271" t="s">
        <v>402</v>
      </c>
      <c r="F271" t="s">
        <v>81</v>
      </c>
      <c r="G271" t="s">
        <v>67</v>
      </c>
      <c r="H271">
        <v>1200</v>
      </c>
      <c r="I271">
        <v>1</v>
      </c>
      <c r="J271">
        <v>1.2476380549936199</v>
      </c>
      <c r="K271">
        <v>3.8716225507811897E-2</v>
      </c>
      <c r="L271">
        <v>2</v>
      </c>
      <c r="M271">
        <v>4.5999999999999996</v>
      </c>
      <c r="N271">
        <v>1.07572654768659</v>
      </c>
      <c r="O271">
        <v>1.2033135924573599</v>
      </c>
      <c r="P271">
        <v>-7.7600804452317299E-3</v>
      </c>
      <c r="Q271">
        <v>0.85704669696609603</v>
      </c>
      <c r="R271">
        <v>0.93504387446458204</v>
      </c>
      <c r="S271">
        <v>-3.5470032118119298E-2</v>
      </c>
    </row>
    <row r="272" spans="1:19" x14ac:dyDescent="0.4">
      <c r="A272" s="2">
        <v>202210160901</v>
      </c>
      <c r="B272">
        <v>7</v>
      </c>
      <c r="C272" t="s">
        <v>401</v>
      </c>
      <c r="D272">
        <v>1</v>
      </c>
      <c r="E272" t="s">
        <v>403</v>
      </c>
      <c r="F272" t="s">
        <v>295</v>
      </c>
      <c r="G272" t="s">
        <v>67</v>
      </c>
      <c r="H272">
        <v>1200</v>
      </c>
      <c r="I272">
        <v>2</v>
      </c>
      <c r="J272">
        <v>1.20892182948581</v>
      </c>
      <c r="K272">
        <v>0.53803149975907005</v>
      </c>
      <c r="L272">
        <v>3</v>
      </c>
      <c r="M272">
        <v>4.9000000000000004</v>
      </c>
      <c r="Q272">
        <v>0.25117009172899701</v>
      </c>
      <c r="R272">
        <v>0.25260861662256701</v>
      </c>
      <c r="S272">
        <v>2.0846186644706301E-2</v>
      </c>
    </row>
    <row r="273" spans="1:19" x14ac:dyDescent="0.4">
      <c r="A273" s="2">
        <v>202210160901</v>
      </c>
      <c r="B273">
        <v>2</v>
      </c>
      <c r="C273" t="s">
        <v>401</v>
      </c>
      <c r="D273">
        <v>1</v>
      </c>
      <c r="E273" t="s">
        <v>404</v>
      </c>
      <c r="F273" t="s">
        <v>125</v>
      </c>
      <c r="G273" t="s">
        <v>67</v>
      </c>
      <c r="H273">
        <v>1200</v>
      </c>
      <c r="I273">
        <v>3</v>
      </c>
      <c r="J273">
        <v>0.670890329726746</v>
      </c>
      <c r="K273">
        <v>2.8520689110515099E-2</v>
      </c>
      <c r="L273">
        <v>1</v>
      </c>
      <c r="M273">
        <v>3.8</v>
      </c>
      <c r="N273">
        <v>0.62927477126943598</v>
      </c>
      <c r="O273">
        <v>0.68708796710097197</v>
      </c>
      <c r="P273">
        <v>-2.7184325546478299E-2</v>
      </c>
      <c r="Q273">
        <v>1.08448313325504</v>
      </c>
      <c r="R273">
        <v>1.52718617955401</v>
      </c>
      <c r="S273">
        <v>-2.31289901846401E-2</v>
      </c>
    </row>
    <row r="274" spans="1:19" x14ac:dyDescent="0.4">
      <c r="A274" s="2">
        <v>202210160901</v>
      </c>
      <c r="B274">
        <v>8</v>
      </c>
      <c r="C274" t="s">
        <v>401</v>
      </c>
      <c r="D274">
        <v>1</v>
      </c>
      <c r="E274" t="s">
        <v>405</v>
      </c>
      <c r="F274" t="s">
        <v>255</v>
      </c>
      <c r="G274" t="s">
        <v>67</v>
      </c>
      <c r="H274">
        <v>1200</v>
      </c>
      <c r="I274">
        <v>4</v>
      </c>
      <c r="J274">
        <v>0.64236964061623103</v>
      </c>
      <c r="K274">
        <v>0.32106568478967601</v>
      </c>
      <c r="L274">
        <v>6</v>
      </c>
      <c r="M274">
        <v>9.1</v>
      </c>
      <c r="Q274">
        <v>0.84966410276325899</v>
      </c>
      <c r="R274">
        <v>1.2443867864401701</v>
      </c>
      <c r="S274">
        <v>-1.2441165245506E-2</v>
      </c>
    </row>
    <row r="275" spans="1:19" x14ac:dyDescent="0.4">
      <c r="A275" s="2">
        <v>202210160901</v>
      </c>
      <c r="B275">
        <v>10</v>
      </c>
      <c r="C275" t="s">
        <v>401</v>
      </c>
      <c r="D275">
        <v>1</v>
      </c>
      <c r="E275" t="s">
        <v>406</v>
      </c>
      <c r="F275" t="s">
        <v>95</v>
      </c>
      <c r="G275" t="s">
        <v>67</v>
      </c>
      <c r="H275">
        <v>1200</v>
      </c>
      <c r="I275">
        <v>5</v>
      </c>
      <c r="J275">
        <v>0.32130395582655502</v>
      </c>
      <c r="K275">
        <v>0.11860208026227401</v>
      </c>
      <c r="L275">
        <v>5</v>
      </c>
      <c r="M275">
        <v>7.7</v>
      </c>
      <c r="N275">
        <v>1.34622265020988</v>
      </c>
      <c r="O275">
        <v>1.6684381466318901</v>
      </c>
      <c r="P275">
        <v>-4.0019775135133303E-3</v>
      </c>
      <c r="Q275">
        <v>-0.60621388628581996</v>
      </c>
      <c r="R275">
        <v>0.73608444340882795</v>
      </c>
      <c r="S275">
        <v>-6.8358161872548104E-3</v>
      </c>
    </row>
    <row r="276" spans="1:19" x14ac:dyDescent="0.4">
      <c r="A276" s="2">
        <v>202210160901</v>
      </c>
      <c r="B276">
        <v>1</v>
      </c>
      <c r="C276" t="s">
        <v>401</v>
      </c>
      <c r="D276">
        <v>1</v>
      </c>
      <c r="E276" t="s">
        <v>407</v>
      </c>
      <c r="F276" t="s">
        <v>85</v>
      </c>
      <c r="G276" t="s">
        <v>67</v>
      </c>
      <c r="H276">
        <v>1200</v>
      </c>
      <c r="I276">
        <v>6</v>
      </c>
      <c r="J276">
        <v>0.20270187556428099</v>
      </c>
      <c r="K276">
        <v>0.50670429015729801</v>
      </c>
      <c r="L276">
        <v>9</v>
      </c>
      <c r="M276">
        <v>52.7</v>
      </c>
      <c r="N276">
        <v>-1.6235401594352099</v>
      </c>
      <c r="O276">
        <v>-1.4142107368598</v>
      </c>
      <c r="P276">
        <v>1.8248621271727199E-2</v>
      </c>
      <c r="Q276">
        <v>5.86767105047592E-2</v>
      </c>
      <c r="R276">
        <v>1.4142032537045099</v>
      </c>
      <c r="S276">
        <v>-4.1250708214147197E-2</v>
      </c>
    </row>
    <row r="277" spans="1:19" x14ac:dyDescent="0.4">
      <c r="A277" s="2">
        <v>202210160901</v>
      </c>
      <c r="B277">
        <v>9</v>
      </c>
      <c r="C277" t="s">
        <v>401</v>
      </c>
      <c r="D277">
        <v>1</v>
      </c>
      <c r="E277" t="s">
        <v>408</v>
      </c>
      <c r="F277" t="s">
        <v>290</v>
      </c>
      <c r="G277" t="s">
        <v>67</v>
      </c>
      <c r="H277">
        <v>1200</v>
      </c>
      <c r="I277">
        <v>7</v>
      </c>
      <c r="J277">
        <v>-0.30400241459301702</v>
      </c>
      <c r="K277">
        <v>0.53890635120262298</v>
      </c>
      <c r="L277">
        <v>7</v>
      </c>
      <c r="M277">
        <v>18.2</v>
      </c>
      <c r="N277">
        <v>0.457449741919083</v>
      </c>
      <c r="O277">
        <v>-9.0459737461502099E-2</v>
      </c>
      <c r="P277">
        <v>-1.7041481352094601E-2</v>
      </c>
    </row>
    <row r="278" spans="1:19" x14ac:dyDescent="0.4">
      <c r="A278" s="2">
        <v>202210160901</v>
      </c>
      <c r="B278">
        <v>5</v>
      </c>
      <c r="C278" t="s">
        <v>401</v>
      </c>
      <c r="D278">
        <v>1</v>
      </c>
      <c r="E278" t="s">
        <v>409</v>
      </c>
      <c r="F278" t="s">
        <v>125</v>
      </c>
      <c r="G278" t="s">
        <v>67</v>
      </c>
      <c r="H278">
        <v>1200</v>
      </c>
      <c r="I278">
        <v>8</v>
      </c>
      <c r="J278">
        <v>-0.84290876579564</v>
      </c>
      <c r="K278">
        <v>0.398582891901687</v>
      </c>
      <c r="L278">
        <v>8</v>
      </c>
      <c r="M278">
        <v>28.3</v>
      </c>
      <c r="Q278">
        <v>-0.165898900923516</v>
      </c>
      <c r="R278">
        <v>-0.223195477956146</v>
      </c>
      <c r="S278">
        <v>2.1232150516233901E-2</v>
      </c>
    </row>
    <row r="279" spans="1:19" x14ac:dyDescent="0.4">
      <c r="A279" s="2">
        <v>202210160901</v>
      </c>
      <c r="B279">
        <v>6</v>
      </c>
      <c r="C279" t="s">
        <v>401</v>
      </c>
      <c r="D279">
        <v>1</v>
      </c>
      <c r="E279" t="s">
        <v>410</v>
      </c>
      <c r="F279" t="s">
        <v>50</v>
      </c>
      <c r="G279" t="s">
        <v>67</v>
      </c>
      <c r="H279">
        <v>1200</v>
      </c>
      <c r="I279">
        <v>9</v>
      </c>
      <c r="J279">
        <v>-1.2414916576973201</v>
      </c>
      <c r="K279">
        <v>0.66393119042994497</v>
      </c>
      <c r="L279">
        <v>4</v>
      </c>
      <c r="M279">
        <v>6.4</v>
      </c>
      <c r="Q279">
        <v>8.1307030246558498E-2</v>
      </c>
      <c r="R279">
        <v>0.29917367264896</v>
      </c>
      <c r="S279">
        <v>-5.3373859395068703E-2</v>
      </c>
    </row>
    <row r="280" spans="1:19" x14ac:dyDescent="0.4">
      <c r="A280" s="2">
        <v>202210160901</v>
      </c>
      <c r="B280">
        <v>3</v>
      </c>
      <c r="C280" t="s">
        <v>401</v>
      </c>
      <c r="D280">
        <v>1</v>
      </c>
      <c r="E280" t="s">
        <v>411</v>
      </c>
      <c r="F280" t="s">
        <v>412</v>
      </c>
      <c r="G280" t="s">
        <v>67</v>
      </c>
      <c r="H280">
        <v>1200</v>
      </c>
      <c r="I280">
        <v>10</v>
      </c>
      <c r="J280">
        <v>-1.9054228481272699</v>
      </c>
      <c r="L280">
        <v>10</v>
      </c>
      <c r="M280">
        <v>88</v>
      </c>
      <c r="N280">
        <v>1.0109910800876101</v>
      </c>
      <c r="O280">
        <v>1</v>
      </c>
      <c r="P280">
        <v>-5.7280178398247499E-2</v>
      </c>
      <c r="Q280">
        <v>-1.2107076994268801E-2</v>
      </c>
      <c r="R280">
        <v>0.999999999999999</v>
      </c>
      <c r="S280">
        <v>-2.1045061247914498E-2</v>
      </c>
    </row>
    <row r="281" spans="1:19" x14ac:dyDescent="0.4">
      <c r="A281" s="2">
        <v>202210160902</v>
      </c>
      <c r="B281">
        <v>8</v>
      </c>
      <c r="C281" t="s">
        <v>401</v>
      </c>
      <c r="D281">
        <v>2</v>
      </c>
      <c r="E281" t="s">
        <v>413</v>
      </c>
      <c r="F281" t="s">
        <v>414</v>
      </c>
      <c r="G281" t="s">
        <v>67</v>
      </c>
      <c r="H281">
        <v>1800</v>
      </c>
      <c r="I281">
        <v>1</v>
      </c>
      <c r="J281">
        <v>1.37045988506339</v>
      </c>
      <c r="K281">
        <v>1.3500252189698501E-2</v>
      </c>
      <c r="L281">
        <v>2</v>
      </c>
      <c r="M281">
        <v>3.5</v>
      </c>
      <c r="N281">
        <v>-0.23510794244390401</v>
      </c>
      <c r="O281">
        <v>0.13875579575968999</v>
      </c>
      <c r="P281">
        <v>-3.0430314188683999E-2</v>
      </c>
      <c r="Q281">
        <v>0.122841170912838</v>
      </c>
      <c r="R281">
        <v>0.48991194426502599</v>
      </c>
      <c r="S281">
        <v>-2.3543176581743201E-2</v>
      </c>
    </row>
    <row r="282" spans="1:19" x14ac:dyDescent="0.4">
      <c r="A282" s="2">
        <v>202210160902</v>
      </c>
      <c r="B282">
        <v>2</v>
      </c>
      <c r="C282" t="s">
        <v>401</v>
      </c>
      <c r="D282">
        <v>2</v>
      </c>
      <c r="E282" t="s">
        <v>415</v>
      </c>
      <c r="F282" t="s">
        <v>255</v>
      </c>
      <c r="G282" t="s">
        <v>67</v>
      </c>
      <c r="H282">
        <v>1800</v>
      </c>
      <c r="I282">
        <v>2</v>
      </c>
      <c r="J282">
        <v>1.3569596328736899</v>
      </c>
      <c r="K282">
        <v>0.55048262977464502</v>
      </c>
      <c r="L282">
        <v>1</v>
      </c>
      <c r="M282">
        <v>2.2000000000000002</v>
      </c>
      <c r="Q282">
        <v>-0.277467243597317</v>
      </c>
      <c r="R282">
        <v>-1.1038972133490299</v>
      </c>
      <c r="S282">
        <v>2.0245276154948401E-2</v>
      </c>
    </row>
    <row r="283" spans="1:19" x14ac:dyDescent="0.4">
      <c r="A283" s="2">
        <v>202210160902</v>
      </c>
      <c r="B283">
        <v>3</v>
      </c>
      <c r="C283" t="s">
        <v>401</v>
      </c>
      <c r="D283">
        <v>2</v>
      </c>
      <c r="E283" t="s">
        <v>416</v>
      </c>
      <c r="F283" t="s">
        <v>93</v>
      </c>
      <c r="G283" t="s">
        <v>67</v>
      </c>
      <c r="H283">
        <v>1800</v>
      </c>
      <c r="I283">
        <v>3</v>
      </c>
      <c r="J283">
        <v>0.80647700309904902</v>
      </c>
      <c r="K283">
        <v>0.76253034500719796</v>
      </c>
      <c r="L283">
        <v>4</v>
      </c>
      <c r="M283">
        <v>8.8000000000000007</v>
      </c>
      <c r="Q283">
        <v>-2.31036370099519E-2</v>
      </c>
      <c r="R283">
        <v>0.77153494482024398</v>
      </c>
      <c r="S283">
        <v>-1.25832848614113E-2</v>
      </c>
    </row>
    <row r="284" spans="1:19" x14ac:dyDescent="0.4">
      <c r="A284" s="2">
        <v>202210160902</v>
      </c>
      <c r="B284">
        <v>7</v>
      </c>
      <c r="C284" t="s">
        <v>401</v>
      </c>
      <c r="D284">
        <v>2</v>
      </c>
      <c r="E284" t="s">
        <v>417</v>
      </c>
      <c r="F284" t="s">
        <v>418</v>
      </c>
      <c r="G284" t="s">
        <v>67</v>
      </c>
      <c r="H284">
        <v>1800</v>
      </c>
      <c r="I284">
        <v>4</v>
      </c>
      <c r="J284">
        <v>4.3946658091851498E-2</v>
      </c>
      <c r="K284">
        <v>0.476430886800909</v>
      </c>
      <c r="L284">
        <v>3</v>
      </c>
      <c r="M284">
        <v>7.1</v>
      </c>
      <c r="Q284">
        <v>0.551155032900848</v>
      </c>
      <c r="R284">
        <v>0.14091808814656401</v>
      </c>
      <c r="S284">
        <v>-3.1284591649675397E-2</v>
      </c>
    </row>
    <row r="285" spans="1:19" x14ac:dyDescent="0.4">
      <c r="A285" s="2">
        <v>202210160902</v>
      </c>
      <c r="B285">
        <v>4</v>
      </c>
      <c r="C285" t="s">
        <v>401</v>
      </c>
      <c r="D285">
        <v>2</v>
      </c>
      <c r="E285" t="s">
        <v>419</v>
      </c>
      <c r="F285" t="s">
        <v>110</v>
      </c>
      <c r="G285" t="s">
        <v>67</v>
      </c>
      <c r="H285">
        <v>1800</v>
      </c>
      <c r="I285">
        <v>5</v>
      </c>
      <c r="J285">
        <v>-0.43248422870905801</v>
      </c>
      <c r="K285">
        <v>0.38796167430023998</v>
      </c>
      <c r="L285">
        <v>7</v>
      </c>
      <c r="M285">
        <v>26.9</v>
      </c>
      <c r="Q285">
        <v>0.551155032900848</v>
      </c>
      <c r="R285">
        <v>0.273182990662174</v>
      </c>
      <c r="S285">
        <v>-4.1527919750146101E-2</v>
      </c>
    </row>
    <row r="286" spans="1:19" x14ac:dyDescent="0.4">
      <c r="A286" s="2">
        <v>202210160902</v>
      </c>
      <c r="B286">
        <v>1</v>
      </c>
      <c r="C286" t="s">
        <v>401</v>
      </c>
      <c r="D286">
        <v>2</v>
      </c>
      <c r="E286" t="s">
        <v>420</v>
      </c>
      <c r="F286" t="s">
        <v>69</v>
      </c>
      <c r="G286" t="s">
        <v>67</v>
      </c>
      <c r="H286">
        <v>1800</v>
      </c>
      <c r="I286">
        <v>6</v>
      </c>
      <c r="J286">
        <v>-0.82044590300929898</v>
      </c>
      <c r="K286">
        <v>0.1612077362555</v>
      </c>
      <c r="L286">
        <v>8</v>
      </c>
      <c r="M286">
        <v>33.1</v>
      </c>
      <c r="Q286">
        <v>-0.25710154658151502</v>
      </c>
      <c r="R286">
        <v>-0.66765761177746097</v>
      </c>
      <c r="S286">
        <v>-2.6864395970190701E-2</v>
      </c>
    </row>
    <row r="287" spans="1:19" x14ac:dyDescent="0.4">
      <c r="A287" s="2">
        <v>202210160902</v>
      </c>
      <c r="B287">
        <v>6</v>
      </c>
      <c r="C287" t="s">
        <v>401</v>
      </c>
      <c r="D287">
        <v>2</v>
      </c>
      <c r="E287" t="s">
        <v>421</v>
      </c>
      <c r="F287" t="s">
        <v>71</v>
      </c>
      <c r="G287" t="s">
        <v>67</v>
      </c>
      <c r="H287">
        <v>1800</v>
      </c>
      <c r="I287">
        <v>7</v>
      </c>
      <c r="J287">
        <v>-0.98165363926479898</v>
      </c>
      <c r="K287">
        <v>0.36160576888003498</v>
      </c>
      <c r="L287">
        <v>5</v>
      </c>
      <c r="M287">
        <v>12.1</v>
      </c>
      <c r="Q287">
        <v>-0.85838897506202405</v>
      </c>
      <c r="R287">
        <v>-0.34642098478197197</v>
      </c>
      <c r="S287">
        <v>1.7977377401387901E-3</v>
      </c>
    </row>
    <row r="288" spans="1:19" x14ac:dyDescent="0.4">
      <c r="A288" s="2">
        <v>202210160902</v>
      </c>
      <c r="B288">
        <v>5</v>
      </c>
      <c r="C288" t="s">
        <v>401</v>
      </c>
      <c r="D288">
        <v>2</v>
      </c>
      <c r="E288" t="s">
        <v>422</v>
      </c>
      <c r="F288" t="s">
        <v>63</v>
      </c>
      <c r="G288" t="s">
        <v>67</v>
      </c>
      <c r="H288">
        <v>1800</v>
      </c>
      <c r="I288">
        <v>8</v>
      </c>
      <c r="J288">
        <v>-1.3432594081448299</v>
      </c>
      <c r="L288">
        <v>6</v>
      </c>
      <c r="M288">
        <v>16.8</v>
      </c>
      <c r="Q288">
        <v>0.81218170104211995</v>
      </c>
      <c r="R288">
        <v>1.0594702919263099</v>
      </c>
      <c r="S288">
        <v>-4.9260241948149597E-2</v>
      </c>
    </row>
    <row r="289" spans="1:19" x14ac:dyDescent="0.4">
      <c r="A289" s="2">
        <v>202210160903</v>
      </c>
      <c r="B289">
        <v>2</v>
      </c>
      <c r="C289" t="s">
        <v>401</v>
      </c>
      <c r="D289">
        <v>3</v>
      </c>
      <c r="E289" t="s">
        <v>423</v>
      </c>
      <c r="F289" t="s">
        <v>59</v>
      </c>
      <c r="G289" t="s">
        <v>22</v>
      </c>
      <c r="H289">
        <v>1600</v>
      </c>
      <c r="I289">
        <v>1</v>
      </c>
      <c r="J289">
        <v>1.29173368287179</v>
      </c>
      <c r="K289">
        <v>0.54204893099880203</v>
      </c>
      <c r="L289">
        <v>3</v>
      </c>
      <c r="M289">
        <v>4.5999999999999996</v>
      </c>
      <c r="N289">
        <v>-1.9012264015568801E-2</v>
      </c>
      <c r="O289">
        <v>-5.9032438575681398E-2</v>
      </c>
      <c r="P289">
        <v>-4.0304678529681497E-2</v>
      </c>
    </row>
    <row r="290" spans="1:19" x14ac:dyDescent="0.4">
      <c r="A290" s="2">
        <v>202210160903</v>
      </c>
      <c r="B290">
        <v>6</v>
      </c>
      <c r="C290" t="s">
        <v>401</v>
      </c>
      <c r="D290">
        <v>3</v>
      </c>
      <c r="E290" t="s">
        <v>424</v>
      </c>
      <c r="F290" t="s">
        <v>425</v>
      </c>
      <c r="G290" t="s">
        <v>22</v>
      </c>
      <c r="H290">
        <v>1600</v>
      </c>
      <c r="I290">
        <v>2</v>
      </c>
      <c r="J290">
        <v>0.74968475187299499</v>
      </c>
      <c r="K290">
        <v>0.14901719241132499</v>
      </c>
      <c r="L290">
        <v>4</v>
      </c>
      <c r="M290">
        <v>5.2</v>
      </c>
      <c r="Q290">
        <v>0.89418497175101397</v>
      </c>
      <c r="R290">
        <v>0.96946431201965799</v>
      </c>
      <c r="S290">
        <v>2.8952401725096499E-2</v>
      </c>
    </row>
    <row r="291" spans="1:19" x14ac:dyDescent="0.4">
      <c r="A291" s="2">
        <v>202210160903</v>
      </c>
      <c r="B291">
        <v>7</v>
      </c>
      <c r="C291" t="s">
        <v>401</v>
      </c>
      <c r="D291">
        <v>3</v>
      </c>
      <c r="E291" t="s">
        <v>426</v>
      </c>
      <c r="F291" t="s">
        <v>81</v>
      </c>
      <c r="G291" t="s">
        <v>22</v>
      </c>
      <c r="H291">
        <v>1600</v>
      </c>
      <c r="I291">
        <v>3</v>
      </c>
      <c r="J291">
        <v>0.60066755946166905</v>
      </c>
      <c r="K291">
        <v>7.16047812913541E-2</v>
      </c>
      <c r="L291">
        <v>1</v>
      </c>
      <c r="M291">
        <v>3</v>
      </c>
    </row>
    <row r="292" spans="1:19" x14ac:dyDescent="0.4">
      <c r="A292" s="2">
        <v>202210160903</v>
      </c>
      <c r="B292">
        <v>3</v>
      </c>
      <c r="C292" t="s">
        <v>401</v>
      </c>
      <c r="D292">
        <v>3</v>
      </c>
      <c r="E292" t="s">
        <v>427</v>
      </c>
      <c r="F292" t="s">
        <v>81</v>
      </c>
      <c r="G292" t="s">
        <v>22</v>
      </c>
      <c r="H292">
        <v>1600</v>
      </c>
      <c r="I292">
        <v>4</v>
      </c>
      <c r="J292">
        <v>0.529062778170315</v>
      </c>
      <c r="K292">
        <v>0.73903384749564505</v>
      </c>
      <c r="L292">
        <v>2</v>
      </c>
      <c r="M292">
        <v>3.7</v>
      </c>
      <c r="N292">
        <v>-0.45120362087224303</v>
      </c>
      <c r="O292">
        <v>-0.52045397253883496</v>
      </c>
      <c r="P292">
        <v>-1.9615205422370999E-2</v>
      </c>
      <c r="Q292">
        <v>0.29012836475957499</v>
      </c>
      <c r="R292">
        <v>0.64815782125159804</v>
      </c>
      <c r="S292">
        <v>-8.75439473012498E-3</v>
      </c>
    </row>
    <row r="293" spans="1:19" x14ac:dyDescent="0.4">
      <c r="A293" s="2">
        <v>202210160903</v>
      </c>
      <c r="B293">
        <v>1</v>
      </c>
      <c r="C293" t="s">
        <v>401</v>
      </c>
      <c r="D293">
        <v>3</v>
      </c>
      <c r="E293" t="s">
        <v>428</v>
      </c>
      <c r="F293" t="s">
        <v>182</v>
      </c>
      <c r="G293" t="s">
        <v>22</v>
      </c>
      <c r="H293">
        <v>1600</v>
      </c>
      <c r="I293">
        <v>5</v>
      </c>
      <c r="J293">
        <v>-0.20997106932533</v>
      </c>
      <c r="K293">
        <v>0.16258502819096901</v>
      </c>
      <c r="L293">
        <v>5</v>
      </c>
      <c r="M293">
        <v>14.4</v>
      </c>
      <c r="Q293">
        <v>9.8243205189539995E-2</v>
      </c>
      <c r="R293">
        <v>0.68534264118479804</v>
      </c>
      <c r="S293">
        <v>-8.3329026455890003E-3</v>
      </c>
    </row>
    <row r="294" spans="1:19" x14ac:dyDescent="0.4">
      <c r="A294" s="2">
        <v>202210160903</v>
      </c>
      <c r="B294">
        <v>4</v>
      </c>
      <c r="C294" t="s">
        <v>401</v>
      </c>
      <c r="D294">
        <v>3</v>
      </c>
      <c r="E294" t="s">
        <v>429</v>
      </c>
      <c r="F294" t="s">
        <v>186</v>
      </c>
      <c r="G294" t="s">
        <v>22</v>
      </c>
      <c r="H294">
        <v>1600</v>
      </c>
      <c r="I294">
        <v>6</v>
      </c>
      <c r="J294">
        <v>-0.37255609751629898</v>
      </c>
      <c r="K294">
        <v>2.8636258169152301E-2</v>
      </c>
      <c r="L294">
        <v>7</v>
      </c>
      <c r="M294">
        <v>21.8</v>
      </c>
      <c r="Q294">
        <v>0.67135532304149403</v>
      </c>
      <c r="R294">
        <v>1.0263758868566</v>
      </c>
      <c r="S294">
        <v>-2.8636385602662202E-2</v>
      </c>
    </row>
    <row r="295" spans="1:19" x14ac:dyDescent="0.4">
      <c r="A295" s="2">
        <v>202210160903</v>
      </c>
      <c r="B295">
        <v>5</v>
      </c>
      <c r="C295" t="s">
        <v>401</v>
      </c>
      <c r="D295">
        <v>3</v>
      </c>
      <c r="E295" t="s">
        <v>430</v>
      </c>
      <c r="F295" t="s">
        <v>255</v>
      </c>
      <c r="G295" t="s">
        <v>22</v>
      </c>
      <c r="H295">
        <v>1600</v>
      </c>
      <c r="I295">
        <v>7</v>
      </c>
      <c r="J295">
        <v>-0.40119235568545097</v>
      </c>
      <c r="K295">
        <v>1.7862368941642399</v>
      </c>
      <c r="L295">
        <v>6</v>
      </c>
      <c r="M295">
        <v>16.600000000000001</v>
      </c>
      <c r="Q295">
        <v>-0.59736230692075198</v>
      </c>
      <c r="R295">
        <v>-1.4107975324214701</v>
      </c>
      <c r="S295">
        <v>-1.717112673543E-2</v>
      </c>
    </row>
    <row r="296" spans="1:19" x14ac:dyDescent="0.4">
      <c r="A296" s="2">
        <v>202210160903</v>
      </c>
      <c r="B296">
        <v>8</v>
      </c>
      <c r="C296" t="s">
        <v>401</v>
      </c>
      <c r="D296">
        <v>3</v>
      </c>
      <c r="E296" t="s">
        <v>431</v>
      </c>
      <c r="F296" t="s">
        <v>432</v>
      </c>
      <c r="G296" t="s">
        <v>22</v>
      </c>
      <c r="H296">
        <v>1600</v>
      </c>
      <c r="I296">
        <v>8</v>
      </c>
      <c r="J296">
        <v>-2.1874292498496901</v>
      </c>
      <c r="L296">
        <v>8</v>
      </c>
      <c r="M296">
        <v>83.8</v>
      </c>
    </row>
    <row r="297" spans="1:19" x14ac:dyDescent="0.4">
      <c r="A297" s="2">
        <v>202210160906</v>
      </c>
      <c r="B297">
        <v>13</v>
      </c>
      <c r="C297" t="s">
        <v>401</v>
      </c>
      <c r="D297">
        <v>6</v>
      </c>
      <c r="E297" t="s">
        <v>433</v>
      </c>
      <c r="F297" t="s">
        <v>135</v>
      </c>
      <c r="G297" t="s">
        <v>67</v>
      </c>
      <c r="H297">
        <v>1400</v>
      </c>
      <c r="I297">
        <v>1</v>
      </c>
      <c r="J297">
        <v>1.5097537283610301</v>
      </c>
      <c r="K297">
        <v>0.32768702599208399</v>
      </c>
      <c r="L297">
        <v>1</v>
      </c>
      <c r="M297">
        <v>2</v>
      </c>
      <c r="N297">
        <v>0.58316034415722395</v>
      </c>
      <c r="O297">
        <v>0.245588638103654</v>
      </c>
      <c r="P297">
        <v>-7.3290411788710097E-3</v>
      </c>
      <c r="Q297">
        <v>7.7142926482770199E-2</v>
      </c>
      <c r="R297">
        <v>-0.55636452768344802</v>
      </c>
      <c r="S297">
        <v>-2.1430114443317501E-2</v>
      </c>
    </row>
    <row r="298" spans="1:19" x14ac:dyDescent="0.4">
      <c r="A298" s="2">
        <v>202210160906</v>
      </c>
      <c r="B298">
        <v>10</v>
      </c>
      <c r="C298" t="s">
        <v>401</v>
      </c>
      <c r="D298">
        <v>6</v>
      </c>
      <c r="E298" t="s">
        <v>434</v>
      </c>
      <c r="F298" t="s">
        <v>435</v>
      </c>
      <c r="G298" t="s">
        <v>67</v>
      </c>
      <c r="H298">
        <v>1400</v>
      </c>
      <c r="I298">
        <v>2</v>
      </c>
      <c r="J298">
        <v>1.18206670236894</v>
      </c>
      <c r="K298">
        <v>0.12101625622732</v>
      </c>
      <c r="L298">
        <v>2</v>
      </c>
      <c r="M298">
        <v>6.2</v>
      </c>
      <c r="Q298">
        <v>1.1776190364399</v>
      </c>
      <c r="R298">
        <v>1.4463342472837</v>
      </c>
      <c r="S298">
        <v>-8.1230119413589208E-3</v>
      </c>
    </row>
    <row r="299" spans="1:19" x14ac:dyDescent="0.4">
      <c r="A299" s="2">
        <v>202210160906</v>
      </c>
      <c r="B299">
        <v>3</v>
      </c>
      <c r="C299" t="s">
        <v>401</v>
      </c>
      <c r="D299">
        <v>6</v>
      </c>
      <c r="E299" t="s">
        <v>436</v>
      </c>
      <c r="F299" t="s">
        <v>437</v>
      </c>
      <c r="G299" t="s">
        <v>67</v>
      </c>
      <c r="H299">
        <v>1400</v>
      </c>
      <c r="I299">
        <v>3</v>
      </c>
      <c r="J299">
        <v>1.0610504461416199</v>
      </c>
      <c r="K299">
        <v>4.8574927625531603E-2</v>
      </c>
      <c r="L299">
        <v>8</v>
      </c>
      <c r="M299">
        <v>21.1</v>
      </c>
      <c r="Q299">
        <v>0.60336036652910296</v>
      </c>
      <c r="R299">
        <v>1.8127121606249501</v>
      </c>
      <c r="S299">
        <v>-1.48558695924948E-2</v>
      </c>
    </row>
    <row r="300" spans="1:19" x14ac:dyDescent="0.4">
      <c r="A300" s="2">
        <v>202210160906</v>
      </c>
      <c r="B300">
        <v>1</v>
      </c>
      <c r="C300" t="s">
        <v>401</v>
      </c>
      <c r="D300">
        <v>6</v>
      </c>
      <c r="E300" t="s">
        <v>438</v>
      </c>
      <c r="F300" t="s">
        <v>439</v>
      </c>
      <c r="G300" t="s">
        <v>67</v>
      </c>
      <c r="H300">
        <v>1400</v>
      </c>
      <c r="I300">
        <v>4</v>
      </c>
      <c r="J300">
        <v>1.0124755185160901</v>
      </c>
      <c r="K300">
        <v>0.172712208052889</v>
      </c>
      <c r="L300">
        <v>4</v>
      </c>
      <c r="M300">
        <v>10.5</v>
      </c>
      <c r="N300">
        <v>1.06146612812611</v>
      </c>
      <c r="O300">
        <v>0.88466811757633501</v>
      </c>
      <c r="P300">
        <v>-3.9133371737995699E-2</v>
      </c>
      <c r="Q300">
        <v>0.60336036652910296</v>
      </c>
      <c r="R300">
        <v>0.43804227682745001</v>
      </c>
      <c r="S300">
        <v>-7.1635619001872196E-3</v>
      </c>
    </row>
    <row r="301" spans="1:19" x14ac:dyDescent="0.4">
      <c r="A301" s="2">
        <v>202210160906</v>
      </c>
      <c r="B301">
        <v>5</v>
      </c>
      <c r="C301" t="s">
        <v>401</v>
      </c>
      <c r="D301">
        <v>6</v>
      </c>
      <c r="E301" t="s">
        <v>440</v>
      </c>
      <c r="F301" t="s">
        <v>313</v>
      </c>
      <c r="G301" t="s">
        <v>67</v>
      </c>
      <c r="H301">
        <v>1400</v>
      </c>
      <c r="I301">
        <v>5</v>
      </c>
      <c r="J301">
        <v>0.83976331046320696</v>
      </c>
      <c r="K301">
        <v>0.70239867194933603</v>
      </c>
      <c r="L301">
        <v>5</v>
      </c>
      <c r="M301">
        <v>12.1</v>
      </c>
      <c r="N301">
        <v>0.69453697871722397</v>
      </c>
      <c r="O301">
        <v>0.88958898447886303</v>
      </c>
      <c r="P301">
        <v>-2.6041057864804101E-3</v>
      </c>
      <c r="Q301">
        <v>0.13351236387481299</v>
      </c>
      <c r="R301">
        <v>0.26438153410973297</v>
      </c>
      <c r="S301">
        <v>1.7103236968218E-2</v>
      </c>
    </row>
    <row r="302" spans="1:19" x14ac:dyDescent="0.4">
      <c r="A302" s="2">
        <v>202210160906</v>
      </c>
      <c r="B302">
        <v>11</v>
      </c>
      <c r="C302" t="s">
        <v>401</v>
      </c>
      <c r="D302">
        <v>6</v>
      </c>
      <c r="E302" t="s">
        <v>441</v>
      </c>
      <c r="F302" t="s">
        <v>76</v>
      </c>
      <c r="G302" t="s">
        <v>67</v>
      </c>
      <c r="H302">
        <v>1400</v>
      </c>
      <c r="I302">
        <v>6</v>
      </c>
      <c r="J302">
        <v>0.13736463851387001</v>
      </c>
      <c r="K302">
        <v>0.29508637641639301</v>
      </c>
      <c r="L302">
        <v>3</v>
      </c>
      <c r="M302">
        <v>7</v>
      </c>
      <c r="N302">
        <v>0.84537044969777497</v>
      </c>
      <c r="O302">
        <v>0.326371426295887</v>
      </c>
      <c r="P302">
        <v>5.3863930733085902E-2</v>
      </c>
      <c r="Q302">
        <v>0.65556570015735804</v>
      </c>
      <c r="R302">
        <v>0.16138326328790201</v>
      </c>
      <c r="S302">
        <v>1.9812344930981999E-2</v>
      </c>
    </row>
    <row r="303" spans="1:19" x14ac:dyDescent="0.4">
      <c r="A303" s="2">
        <v>202210160906</v>
      </c>
      <c r="B303">
        <v>6</v>
      </c>
      <c r="C303" t="s">
        <v>401</v>
      </c>
      <c r="D303">
        <v>6</v>
      </c>
      <c r="E303" t="s">
        <v>442</v>
      </c>
      <c r="F303" t="s">
        <v>50</v>
      </c>
      <c r="G303" t="s">
        <v>67</v>
      </c>
      <c r="H303">
        <v>1400</v>
      </c>
      <c r="I303">
        <v>7</v>
      </c>
      <c r="J303">
        <v>-0.157721737902522</v>
      </c>
      <c r="K303">
        <v>0.10703303576814201</v>
      </c>
      <c r="L303">
        <v>6</v>
      </c>
      <c r="M303">
        <v>14.7</v>
      </c>
      <c r="N303">
        <v>1.38560964576861</v>
      </c>
      <c r="O303">
        <v>0.92405782166165795</v>
      </c>
      <c r="P303">
        <v>-3.5376812320229697E-2</v>
      </c>
      <c r="Q303">
        <v>1.2298243700681499</v>
      </c>
      <c r="R303">
        <v>0.73780335521253704</v>
      </c>
      <c r="S303">
        <v>2.9714597637583599E-2</v>
      </c>
    </row>
    <row r="304" spans="1:19" x14ac:dyDescent="0.4">
      <c r="A304" s="2">
        <v>202210160906</v>
      </c>
      <c r="B304">
        <v>7</v>
      </c>
      <c r="C304" t="s">
        <v>401</v>
      </c>
      <c r="D304">
        <v>6</v>
      </c>
      <c r="E304" t="s">
        <v>443</v>
      </c>
      <c r="F304" t="s">
        <v>27</v>
      </c>
      <c r="G304" t="s">
        <v>67</v>
      </c>
      <c r="H304">
        <v>1400</v>
      </c>
      <c r="I304">
        <v>8</v>
      </c>
      <c r="J304">
        <v>-0.26475477367066402</v>
      </c>
      <c r="K304">
        <v>0.143333892765103</v>
      </c>
      <c r="L304">
        <v>7</v>
      </c>
      <c r="M304">
        <v>17.399999999999999</v>
      </c>
      <c r="N304">
        <v>0.79134653009069</v>
      </c>
      <c r="O304">
        <v>9.3831546273545202E-2</v>
      </c>
      <c r="P304">
        <v>-4.9798069398186103E-2</v>
      </c>
      <c r="Q304">
        <v>0.28609842958296799</v>
      </c>
      <c r="R304">
        <v>-0.59931522178582697</v>
      </c>
      <c r="S304">
        <v>1.9660587517490401E-2</v>
      </c>
    </row>
    <row r="305" spans="1:19" x14ac:dyDescent="0.4">
      <c r="A305" s="2">
        <v>202210160906</v>
      </c>
      <c r="B305">
        <v>9</v>
      </c>
      <c r="C305" t="s">
        <v>401</v>
      </c>
      <c r="D305">
        <v>6</v>
      </c>
      <c r="E305" t="s">
        <v>444</v>
      </c>
      <c r="F305" t="s">
        <v>236</v>
      </c>
      <c r="G305" t="s">
        <v>67</v>
      </c>
      <c r="H305">
        <v>1400</v>
      </c>
      <c r="I305">
        <v>9</v>
      </c>
      <c r="J305">
        <v>-0.40808866643576802</v>
      </c>
      <c r="K305">
        <v>0.47880716380598098</v>
      </c>
      <c r="L305">
        <v>13</v>
      </c>
      <c r="M305">
        <v>58.3</v>
      </c>
      <c r="Q305">
        <v>0.23792303113131999</v>
      </c>
      <c r="R305">
        <v>0.35351810044808202</v>
      </c>
      <c r="S305">
        <v>-1.53973989151249E-3</v>
      </c>
    </row>
    <row r="306" spans="1:19" x14ac:dyDescent="0.4">
      <c r="A306" s="2">
        <v>202210160906</v>
      </c>
      <c r="B306">
        <v>4</v>
      </c>
      <c r="C306" t="s">
        <v>401</v>
      </c>
      <c r="D306">
        <v>6</v>
      </c>
      <c r="E306" t="s">
        <v>445</v>
      </c>
      <c r="F306" t="s">
        <v>140</v>
      </c>
      <c r="G306" t="s">
        <v>67</v>
      </c>
      <c r="H306">
        <v>1400</v>
      </c>
      <c r="I306">
        <v>10</v>
      </c>
      <c r="J306">
        <v>-0.88689583024174901</v>
      </c>
      <c r="K306">
        <v>0.45295522270355498</v>
      </c>
      <c r="L306">
        <v>11</v>
      </c>
      <c r="M306">
        <v>45.6</v>
      </c>
      <c r="Q306">
        <v>0.60336036652910296</v>
      </c>
      <c r="R306">
        <v>0.94675840974412295</v>
      </c>
      <c r="S306">
        <v>-8.1411053538983105E-2</v>
      </c>
    </row>
    <row r="307" spans="1:19" x14ac:dyDescent="0.4">
      <c r="A307" s="2">
        <v>202210160906</v>
      </c>
      <c r="B307">
        <v>2</v>
      </c>
      <c r="C307" t="s">
        <v>401</v>
      </c>
      <c r="D307">
        <v>6</v>
      </c>
      <c r="E307" t="s">
        <v>446</v>
      </c>
      <c r="F307" t="s">
        <v>74</v>
      </c>
      <c r="G307" t="s">
        <v>67</v>
      </c>
      <c r="H307">
        <v>1400</v>
      </c>
      <c r="I307">
        <v>11</v>
      </c>
      <c r="J307">
        <v>-1.3398510529453</v>
      </c>
      <c r="K307">
        <v>0</v>
      </c>
      <c r="L307">
        <v>9</v>
      </c>
      <c r="M307">
        <v>29</v>
      </c>
      <c r="N307">
        <v>1.2514201515172101</v>
      </c>
      <c r="O307">
        <v>1.0458572068811101</v>
      </c>
      <c r="P307">
        <v>-9.7159696965567598E-4</v>
      </c>
      <c r="Q307">
        <v>0.39453903201608598</v>
      </c>
      <c r="R307">
        <v>-2.0135064990661498E-2</v>
      </c>
      <c r="S307">
        <v>1.9429242178783199E-2</v>
      </c>
    </row>
    <row r="308" spans="1:19" x14ac:dyDescent="0.4">
      <c r="A308" s="2">
        <v>202210160906</v>
      </c>
      <c r="B308">
        <v>8</v>
      </c>
      <c r="C308" t="s">
        <v>401</v>
      </c>
      <c r="D308">
        <v>6</v>
      </c>
      <c r="E308" t="s">
        <v>447</v>
      </c>
      <c r="F308" t="s">
        <v>118</v>
      </c>
      <c r="G308" t="s">
        <v>67</v>
      </c>
      <c r="H308">
        <v>1400</v>
      </c>
      <c r="I308">
        <v>12</v>
      </c>
      <c r="J308">
        <v>-1.3398510529453</v>
      </c>
      <c r="K308">
        <v>5.4601772781649998E-3</v>
      </c>
      <c r="L308">
        <v>10</v>
      </c>
      <c r="M308">
        <v>37.200000000000003</v>
      </c>
      <c r="N308">
        <v>-1.0882422724997101</v>
      </c>
      <c r="O308">
        <v>-2.08635842494331</v>
      </c>
      <c r="P308">
        <v>4.5710324126011703E-3</v>
      </c>
      <c r="Q308">
        <v>2.0129043744919701</v>
      </c>
      <c r="R308">
        <v>1.9955426650854899</v>
      </c>
      <c r="S308">
        <v>-5.7741912510160399E-2</v>
      </c>
    </row>
    <row r="309" spans="1:19" x14ac:dyDescent="0.4">
      <c r="A309" s="2">
        <v>202210160906</v>
      </c>
      <c r="B309">
        <v>12</v>
      </c>
      <c r="C309" t="s">
        <v>401</v>
      </c>
      <c r="D309">
        <v>6</v>
      </c>
      <c r="E309" t="s">
        <v>448</v>
      </c>
      <c r="F309" t="s">
        <v>69</v>
      </c>
      <c r="G309" t="s">
        <v>67</v>
      </c>
      <c r="H309">
        <v>1400</v>
      </c>
      <c r="I309">
        <v>13</v>
      </c>
      <c r="J309">
        <v>-1.34531123022347</v>
      </c>
      <c r="L309">
        <v>12</v>
      </c>
      <c r="M309">
        <v>50.3</v>
      </c>
      <c r="N309">
        <v>0.73732261048360603</v>
      </c>
      <c r="O309">
        <v>1.0286424329274699</v>
      </c>
      <c r="P309">
        <v>-4.0291331165642597E-2</v>
      </c>
    </row>
    <row r="310" spans="1:19" x14ac:dyDescent="0.4">
      <c r="A310" s="2">
        <v>202210160907</v>
      </c>
      <c r="B310">
        <v>5</v>
      </c>
      <c r="C310" t="s">
        <v>401</v>
      </c>
      <c r="D310">
        <v>7</v>
      </c>
      <c r="E310" t="s">
        <v>449</v>
      </c>
      <c r="F310" t="s">
        <v>316</v>
      </c>
      <c r="G310" t="s">
        <v>22</v>
      </c>
      <c r="H310">
        <v>2400</v>
      </c>
      <c r="I310">
        <v>1</v>
      </c>
      <c r="J310">
        <v>1.5005480408090399</v>
      </c>
      <c r="K310">
        <v>0.52813119279078802</v>
      </c>
      <c r="L310">
        <v>3</v>
      </c>
      <c r="M310">
        <v>4.4000000000000004</v>
      </c>
      <c r="N310">
        <v>0.92011389513809105</v>
      </c>
      <c r="O310">
        <v>0.495409463427404</v>
      </c>
      <c r="P310">
        <v>2.7383511146729499E-2</v>
      </c>
      <c r="Q310">
        <v>-0.219963271796597</v>
      </c>
      <c r="R310">
        <v>-0.72609206607091403</v>
      </c>
      <c r="S310">
        <v>-6.0121686617384401E-3</v>
      </c>
    </row>
    <row r="311" spans="1:19" x14ac:dyDescent="0.4">
      <c r="A311" s="2">
        <v>202210160907</v>
      </c>
      <c r="B311">
        <v>9</v>
      </c>
      <c r="C311" t="s">
        <v>401</v>
      </c>
      <c r="D311">
        <v>7</v>
      </c>
      <c r="E311" t="s">
        <v>450</v>
      </c>
      <c r="F311" t="s">
        <v>174</v>
      </c>
      <c r="G311" t="s">
        <v>22</v>
      </c>
      <c r="H311">
        <v>2400</v>
      </c>
      <c r="I311">
        <v>2</v>
      </c>
      <c r="J311">
        <v>0.97241684801825801</v>
      </c>
      <c r="K311">
        <v>0.23259017142887101</v>
      </c>
      <c r="L311">
        <v>1</v>
      </c>
      <c r="M311">
        <v>3.4</v>
      </c>
      <c r="N311">
        <v>-0.80904758784275499</v>
      </c>
      <c r="O311">
        <v>-1.1534088361218799</v>
      </c>
      <c r="P311">
        <v>-1.1993759638628599E-2</v>
      </c>
      <c r="Q311">
        <v>-0.54515697329249702</v>
      </c>
      <c r="R311">
        <v>-0.88296142732427496</v>
      </c>
      <c r="S311">
        <v>8.5757687227355495E-3</v>
      </c>
    </row>
    <row r="312" spans="1:19" x14ac:dyDescent="0.4">
      <c r="A312" s="2">
        <v>202210160907</v>
      </c>
      <c r="B312">
        <v>4</v>
      </c>
      <c r="C312" t="s">
        <v>401</v>
      </c>
      <c r="D312">
        <v>7</v>
      </c>
      <c r="E312" t="s">
        <v>451</v>
      </c>
      <c r="F312" t="s">
        <v>135</v>
      </c>
      <c r="G312" t="s">
        <v>22</v>
      </c>
      <c r="H312">
        <v>2400</v>
      </c>
      <c r="I312">
        <v>3</v>
      </c>
      <c r="J312">
        <v>0.73982667658938694</v>
      </c>
      <c r="K312">
        <v>0.20927780857943801</v>
      </c>
      <c r="L312">
        <v>4</v>
      </c>
      <c r="M312">
        <v>6.6</v>
      </c>
      <c r="N312">
        <v>-0.276753964929846</v>
      </c>
      <c r="O312">
        <v>-0.37192413503258598</v>
      </c>
      <c r="P312">
        <v>5.0005817799028303E-2</v>
      </c>
      <c r="Q312">
        <v>0.25117009172899701</v>
      </c>
      <c r="R312">
        <v>0.28800101906604503</v>
      </c>
      <c r="S312">
        <v>4.47331643675613E-2</v>
      </c>
    </row>
    <row r="313" spans="1:19" x14ac:dyDescent="0.4">
      <c r="A313" s="2">
        <v>202210160907</v>
      </c>
      <c r="B313">
        <v>10</v>
      </c>
      <c r="C313" t="s">
        <v>401</v>
      </c>
      <c r="D313">
        <v>7</v>
      </c>
      <c r="E313" t="s">
        <v>452</v>
      </c>
      <c r="F313" t="s">
        <v>342</v>
      </c>
      <c r="G313" t="s">
        <v>22</v>
      </c>
      <c r="H313">
        <v>2400</v>
      </c>
      <c r="I313">
        <v>4</v>
      </c>
      <c r="J313">
        <v>0.53054886800994905</v>
      </c>
      <c r="K313">
        <v>0.12647798207094399</v>
      </c>
      <c r="L313">
        <v>9</v>
      </c>
      <c r="M313">
        <v>26.7</v>
      </c>
      <c r="N313">
        <v>-1.6937537718351701</v>
      </c>
      <c r="O313">
        <v>-0.91222551294296095</v>
      </c>
      <c r="P313">
        <v>-2.59040609439499E-2</v>
      </c>
    </row>
    <row r="314" spans="1:19" x14ac:dyDescent="0.4">
      <c r="A314" s="2">
        <v>202210160907</v>
      </c>
      <c r="B314">
        <v>7</v>
      </c>
      <c r="C314" t="s">
        <v>401</v>
      </c>
      <c r="D314">
        <v>7</v>
      </c>
      <c r="E314" t="s">
        <v>453</v>
      </c>
      <c r="F314" t="s">
        <v>229</v>
      </c>
      <c r="G314" t="s">
        <v>22</v>
      </c>
      <c r="H314">
        <v>2400</v>
      </c>
      <c r="I314">
        <v>5</v>
      </c>
      <c r="J314">
        <v>0.40407088593900498</v>
      </c>
      <c r="K314">
        <v>0.26259662163762698</v>
      </c>
      <c r="L314">
        <v>8</v>
      </c>
      <c r="M314">
        <v>17.600000000000001</v>
      </c>
      <c r="N314">
        <v>0.53473434264001796</v>
      </c>
      <c r="O314">
        <v>0.48091436526238401</v>
      </c>
      <c r="P314">
        <v>-3.3825861092405103E-2</v>
      </c>
      <c r="Q314">
        <v>-2.2191616339820199</v>
      </c>
      <c r="R314">
        <v>-2.1442695468883399</v>
      </c>
      <c r="S314">
        <v>2.9647775072297398E-2</v>
      </c>
    </row>
    <row r="315" spans="1:19" x14ac:dyDescent="0.4">
      <c r="A315" s="2">
        <v>202210160907</v>
      </c>
      <c r="B315">
        <v>8</v>
      </c>
      <c r="C315" t="s">
        <v>401</v>
      </c>
      <c r="D315">
        <v>7</v>
      </c>
      <c r="E315" t="s">
        <v>454</v>
      </c>
      <c r="F315" t="s">
        <v>174</v>
      </c>
      <c r="G315" t="s">
        <v>22</v>
      </c>
      <c r="H315">
        <v>2400</v>
      </c>
      <c r="I315">
        <v>6</v>
      </c>
      <c r="J315">
        <v>0.14147426430137799</v>
      </c>
      <c r="K315">
        <v>0.49291876553258801</v>
      </c>
      <c r="L315">
        <v>2</v>
      </c>
      <c r="M315">
        <v>4.2</v>
      </c>
      <c r="Q315">
        <v>1.3864403709529201</v>
      </c>
      <c r="R315">
        <v>1.3969293847939299</v>
      </c>
      <c r="S315">
        <v>-1.6880357001426701E-2</v>
      </c>
    </row>
    <row r="316" spans="1:19" x14ac:dyDescent="0.4">
      <c r="A316" s="2">
        <v>202210160907</v>
      </c>
      <c r="B316">
        <v>1</v>
      </c>
      <c r="C316" t="s">
        <v>401</v>
      </c>
      <c r="D316">
        <v>7</v>
      </c>
      <c r="E316" t="s">
        <v>455</v>
      </c>
      <c r="F316" t="s">
        <v>81</v>
      </c>
      <c r="G316" t="s">
        <v>22</v>
      </c>
      <c r="H316">
        <v>2400</v>
      </c>
      <c r="I316">
        <v>7</v>
      </c>
      <c r="J316">
        <v>-0.35144450123121002</v>
      </c>
      <c r="K316">
        <v>0.39408654089886103</v>
      </c>
      <c r="L316">
        <v>6</v>
      </c>
      <c r="M316">
        <v>14.1</v>
      </c>
      <c r="N316">
        <v>-0.12047185446008001</v>
      </c>
      <c r="O316">
        <v>-0.18604677172664899</v>
      </c>
      <c r="P316">
        <v>-1.3649747166721E-2</v>
      </c>
      <c r="Q316">
        <v>0.57199239376938904</v>
      </c>
      <c r="R316">
        <v>0.415646860343105</v>
      </c>
      <c r="S316">
        <v>1.4071426822756E-2</v>
      </c>
    </row>
    <row r="317" spans="1:19" x14ac:dyDescent="0.4">
      <c r="A317" s="2">
        <v>202210160907</v>
      </c>
      <c r="B317">
        <v>6</v>
      </c>
      <c r="C317" t="s">
        <v>401</v>
      </c>
      <c r="D317">
        <v>7</v>
      </c>
      <c r="E317" t="s">
        <v>456</v>
      </c>
      <c r="F317" t="s">
        <v>81</v>
      </c>
      <c r="G317" t="s">
        <v>22</v>
      </c>
      <c r="H317">
        <v>2400</v>
      </c>
      <c r="I317">
        <v>8</v>
      </c>
      <c r="J317">
        <v>-0.74553104213007204</v>
      </c>
      <c r="K317">
        <v>0.75776178259295002</v>
      </c>
      <c r="L317">
        <v>7</v>
      </c>
      <c r="M317">
        <v>15.9</v>
      </c>
      <c r="N317">
        <v>-1.6397298522280801</v>
      </c>
      <c r="O317">
        <v>-0.79557020028237802</v>
      </c>
      <c r="P317">
        <v>-0.12963300453870599</v>
      </c>
      <c r="Q317">
        <v>-1.43264764497282</v>
      </c>
      <c r="R317">
        <v>-0.57765329238887697</v>
      </c>
      <c r="S317">
        <v>-3.1923980936839499E-2</v>
      </c>
    </row>
    <row r="318" spans="1:19" x14ac:dyDescent="0.4">
      <c r="A318" s="2">
        <v>202210160907</v>
      </c>
      <c r="B318">
        <v>3</v>
      </c>
      <c r="C318" t="s">
        <v>401</v>
      </c>
      <c r="D318">
        <v>7</v>
      </c>
      <c r="E318" t="s">
        <v>457</v>
      </c>
      <c r="F318" t="s">
        <v>224</v>
      </c>
      <c r="G318" t="s">
        <v>22</v>
      </c>
      <c r="H318">
        <v>2400</v>
      </c>
      <c r="I318">
        <v>9</v>
      </c>
      <c r="J318">
        <v>-1.5032928247230199</v>
      </c>
      <c r="K318">
        <v>0.18532439085969901</v>
      </c>
      <c r="L318">
        <v>10</v>
      </c>
      <c r="M318">
        <v>60.9</v>
      </c>
      <c r="Q318">
        <v>-2.31036370099519E-2</v>
      </c>
      <c r="R318">
        <v>-0.62929642821809895</v>
      </c>
      <c r="S318">
        <v>-3.7803844892097802E-2</v>
      </c>
    </row>
    <row r="319" spans="1:19" x14ac:dyDescent="0.4">
      <c r="A319" s="2">
        <v>202210160907</v>
      </c>
      <c r="B319">
        <v>2</v>
      </c>
      <c r="C319" t="s">
        <v>401</v>
      </c>
      <c r="D319">
        <v>7</v>
      </c>
      <c r="E319" t="s">
        <v>458</v>
      </c>
      <c r="F319" t="s">
        <v>182</v>
      </c>
      <c r="G319" t="s">
        <v>22</v>
      </c>
      <c r="H319">
        <v>2400</v>
      </c>
      <c r="I319">
        <v>10</v>
      </c>
      <c r="J319">
        <v>-1.6886172155827199</v>
      </c>
      <c r="L319">
        <v>5</v>
      </c>
      <c r="M319">
        <v>9.6999999999999993</v>
      </c>
      <c r="Q319">
        <v>-1.35294141847296</v>
      </c>
      <c r="R319">
        <v>-0.52678039141185395</v>
      </c>
      <c r="S319">
        <v>2.5956247007424899E-2</v>
      </c>
    </row>
    <row r="320" spans="1:19" x14ac:dyDescent="0.4">
      <c r="A320" s="2">
        <v>202210160908</v>
      </c>
      <c r="B320">
        <v>10</v>
      </c>
      <c r="C320" t="s">
        <v>401</v>
      </c>
      <c r="D320">
        <v>8</v>
      </c>
      <c r="E320" t="s">
        <v>459</v>
      </c>
      <c r="F320" t="s">
        <v>76</v>
      </c>
      <c r="G320" t="s">
        <v>67</v>
      </c>
      <c r="H320">
        <v>1800</v>
      </c>
      <c r="I320">
        <v>1</v>
      </c>
      <c r="J320">
        <v>1.32168373513273</v>
      </c>
      <c r="K320">
        <v>0.23584437014953599</v>
      </c>
      <c r="L320">
        <v>2</v>
      </c>
      <c r="M320">
        <v>4.5</v>
      </c>
      <c r="N320">
        <v>-0.46733377099280599</v>
      </c>
      <c r="O320">
        <v>-0.64124155254083004</v>
      </c>
      <c r="P320">
        <v>3.9098920435066097E-2</v>
      </c>
      <c r="Q320">
        <v>-7.5308970638207101E-2</v>
      </c>
      <c r="R320">
        <v>-0.20536903904678699</v>
      </c>
      <c r="S320">
        <v>-2.8605416053985599E-2</v>
      </c>
    </row>
    <row r="321" spans="1:19" x14ac:dyDescent="0.4">
      <c r="A321" s="2">
        <v>202210160908</v>
      </c>
      <c r="B321">
        <v>4</v>
      </c>
      <c r="C321" t="s">
        <v>401</v>
      </c>
      <c r="D321">
        <v>8</v>
      </c>
      <c r="E321" t="s">
        <v>460</v>
      </c>
      <c r="F321" t="s">
        <v>48</v>
      </c>
      <c r="G321" t="s">
        <v>67</v>
      </c>
      <c r="H321">
        <v>1800</v>
      </c>
      <c r="I321">
        <v>2</v>
      </c>
      <c r="J321">
        <v>1.0858393649832001</v>
      </c>
      <c r="K321">
        <v>5.7802623699236298E-2</v>
      </c>
      <c r="L321">
        <v>1</v>
      </c>
      <c r="M321">
        <v>3.7</v>
      </c>
      <c r="Q321">
        <v>0.86438703467037603</v>
      </c>
      <c r="R321">
        <v>0.63122589013675801</v>
      </c>
      <c r="S321">
        <v>-3.9916326747388804E-3</v>
      </c>
    </row>
    <row r="322" spans="1:19" x14ac:dyDescent="0.4">
      <c r="A322" s="2">
        <v>202210160908</v>
      </c>
      <c r="B322">
        <v>3</v>
      </c>
      <c r="C322" t="s">
        <v>401</v>
      </c>
      <c r="D322">
        <v>8</v>
      </c>
      <c r="E322" t="s">
        <v>461</v>
      </c>
      <c r="F322" t="s">
        <v>462</v>
      </c>
      <c r="G322" t="s">
        <v>67</v>
      </c>
      <c r="H322">
        <v>1800</v>
      </c>
      <c r="I322">
        <v>3</v>
      </c>
      <c r="J322">
        <v>1.0280367412839599</v>
      </c>
      <c r="K322">
        <v>0.11235274345469801</v>
      </c>
      <c r="L322">
        <v>5</v>
      </c>
      <c r="M322">
        <v>8.1</v>
      </c>
      <c r="N322">
        <v>-0.41922936688275902</v>
      </c>
      <c r="O322">
        <v>-0.123896035503358</v>
      </c>
      <c r="P322">
        <v>-4.8604636237410799E-2</v>
      </c>
      <c r="Q322">
        <v>1.0210030355551301</v>
      </c>
      <c r="R322">
        <v>1.5830505040990499</v>
      </c>
      <c r="S322">
        <v>-3.72722469812048E-2</v>
      </c>
    </row>
    <row r="323" spans="1:19" x14ac:dyDescent="0.4">
      <c r="A323" s="2">
        <v>202210160908</v>
      </c>
      <c r="B323">
        <v>12</v>
      </c>
      <c r="C323" t="s">
        <v>401</v>
      </c>
      <c r="D323">
        <v>8</v>
      </c>
      <c r="E323" t="s">
        <v>463</v>
      </c>
      <c r="F323" t="s">
        <v>464</v>
      </c>
      <c r="G323" t="s">
        <v>67</v>
      </c>
      <c r="H323">
        <v>1800</v>
      </c>
      <c r="I323">
        <v>4</v>
      </c>
      <c r="J323">
        <v>0.91568399782926602</v>
      </c>
      <c r="K323">
        <v>0.106719764209421</v>
      </c>
      <c r="L323">
        <v>6</v>
      </c>
      <c r="M323">
        <v>12.2</v>
      </c>
      <c r="Q323">
        <v>0.54926423453001505</v>
      </c>
      <c r="R323">
        <v>-0.95444737353562303</v>
      </c>
      <c r="S323">
        <v>1.6822848142376799E-2</v>
      </c>
    </row>
    <row r="324" spans="1:19" x14ac:dyDescent="0.4">
      <c r="A324" s="2">
        <v>202210160908</v>
      </c>
      <c r="B324">
        <v>1</v>
      </c>
      <c r="C324" t="s">
        <v>401</v>
      </c>
      <c r="D324">
        <v>8</v>
      </c>
      <c r="E324" t="s">
        <v>465</v>
      </c>
      <c r="F324" t="s">
        <v>78</v>
      </c>
      <c r="G324" t="s">
        <v>67</v>
      </c>
      <c r="H324">
        <v>1800</v>
      </c>
      <c r="I324">
        <v>5</v>
      </c>
      <c r="J324">
        <v>0.80896423361984404</v>
      </c>
      <c r="K324">
        <v>6.0330348196180099E-2</v>
      </c>
      <c r="L324">
        <v>2</v>
      </c>
      <c r="M324">
        <v>4.5</v>
      </c>
      <c r="N324">
        <v>1.1154900477331899</v>
      </c>
      <c r="O324">
        <v>1.21840408570032</v>
      </c>
      <c r="P324">
        <v>-1.7161730713100799E-3</v>
      </c>
      <c r="Q324">
        <v>1.1776190364399</v>
      </c>
      <c r="R324">
        <v>1.28650422435006</v>
      </c>
      <c r="S324">
        <v>-2.6960879999772498E-4</v>
      </c>
    </row>
    <row r="325" spans="1:19" x14ac:dyDescent="0.4">
      <c r="A325" s="2">
        <v>202210160908</v>
      </c>
      <c r="B325">
        <v>5</v>
      </c>
      <c r="C325" t="s">
        <v>401</v>
      </c>
      <c r="D325">
        <v>8</v>
      </c>
      <c r="E325" t="s">
        <v>466</v>
      </c>
      <c r="F325" t="s">
        <v>27</v>
      </c>
      <c r="G325" t="s">
        <v>67</v>
      </c>
      <c r="H325">
        <v>1800</v>
      </c>
      <c r="I325">
        <v>6</v>
      </c>
      <c r="J325">
        <v>0.74863388542366405</v>
      </c>
      <c r="K325">
        <v>0.53532117388974498</v>
      </c>
      <c r="L325">
        <v>7</v>
      </c>
      <c r="M325">
        <v>13.9</v>
      </c>
      <c r="N325">
        <v>1.4184851033572099</v>
      </c>
      <c r="O325">
        <v>0.68600513315807299</v>
      </c>
      <c r="P325">
        <v>-4.00513505644347E-2</v>
      </c>
      <c r="Q325">
        <v>1.5952617054659299</v>
      </c>
      <c r="R325">
        <v>1.0705868117519199</v>
      </c>
      <c r="S325">
        <v>-2.6031273827189099E-2</v>
      </c>
    </row>
    <row r="326" spans="1:19" x14ac:dyDescent="0.4">
      <c r="A326" s="2">
        <v>202210160908</v>
      </c>
      <c r="B326">
        <v>11</v>
      </c>
      <c r="C326" t="s">
        <v>401</v>
      </c>
      <c r="D326">
        <v>8</v>
      </c>
      <c r="E326" t="s">
        <v>467</v>
      </c>
      <c r="F326" t="s">
        <v>468</v>
      </c>
      <c r="G326" t="s">
        <v>67</v>
      </c>
      <c r="H326">
        <v>1800</v>
      </c>
      <c r="I326">
        <v>7</v>
      </c>
      <c r="J326">
        <v>0.21331271153391801</v>
      </c>
      <c r="K326">
        <v>0.85112349578444901</v>
      </c>
      <c r="L326">
        <v>4</v>
      </c>
      <c r="M326">
        <v>6.8</v>
      </c>
      <c r="Q326">
        <v>0.49894969927259297</v>
      </c>
      <c r="R326">
        <v>-5.5181488268698502E-2</v>
      </c>
      <c r="S326">
        <v>8.5723443690834608E-3</v>
      </c>
    </row>
    <row r="327" spans="1:19" x14ac:dyDescent="0.4">
      <c r="A327" s="2">
        <v>202210160908</v>
      </c>
      <c r="B327">
        <v>6</v>
      </c>
      <c r="C327" t="s">
        <v>401</v>
      </c>
      <c r="D327">
        <v>8</v>
      </c>
      <c r="E327" t="s">
        <v>469</v>
      </c>
      <c r="F327" t="s">
        <v>264</v>
      </c>
      <c r="G327" t="s">
        <v>67</v>
      </c>
      <c r="H327">
        <v>1800</v>
      </c>
      <c r="I327">
        <v>8</v>
      </c>
      <c r="J327">
        <v>-0.63781078425052995</v>
      </c>
      <c r="K327">
        <v>0.105231374042122</v>
      </c>
      <c r="L327">
        <v>8</v>
      </c>
      <c r="M327">
        <v>28.7</v>
      </c>
      <c r="N327">
        <v>-1.5420500161205799</v>
      </c>
      <c r="O327">
        <v>-1.7361157758732599</v>
      </c>
      <c r="P327">
        <v>-8.7690315390904799E-2</v>
      </c>
      <c r="Q327">
        <v>0.72012893961900903</v>
      </c>
      <c r="R327">
        <v>1.2823208261163499</v>
      </c>
      <c r="S327">
        <v>-2.3034607137268098E-2</v>
      </c>
    </row>
    <row r="328" spans="1:19" x14ac:dyDescent="0.4">
      <c r="A328" s="2">
        <v>202210160908</v>
      </c>
      <c r="B328">
        <v>7</v>
      </c>
      <c r="C328" t="s">
        <v>401</v>
      </c>
      <c r="D328">
        <v>8</v>
      </c>
      <c r="E328" t="s">
        <v>470</v>
      </c>
      <c r="F328" t="s">
        <v>471</v>
      </c>
      <c r="G328" t="s">
        <v>67</v>
      </c>
      <c r="H328">
        <v>1800</v>
      </c>
      <c r="I328">
        <v>9</v>
      </c>
      <c r="J328">
        <v>-0.74304215829265297</v>
      </c>
      <c r="K328">
        <v>3.1654159524442303E-2</v>
      </c>
      <c r="L328">
        <v>13</v>
      </c>
      <c r="M328">
        <v>81.7</v>
      </c>
      <c r="Q328">
        <v>-0.70014149848253604</v>
      </c>
      <c r="R328">
        <v>-1.7345446073114601</v>
      </c>
      <c r="S328">
        <v>-1.9680905155565298E-3</v>
      </c>
    </row>
    <row r="329" spans="1:19" x14ac:dyDescent="0.4">
      <c r="A329" s="2">
        <v>202210160908</v>
      </c>
      <c r="B329">
        <v>9</v>
      </c>
      <c r="C329" t="s">
        <v>401</v>
      </c>
      <c r="D329">
        <v>8</v>
      </c>
      <c r="E329" t="s">
        <v>472</v>
      </c>
      <c r="F329" t="s">
        <v>48</v>
      </c>
      <c r="G329" t="s">
        <v>67</v>
      </c>
      <c r="H329">
        <v>1800</v>
      </c>
      <c r="I329">
        <v>10</v>
      </c>
      <c r="J329">
        <v>-0.77469631781709503</v>
      </c>
      <c r="K329">
        <v>0.27101719896128901</v>
      </c>
      <c r="L329">
        <v>9</v>
      </c>
      <c r="M329">
        <v>39.299999999999997</v>
      </c>
      <c r="Q329">
        <v>-0.74434309360755102</v>
      </c>
      <c r="R329">
        <v>-0.364024211372871</v>
      </c>
      <c r="S329">
        <v>2.4918963370567399E-2</v>
      </c>
    </row>
    <row r="330" spans="1:19" x14ac:dyDescent="0.4">
      <c r="A330" s="2">
        <v>202210160908</v>
      </c>
      <c r="B330">
        <v>2</v>
      </c>
      <c r="C330" t="s">
        <v>401</v>
      </c>
      <c r="D330">
        <v>8</v>
      </c>
      <c r="E330" t="s">
        <v>473</v>
      </c>
      <c r="F330" t="s">
        <v>474</v>
      </c>
      <c r="G330" t="s">
        <v>67</v>
      </c>
      <c r="H330">
        <v>1800</v>
      </c>
      <c r="I330">
        <v>11</v>
      </c>
      <c r="J330">
        <v>-1.04571351677838</v>
      </c>
      <c r="K330">
        <v>0.41473242955557998</v>
      </c>
      <c r="L330">
        <v>10</v>
      </c>
      <c r="M330">
        <v>48.4</v>
      </c>
      <c r="N330">
        <v>-6.2578624065560999E-3</v>
      </c>
      <c r="O330">
        <v>6.5958256726266595E-2</v>
      </c>
      <c r="P330">
        <v>5.0775414427387596E-4</v>
      </c>
      <c r="Q330">
        <v>0.75573649056654202</v>
      </c>
      <c r="R330">
        <v>1.1450869307134399</v>
      </c>
      <c r="S330">
        <v>-4.0039909363926901E-2</v>
      </c>
    </row>
    <row r="331" spans="1:19" x14ac:dyDescent="0.4">
      <c r="A331" s="2">
        <v>202210160908</v>
      </c>
      <c r="B331">
        <v>8</v>
      </c>
      <c r="C331" t="s">
        <v>401</v>
      </c>
      <c r="D331">
        <v>8</v>
      </c>
      <c r="E331" t="s">
        <v>475</v>
      </c>
      <c r="F331" t="s">
        <v>133</v>
      </c>
      <c r="G331" t="s">
        <v>67</v>
      </c>
      <c r="H331">
        <v>1800</v>
      </c>
      <c r="I331">
        <v>12</v>
      </c>
      <c r="J331">
        <v>-1.4604459463339601</v>
      </c>
      <c r="K331">
        <v>0</v>
      </c>
      <c r="L331">
        <v>12</v>
      </c>
      <c r="M331">
        <v>79.599999999999994</v>
      </c>
      <c r="Q331">
        <v>-0.73989911878547898</v>
      </c>
      <c r="R331">
        <v>-0.82873531213078699</v>
      </c>
      <c r="S331">
        <v>-3.6520347414269898E-2</v>
      </c>
    </row>
    <row r="332" spans="1:19" x14ac:dyDescent="0.4">
      <c r="A332" s="2">
        <v>202210160908</v>
      </c>
      <c r="B332">
        <v>13</v>
      </c>
      <c r="C332" t="s">
        <v>401</v>
      </c>
      <c r="D332">
        <v>8</v>
      </c>
      <c r="E332" t="s">
        <v>476</v>
      </c>
      <c r="F332" t="s">
        <v>240</v>
      </c>
      <c r="G332" t="s">
        <v>67</v>
      </c>
      <c r="H332">
        <v>1800</v>
      </c>
      <c r="I332">
        <v>13</v>
      </c>
      <c r="J332">
        <v>-1.4604459463339601</v>
      </c>
      <c r="L332">
        <v>11</v>
      </c>
      <c r="M332">
        <v>68.400000000000006</v>
      </c>
    </row>
    <row r="333" spans="1:19" x14ac:dyDescent="0.4">
      <c r="A333" s="2">
        <v>202210160909</v>
      </c>
      <c r="B333">
        <v>3</v>
      </c>
      <c r="C333" t="s">
        <v>401</v>
      </c>
      <c r="D333">
        <v>9</v>
      </c>
      <c r="E333" t="s">
        <v>477</v>
      </c>
      <c r="F333" t="s">
        <v>478</v>
      </c>
      <c r="G333" t="s">
        <v>22</v>
      </c>
      <c r="H333">
        <v>1400</v>
      </c>
      <c r="I333">
        <v>1</v>
      </c>
      <c r="J333">
        <v>0.83310485185784799</v>
      </c>
      <c r="K333">
        <v>3.5809984662359899E-2</v>
      </c>
      <c r="L333">
        <v>5</v>
      </c>
      <c r="M333">
        <v>19</v>
      </c>
      <c r="Q333">
        <v>0.39453903201608598</v>
      </c>
      <c r="R333">
        <v>1.0913205697769801</v>
      </c>
      <c r="S333">
        <v>2.60725988221399E-2</v>
      </c>
    </row>
    <row r="334" spans="1:19" x14ac:dyDescent="0.4">
      <c r="A334" s="2">
        <v>202210160909</v>
      </c>
      <c r="B334">
        <v>2</v>
      </c>
      <c r="C334" t="s">
        <v>401</v>
      </c>
      <c r="D334">
        <v>9</v>
      </c>
      <c r="E334" t="s">
        <v>479</v>
      </c>
      <c r="F334" t="s">
        <v>316</v>
      </c>
      <c r="G334" t="s">
        <v>22</v>
      </c>
      <c r="H334">
        <v>1400</v>
      </c>
      <c r="I334">
        <v>2</v>
      </c>
      <c r="J334">
        <v>0.79729486719548803</v>
      </c>
      <c r="K334">
        <v>1.71607032386746E-2</v>
      </c>
      <c r="L334">
        <v>4</v>
      </c>
      <c r="M334">
        <v>7.7</v>
      </c>
      <c r="N334">
        <v>-0.18108402283682301</v>
      </c>
      <c r="O334">
        <v>0.17040060392938899</v>
      </c>
      <c r="P334">
        <v>-1.8445801059751601E-2</v>
      </c>
      <c r="Q334">
        <v>-0.13657582530224599</v>
      </c>
      <c r="R334">
        <v>0.255068003275567</v>
      </c>
      <c r="S334">
        <v>-2.2197165361006799E-2</v>
      </c>
    </row>
    <row r="335" spans="1:19" x14ac:dyDescent="0.4">
      <c r="A335" s="2">
        <v>202210160909</v>
      </c>
      <c r="B335">
        <v>5</v>
      </c>
      <c r="C335" t="s">
        <v>401</v>
      </c>
      <c r="D335">
        <v>9</v>
      </c>
      <c r="E335" t="s">
        <v>480</v>
      </c>
      <c r="F335" t="s">
        <v>85</v>
      </c>
      <c r="G335" t="s">
        <v>22</v>
      </c>
      <c r="H335">
        <v>1400</v>
      </c>
      <c r="I335">
        <v>3</v>
      </c>
      <c r="J335">
        <v>0.78013416395681301</v>
      </c>
      <c r="K335">
        <v>0.39090152342192103</v>
      </c>
      <c r="L335">
        <v>1</v>
      </c>
      <c r="M335">
        <v>1.7</v>
      </c>
      <c r="N335">
        <v>0.96516826932266198</v>
      </c>
      <c r="O335">
        <v>0.89996443039846996</v>
      </c>
      <c r="P335">
        <v>4.0169507118736403E-2</v>
      </c>
      <c r="Q335">
        <v>0.80943416447424499</v>
      </c>
      <c r="R335">
        <v>0.78724224495649198</v>
      </c>
      <c r="S335">
        <v>5.8293946447379501E-2</v>
      </c>
    </row>
    <row r="336" spans="1:19" x14ac:dyDescent="0.4">
      <c r="A336" s="2">
        <v>202210160909</v>
      </c>
      <c r="B336">
        <v>7</v>
      </c>
      <c r="C336" t="s">
        <v>401</v>
      </c>
      <c r="D336">
        <v>9</v>
      </c>
      <c r="E336" t="s">
        <v>481</v>
      </c>
      <c r="F336" t="s">
        <v>482</v>
      </c>
      <c r="G336" t="s">
        <v>22</v>
      </c>
      <c r="H336">
        <v>1400</v>
      </c>
      <c r="I336">
        <v>4</v>
      </c>
      <c r="J336">
        <v>0.38923264053489198</v>
      </c>
      <c r="K336">
        <v>0.11356433094945401</v>
      </c>
      <c r="L336">
        <v>3</v>
      </c>
      <c r="M336">
        <v>7</v>
      </c>
      <c r="N336">
        <v>0.68329869087652095</v>
      </c>
      <c r="O336">
        <v>0.73215135775194495</v>
      </c>
      <c r="P336">
        <v>-5.5647954132388702E-3</v>
      </c>
      <c r="Q336">
        <v>0.70777103378561002</v>
      </c>
      <c r="R336">
        <v>0.76339413446287596</v>
      </c>
      <c r="S336">
        <v>-3.5844579324287702E-2</v>
      </c>
    </row>
    <row r="337" spans="1:19" x14ac:dyDescent="0.4">
      <c r="A337" s="2">
        <v>202210160909</v>
      </c>
      <c r="B337">
        <v>4</v>
      </c>
      <c r="C337" t="s">
        <v>401</v>
      </c>
      <c r="D337">
        <v>9</v>
      </c>
      <c r="E337" t="s">
        <v>483</v>
      </c>
      <c r="F337" t="s">
        <v>48</v>
      </c>
      <c r="G337" t="s">
        <v>22</v>
      </c>
      <c r="H337">
        <v>1400</v>
      </c>
      <c r="I337">
        <v>5</v>
      </c>
      <c r="J337">
        <v>0.27566830958543698</v>
      </c>
      <c r="K337">
        <v>1.5842535426861599</v>
      </c>
      <c r="L337">
        <v>2</v>
      </c>
      <c r="M337">
        <v>4.5</v>
      </c>
      <c r="N337">
        <v>0.843872745523781</v>
      </c>
      <c r="O337">
        <v>1.1161975472663801</v>
      </c>
      <c r="P337">
        <v>3.6396171488015702E-2</v>
      </c>
      <c r="Q337">
        <v>0.38002604177968502</v>
      </c>
      <c r="R337">
        <v>4.0408918684791802E-2</v>
      </c>
      <c r="S337">
        <v>3.7497428052088402E-2</v>
      </c>
    </row>
    <row r="338" spans="1:19" x14ac:dyDescent="0.4">
      <c r="A338" s="2">
        <v>202210160909</v>
      </c>
      <c r="B338">
        <v>1</v>
      </c>
      <c r="C338" t="s">
        <v>401</v>
      </c>
      <c r="D338">
        <v>9</v>
      </c>
      <c r="E338" t="s">
        <v>484</v>
      </c>
      <c r="F338" t="s">
        <v>313</v>
      </c>
      <c r="G338" t="s">
        <v>22</v>
      </c>
      <c r="H338">
        <v>1400</v>
      </c>
      <c r="I338">
        <v>6</v>
      </c>
      <c r="J338">
        <v>-1.3085852331007199</v>
      </c>
      <c r="K338">
        <v>0.45826436692903</v>
      </c>
      <c r="L338">
        <v>6</v>
      </c>
      <c r="M338">
        <v>28.5</v>
      </c>
      <c r="Q338">
        <v>0.84966410276325899</v>
      </c>
      <c r="R338">
        <v>1.2955064467447199</v>
      </c>
      <c r="S338">
        <v>-1.2118989485204901E-2</v>
      </c>
    </row>
    <row r="339" spans="1:19" x14ac:dyDescent="0.4">
      <c r="A339" s="2">
        <v>202210160909</v>
      </c>
      <c r="B339">
        <v>6</v>
      </c>
      <c r="C339" t="s">
        <v>401</v>
      </c>
      <c r="D339">
        <v>9</v>
      </c>
      <c r="E339" t="s">
        <v>485</v>
      </c>
      <c r="F339" t="s">
        <v>236</v>
      </c>
      <c r="G339" t="s">
        <v>22</v>
      </c>
      <c r="H339">
        <v>1400</v>
      </c>
      <c r="I339">
        <v>7</v>
      </c>
      <c r="J339">
        <v>-1.76684960002975</v>
      </c>
      <c r="L339">
        <v>7</v>
      </c>
      <c r="M339">
        <v>66.900000000000006</v>
      </c>
      <c r="Q339">
        <v>-0.88799672287596498</v>
      </c>
      <c r="R339">
        <v>-0.23472577586115301</v>
      </c>
      <c r="S339">
        <v>-3.0722897420482301E-2</v>
      </c>
    </row>
    <row r="340" spans="1:19" x14ac:dyDescent="0.4">
      <c r="A340" s="2">
        <v>202210160910</v>
      </c>
      <c r="B340">
        <v>1</v>
      </c>
      <c r="C340" t="s">
        <v>401</v>
      </c>
      <c r="D340">
        <v>10</v>
      </c>
      <c r="E340" t="s">
        <v>486</v>
      </c>
      <c r="F340" t="s">
        <v>174</v>
      </c>
      <c r="G340" t="s">
        <v>22</v>
      </c>
      <c r="H340">
        <v>1800</v>
      </c>
      <c r="I340">
        <v>1</v>
      </c>
      <c r="J340">
        <v>1.1042909076609499</v>
      </c>
      <c r="K340">
        <v>2.7557251977314099E-2</v>
      </c>
      <c r="L340">
        <v>3</v>
      </c>
      <c r="M340">
        <v>4.9000000000000004</v>
      </c>
      <c r="N340">
        <v>1.4211366634631299</v>
      </c>
      <c r="O340">
        <v>1.1566115338187899</v>
      </c>
      <c r="P340">
        <v>4.4912094971390197E-2</v>
      </c>
      <c r="Q340">
        <v>0.70777103378561002</v>
      </c>
      <c r="R340">
        <v>0.25953923045500199</v>
      </c>
      <c r="S340">
        <v>2.4207639996860899E-2</v>
      </c>
    </row>
    <row r="341" spans="1:19" x14ac:dyDescent="0.4">
      <c r="A341" s="2">
        <v>202210160910</v>
      </c>
      <c r="B341">
        <v>3</v>
      </c>
      <c r="C341" t="s">
        <v>401</v>
      </c>
      <c r="D341">
        <v>10</v>
      </c>
      <c r="E341" t="s">
        <v>487</v>
      </c>
      <c r="F341" t="s">
        <v>46</v>
      </c>
      <c r="G341" t="s">
        <v>22</v>
      </c>
      <c r="H341">
        <v>1800</v>
      </c>
      <c r="I341">
        <v>2</v>
      </c>
      <c r="J341">
        <v>1.07673365568364</v>
      </c>
      <c r="K341">
        <v>0.50995632572614702</v>
      </c>
      <c r="L341">
        <v>5</v>
      </c>
      <c r="M341">
        <v>14.4</v>
      </c>
      <c r="N341">
        <v>1.6138377282035301</v>
      </c>
      <c r="O341">
        <v>1.45635134032044</v>
      </c>
      <c r="P341">
        <v>2.7731300018616099E-2</v>
      </c>
      <c r="Q341">
        <v>0.96879770192688197</v>
      </c>
      <c r="R341">
        <v>0.922723920184359</v>
      </c>
      <c r="S341">
        <v>2.6518811181394802E-2</v>
      </c>
    </row>
    <row r="342" spans="1:19" x14ac:dyDescent="0.4">
      <c r="A342" s="2">
        <v>202210160910</v>
      </c>
      <c r="B342">
        <v>5</v>
      </c>
      <c r="C342" t="s">
        <v>401</v>
      </c>
      <c r="D342">
        <v>10</v>
      </c>
      <c r="E342" t="s">
        <v>488</v>
      </c>
      <c r="F342" t="s">
        <v>76</v>
      </c>
      <c r="G342" t="s">
        <v>22</v>
      </c>
      <c r="H342">
        <v>1800</v>
      </c>
      <c r="I342">
        <v>3</v>
      </c>
      <c r="J342">
        <v>0.56677732995749397</v>
      </c>
      <c r="K342">
        <v>0.19159516144889599</v>
      </c>
      <c r="L342">
        <v>2</v>
      </c>
      <c r="M342">
        <v>4.5999999999999996</v>
      </c>
      <c r="N342">
        <v>1.50079185165176</v>
      </c>
      <c r="O342">
        <v>0.89914373058003405</v>
      </c>
      <c r="P342">
        <v>3.5264455817565599E-2</v>
      </c>
      <c r="Q342">
        <v>0.42698984787804301</v>
      </c>
      <c r="R342">
        <v>-1.0541248671402399</v>
      </c>
      <c r="S342">
        <v>5.0142850392675201E-2</v>
      </c>
    </row>
    <row r="343" spans="1:19" x14ac:dyDescent="0.4">
      <c r="A343" s="2">
        <v>202210160910</v>
      </c>
      <c r="B343">
        <v>7</v>
      </c>
      <c r="C343" t="s">
        <v>401</v>
      </c>
      <c r="D343">
        <v>10</v>
      </c>
      <c r="E343" t="s">
        <v>489</v>
      </c>
      <c r="F343" t="s">
        <v>490</v>
      </c>
      <c r="G343" t="s">
        <v>22</v>
      </c>
      <c r="H343">
        <v>1800</v>
      </c>
      <c r="I343">
        <v>4</v>
      </c>
      <c r="J343">
        <v>0.37518216850859698</v>
      </c>
      <c r="K343">
        <v>0.309514979166782</v>
      </c>
      <c r="L343">
        <v>9</v>
      </c>
      <c r="M343">
        <v>28.1</v>
      </c>
      <c r="N343">
        <v>-8.3542463127496899E-2</v>
      </c>
      <c r="O343">
        <v>-0.29047291566764999</v>
      </c>
      <c r="P343">
        <v>1.37741769154603E-2</v>
      </c>
      <c r="Q343">
        <v>1.7855035665890999</v>
      </c>
      <c r="R343">
        <v>1.4982856888373399</v>
      </c>
      <c r="S343">
        <v>-2.2693290012755499E-2</v>
      </c>
    </row>
    <row r="344" spans="1:19" x14ac:dyDescent="0.4">
      <c r="A344" s="2">
        <v>202210160910</v>
      </c>
      <c r="B344">
        <v>4</v>
      </c>
      <c r="C344" t="s">
        <v>401</v>
      </c>
      <c r="D344">
        <v>10</v>
      </c>
      <c r="E344" t="s">
        <v>491</v>
      </c>
      <c r="F344" t="s">
        <v>130</v>
      </c>
      <c r="G344" t="s">
        <v>22</v>
      </c>
      <c r="H344">
        <v>1800</v>
      </c>
      <c r="I344">
        <v>5</v>
      </c>
      <c r="J344">
        <v>6.5667189341815202E-2</v>
      </c>
      <c r="K344">
        <v>0.110100947941635</v>
      </c>
      <c r="L344">
        <v>6</v>
      </c>
      <c r="M344">
        <v>16.399999999999999</v>
      </c>
      <c r="N344">
        <v>3.20105306751244</v>
      </c>
      <c r="O344">
        <v>2.2136830674855199</v>
      </c>
      <c r="P344">
        <v>-1.45503672211795E-2</v>
      </c>
      <c r="Q344">
        <v>0.52091746007475503</v>
      </c>
      <c r="R344">
        <v>4.1403069161552598E-2</v>
      </c>
      <c r="S344">
        <v>-1.8856262197468499E-2</v>
      </c>
    </row>
    <row r="345" spans="1:19" x14ac:dyDescent="0.4">
      <c r="A345" s="2">
        <v>202210160910</v>
      </c>
      <c r="B345">
        <v>9</v>
      </c>
      <c r="C345" t="s">
        <v>401</v>
      </c>
      <c r="D345">
        <v>10</v>
      </c>
      <c r="E345" t="s">
        <v>492</v>
      </c>
      <c r="F345" t="s">
        <v>85</v>
      </c>
      <c r="G345" t="s">
        <v>22</v>
      </c>
      <c r="H345">
        <v>1800</v>
      </c>
      <c r="I345">
        <v>6</v>
      </c>
      <c r="J345">
        <v>-4.4433758599820197E-2</v>
      </c>
      <c r="K345">
        <v>1.673507639135E-3</v>
      </c>
      <c r="L345">
        <v>8</v>
      </c>
      <c r="M345">
        <v>27.5</v>
      </c>
      <c r="N345">
        <v>1.3075803498494101</v>
      </c>
      <c r="O345">
        <v>1.72204214884693</v>
      </c>
      <c r="P345">
        <v>-2.79576142406449E-3</v>
      </c>
      <c r="Q345">
        <v>0.57199239376938904</v>
      </c>
      <c r="R345">
        <v>0.90698407277785598</v>
      </c>
      <c r="S345">
        <v>-1.3969988190186E-2</v>
      </c>
    </row>
    <row r="346" spans="1:19" x14ac:dyDescent="0.4">
      <c r="A346" s="2">
        <v>202210160910</v>
      </c>
      <c r="B346">
        <v>8</v>
      </c>
      <c r="C346" t="s">
        <v>401</v>
      </c>
      <c r="D346">
        <v>10</v>
      </c>
      <c r="E346" t="s">
        <v>493</v>
      </c>
      <c r="F346" t="s">
        <v>50</v>
      </c>
      <c r="G346" t="s">
        <v>22</v>
      </c>
      <c r="H346">
        <v>1800</v>
      </c>
      <c r="I346">
        <v>7</v>
      </c>
      <c r="J346">
        <v>-4.6107266238955301E-2</v>
      </c>
      <c r="K346">
        <v>0.68086752274007201</v>
      </c>
      <c r="L346">
        <v>1</v>
      </c>
      <c r="M346">
        <v>1.9</v>
      </c>
      <c r="N346">
        <v>-2.5566496861975598</v>
      </c>
      <c r="O346">
        <v>-0.817149102789691</v>
      </c>
      <c r="P346">
        <v>-2.5338372697056501E-2</v>
      </c>
      <c r="Q346">
        <v>-1.51980288926881</v>
      </c>
      <c r="R346">
        <v>0.22610149373262201</v>
      </c>
      <c r="S346">
        <v>5.0373172983854402E-2</v>
      </c>
    </row>
    <row r="347" spans="1:19" x14ac:dyDescent="0.4">
      <c r="A347" s="2">
        <v>202210160910</v>
      </c>
      <c r="B347">
        <v>2</v>
      </c>
      <c r="C347" t="s">
        <v>401</v>
      </c>
      <c r="D347">
        <v>10</v>
      </c>
      <c r="E347" t="s">
        <v>494</v>
      </c>
      <c r="F347" t="s">
        <v>48</v>
      </c>
      <c r="G347" t="s">
        <v>22</v>
      </c>
      <c r="H347">
        <v>1800</v>
      </c>
      <c r="I347">
        <v>8</v>
      </c>
      <c r="J347">
        <v>-0.72697478897902801</v>
      </c>
      <c r="K347">
        <v>1.6441606483556701</v>
      </c>
      <c r="L347">
        <v>7</v>
      </c>
      <c r="M347">
        <v>24.1</v>
      </c>
      <c r="N347">
        <v>0.65033240450152696</v>
      </c>
      <c r="O347">
        <v>0.34631255980472497</v>
      </c>
      <c r="P347">
        <v>1.56382270373988E-2</v>
      </c>
      <c r="Q347">
        <v>0.34233369838783101</v>
      </c>
      <c r="R347">
        <v>-7.5306361560864496E-2</v>
      </c>
      <c r="S347">
        <v>1.55201433555117E-2</v>
      </c>
    </row>
    <row r="348" spans="1:19" x14ac:dyDescent="0.4">
      <c r="A348" s="2">
        <v>202210160910</v>
      </c>
      <c r="B348">
        <v>6</v>
      </c>
      <c r="C348" t="s">
        <v>401</v>
      </c>
      <c r="D348">
        <v>10</v>
      </c>
      <c r="E348" t="s">
        <v>495</v>
      </c>
      <c r="F348" t="s">
        <v>174</v>
      </c>
      <c r="G348" t="s">
        <v>22</v>
      </c>
      <c r="H348">
        <v>1800</v>
      </c>
      <c r="I348">
        <v>9</v>
      </c>
      <c r="J348">
        <v>-2.3711354373346998</v>
      </c>
      <c r="L348">
        <v>4</v>
      </c>
      <c r="M348">
        <v>11.9</v>
      </c>
      <c r="N348">
        <v>0.61179219155344899</v>
      </c>
      <c r="O348">
        <v>0.12391392208212899</v>
      </c>
      <c r="P348">
        <v>4.4522026701190797E-3</v>
      </c>
      <c r="Q348">
        <v>0.81218170104211995</v>
      </c>
      <c r="R348">
        <v>0.34494421638028</v>
      </c>
      <c r="S348">
        <v>8.4599928598925091E-3</v>
      </c>
    </row>
    <row r="349" spans="1:19" x14ac:dyDescent="0.4">
      <c r="A349" s="2">
        <v>202210160911</v>
      </c>
      <c r="B349">
        <v>5</v>
      </c>
      <c r="C349" t="s">
        <v>401</v>
      </c>
      <c r="D349">
        <v>11</v>
      </c>
      <c r="E349" t="s">
        <v>496</v>
      </c>
      <c r="F349" t="s">
        <v>65</v>
      </c>
      <c r="G349" t="s">
        <v>22</v>
      </c>
      <c r="H349">
        <v>2000</v>
      </c>
      <c r="I349">
        <v>1</v>
      </c>
      <c r="J349">
        <v>1.06574607905438</v>
      </c>
      <c r="K349">
        <v>0.169882146873438</v>
      </c>
      <c r="L349">
        <v>7</v>
      </c>
      <c r="M349">
        <v>26.2</v>
      </c>
      <c r="N349">
        <v>0.14930963617648299</v>
      </c>
      <c r="O349">
        <v>0.51166501447134205</v>
      </c>
      <c r="P349">
        <v>3.4780387974189197E-2</v>
      </c>
      <c r="Q349">
        <v>-2.31036370099519E-2</v>
      </c>
      <c r="R349">
        <v>0.27821385748056898</v>
      </c>
      <c r="S349">
        <v>1.2989703909547101E-2</v>
      </c>
    </row>
    <row r="350" spans="1:19" x14ac:dyDescent="0.4">
      <c r="A350" s="2">
        <v>202210160911</v>
      </c>
      <c r="B350">
        <v>14</v>
      </c>
      <c r="C350" t="s">
        <v>401</v>
      </c>
      <c r="D350">
        <v>11</v>
      </c>
      <c r="E350" t="s">
        <v>497</v>
      </c>
      <c r="F350" t="s">
        <v>316</v>
      </c>
      <c r="G350" t="s">
        <v>22</v>
      </c>
      <c r="H350">
        <v>2000</v>
      </c>
      <c r="I350">
        <v>2</v>
      </c>
      <c r="J350">
        <v>0.89586393218094595</v>
      </c>
      <c r="K350">
        <v>0.178178142739566</v>
      </c>
      <c r="L350">
        <v>14</v>
      </c>
      <c r="M350">
        <v>100.9</v>
      </c>
      <c r="N350">
        <v>1.7637770830182</v>
      </c>
      <c r="O350">
        <v>1.0060199597749599</v>
      </c>
      <c r="P350">
        <v>-4.3979777488572097E-2</v>
      </c>
      <c r="Q350">
        <v>0.94359171495997096</v>
      </c>
      <c r="R350">
        <v>0.38909371604863702</v>
      </c>
      <c r="S350">
        <v>-1.25111444242049E-2</v>
      </c>
    </row>
    <row r="351" spans="1:19" x14ac:dyDescent="0.4">
      <c r="A351" s="2">
        <v>202210160911</v>
      </c>
      <c r="B351">
        <v>10</v>
      </c>
      <c r="C351" t="s">
        <v>401</v>
      </c>
      <c r="D351">
        <v>11</v>
      </c>
      <c r="E351" t="s">
        <v>498</v>
      </c>
      <c r="F351" t="s">
        <v>46</v>
      </c>
      <c r="G351" t="s">
        <v>22</v>
      </c>
      <c r="H351">
        <v>2000</v>
      </c>
      <c r="I351">
        <v>3</v>
      </c>
      <c r="J351">
        <v>0.71768578944137895</v>
      </c>
      <c r="K351">
        <v>6.1748969884825797E-2</v>
      </c>
      <c r="L351">
        <v>4</v>
      </c>
      <c r="M351">
        <v>6.2</v>
      </c>
      <c r="Q351">
        <v>0.411581242749193</v>
      </c>
      <c r="R351">
        <v>0.682931828640712</v>
      </c>
      <c r="S351">
        <v>1.42316248549837E-2</v>
      </c>
    </row>
    <row r="352" spans="1:19" x14ac:dyDescent="0.4">
      <c r="A352" s="2">
        <v>202210160911</v>
      </c>
      <c r="B352">
        <v>1</v>
      </c>
      <c r="C352" t="s">
        <v>401</v>
      </c>
      <c r="D352">
        <v>11</v>
      </c>
      <c r="E352" t="s">
        <v>499</v>
      </c>
      <c r="F352" t="s">
        <v>174</v>
      </c>
      <c r="G352" t="s">
        <v>22</v>
      </c>
      <c r="H352">
        <v>2000</v>
      </c>
      <c r="I352">
        <v>4</v>
      </c>
      <c r="J352">
        <v>0.65593681955655403</v>
      </c>
      <c r="K352">
        <v>3.5167658800038999E-3</v>
      </c>
      <c r="L352">
        <v>9</v>
      </c>
      <c r="M352">
        <v>29.2</v>
      </c>
      <c r="N352">
        <v>1.05459791668737</v>
      </c>
      <c r="O352">
        <v>0.52175388347944596</v>
      </c>
      <c r="P352">
        <v>2.2863075499960101E-2</v>
      </c>
      <c r="Q352">
        <v>5.86767105047592E-2</v>
      </c>
      <c r="R352">
        <v>-0.35829882052169298</v>
      </c>
      <c r="S352">
        <v>5.5765370944789103E-2</v>
      </c>
    </row>
    <row r="353" spans="1:19" x14ac:dyDescent="0.4">
      <c r="A353" s="2">
        <v>202210160911</v>
      </c>
      <c r="B353">
        <v>15</v>
      </c>
      <c r="C353" t="s">
        <v>401</v>
      </c>
      <c r="D353">
        <v>11</v>
      </c>
      <c r="E353" t="s">
        <v>500</v>
      </c>
      <c r="F353" t="s">
        <v>172</v>
      </c>
      <c r="G353" t="s">
        <v>22</v>
      </c>
      <c r="H353">
        <v>2000</v>
      </c>
      <c r="I353">
        <v>5</v>
      </c>
      <c r="J353">
        <v>0.65242005367654998</v>
      </c>
      <c r="K353">
        <v>2.1716580053832799E-2</v>
      </c>
      <c r="L353">
        <v>12</v>
      </c>
      <c r="M353">
        <v>34.9</v>
      </c>
      <c r="N353">
        <v>2.15771095777975</v>
      </c>
      <c r="O353">
        <v>2.1267592873384502</v>
      </c>
      <c r="P353">
        <v>4.0507979601277402E-2</v>
      </c>
      <c r="Q353">
        <v>-0.277467243597317</v>
      </c>
      <c r="R353">
        <v>-0.58327983370568004</v>
      </c>
      <c r="S353">
        <v>1.26324733098715E-2</v>
      </c>
    </row>
    <row r="354" spans="1:19" x14ac:dyDescent="0.4">
      <c r="A354" s="2">
        <v>202210160911</v>
      </c>
      <c r="B354">
        <v>6</v>
      </c>
      <c r="C354" t="s">
        <v>401</v>
      </c>
      <c r="D354">
        <v>11</v>
      </c>
      <c r="E354" t="s">
        <v>501</v>
      </c>
      <c r="F354" t="s">
        <v>140</v>
      </c>
      <c r="G354" t="s">
        <v>22</v>
      </c>
      <c r="H354">
        <v>2000</v>
      </c>
      <c r="I354">
        <v>6</v>
      </c>
      <c r="J354">
        <v>0.63070347362271695</v>
      </c>
      <c r="K354">
        <v>3.7205701261259598E-2</v>
      </c>
      <c r="L354">
        <v>13</v>
      </c>
      <c r="M354">
        <v>50.2</v>
      </c>
      <c r="N354">
        <v>2.2499923594819502</v>
      </c>
      <c r="O354">
        <v>2.3711976559730998</v>
      </c>
      <c r="P354">
        <v>3.0134982324774202E-2</v>
      </c>
      <c r="Q354">
        <v>0.19217081738625599</v>
      </c>
      <c r="R354">
        <v>0.65822610477176502</v>
      </c>
      <c r="S354">
        <v>1.1632361071343101E-2</v>
      </c>
    </row>
    <row r="355" spans="1:19" x14ac:dyDescent="0.4">
      <c r="A355" s="2">
        <v>202210160911</v>
      </c>
      <c r="B355">
        <v>7</v>
      </c>
      <c r="C355" t="s">
        <v>401</v>
      </c>
      <c r="D355">
        <v>11</v>
      </c>
      <c r="E355" t="s">
        <v>502</v>
      </c>
      <c r="F355" t="s">
        <v>130</v>
      </c>
      <c r="G355" t="s">
        <v>22</v>
      </c>
      <c r="H355">
        <v>2000</v>
      </c>
      <c r="I355">
        <v>7</v>
      </c>
      <c r="J355">
        <v>0.59349777236145695</v>
      </c>
      <c r="K355">
        <v>1.7279442458950502E-2</v>
      </c>
      <c r="L355">
        <v>3</v>
      </c>
      <c r="M355">
        <v>5.9</v>
      </c>
      <c r="N355">
        <v>0.73732261048360603</v>
      </c>
      <c r="O355">
        <v>0.27078732082312001</v>
      </c>
      <c r="P355">
        <v>4.2265832054633301E-2</v>
      </c>
      <c r="Q355">
        <v>0.80270029666490095</v>
      </c>
      <c r="R355">
        <v>0.36310693699316798</v>
      </c>
      <c r="S355">
        <v>3.14990321113085E-2</v>
      </c>
    </row>
    <row r="356" spans="1:19" x14ac:dyDescent="0.4">
      <c r="A356" s="2">
        <v>202210160911</v>
      </c>
      <c r="B356">
        <v>11</v>
      </c>
      <c r="C356" t="s">
        <v>401</v>
      </c>
      <c r="D356">
        <v>11</v>
      </c>
      <c r="E356" t="s">
        <v>503</v>
      </c>
      <c r="F356" t="s">
        <v>48</v>
      </c>
      <c r="G356" t="s">
        <v>22</v>
      </c>
      <c r="H356">
        <v>2000</v>
      </c>
      <c r="I356">
        <v>8</v>
      </c>
      <c r="J356">
        <v>0.57621832990250699</v>
      </c>
      <c r="K356">
        <v>0.25034512642432499</v>
      </c>
      <c r="L356">
        <v>10</v>
      </c>
      <c r="M356">
        <v>32.5</v>
      </c>
      <c r="N356">
        <v>1.43963356537569</v>
      </c>
      <c r="O356">
        <v>1.95835784197699</v>
      </c>
      <c r="P356">
        <v>-2.63619678677438E-2</v>
      </c>
      <c r="Q356">
        <v>0.75573649056654202</v>
      </c>
      <c r="R356">
        <v>1.2307370428640301</v>
      </c>
      <c r="S356">
        <v>-3.8775182506846401E-3</v>
      </c>
    </row>
    <row r="357" spans="1:19" x14ac:dyDescent="0.4">
      <c r="A357" s="2">
        <v>202210160911</v>
      </c>
      <c r="B357">
        <v>8</v>
      </c>
      <c r="C357" t="s">
        <v>401</v>
      </c>
      <c r="D357">
        <v>11</v>
      </c>
      <c r="E357" t="s">
        <v>504</v>
      </c>
      <c r="F357" t="s">
        <v>83</v>
      </c>
      <c r="G357" t="s">
        <v>22</v>
      </c>
      <c r="H357">
        <v>2000</v>
      </c>
      <c r="I357">
        <v>9</v>
      </c>
      <c r="J357">
        <v>0.32587320347818099</v>
      </c>
      <c r="K357">
        <v>0.116381665759433</v>
      </c>
      <c r="L357">
        <v>2</v>
      </c>
      <c r="M357">
        <v>3.9</v>
      </c>
      <c r="N357">
        <v>0.46720301244818602</v>
      </c>
      <c r="O357">
        <v>0.24430340383201099</v>
      </c>
      <c r="P357">
        <v>2.8046350325299601E-2</v>
      </c>
      <c r="Q357">
        <v>0.28609842958296799</v>
      </c>
      <c r="R357">
        <v>-7.6567935224725603E-2</v>
      </c>
      <c r="S357">
        <v>3.7984179388574402E-2</v>
      </c>
    </row>
    <row r="358" spans="1:19" x14ac:dyDescent="0.4">
      <c r="A358" s="2">
        <v>202210160911</v>
      </c>
      <c r="B358">
        <v>3</v>
      </c>
      <c r="C358" t="s">
        <v>401</v>
      </c>
      <c r="D358">
        <v>11</v>
      </c>
      <c r="E358" t="s">
        <v>505</v>
      </c>
      <c r="F358" t="s">
        <v>81</v>
      </c>
      <c r="G358" t="s">
        <v>22</v>
      </c>
      <c r="H358">
        <v>2000</v>
      </c>
      <c r="I358">
        <v>10</v>
      </c>
      <c r="J358">
        <v>0.20949153771874801</v>
      </c>
      <c r="K358">
        <v>0.25558095112559298</v>
      </c>
      <c r="L358">
        <v>15</v>
      </c>
      <c r="M358">
        <v>151.80000000000001</v>
      </c>
      <c r="N358">
        <v>-0.23609249330432</v>
      </c>
      <c r="O358">
        <v>0.54634429374247195</v>
      </c>
      <c r="P358">
        <v>2.4210072767707801E-3</v>
      </c>
      <c r="Q358">
        <v>-0.12751430426645799</v>
      </c>
      <c r="R358">
        <v>0.63289798916429196</v>
      </c>
      <c r="S358">
        <v>4.80016944973925E-4</v>
      </c>
    </row>
    <row r="359" spans="1:19" x14ac:dyDescent="0.4">
      <c r="A359" s="2">
        <v>202210160911</v>
      </c>
      <c r="B359">
        <v>9</v>
      </c>
      <c r="C359" t="s">
        <v>401</v>
      </c>
      <c r="D359">
        <v>11</v>
      </c>
      <c r="E359" t="s">
        <v>506</v>
      </c>
      <c r="F359" t="s">
        <v>172</v>
      </c>
      <c r="G359" t="s">
        <v>22</v>
      </c>
      <c r="H359">
        <v>2000</v>
      </c>
      <c r="I359">
        <v>11</v>
      </c>
      <c r="J359">
        <v>-4.60894134068447E-2</v>
      </c>
      <c r="K359">
        <v>0.152101402665962</v>
      </c>
      <c r="L359">
        <v>1</v>
      </c>
      <c r="M359">
        <v>3.4</v>
      </c>
      <c r="N359">
        <v>0.873418028356162</v>
      </c>
      <c r="O359">
        <v>4.6892875933749703E-2</v>
      </c>
      <c r="P359">
        <v>-7.8560768684504602E-4</v>
      </c>
      <c r="Q359">
        <v>0.914126604150169</v>
      </c>
      <c r="R359">
        <v>0.109737761519178</v>
      </c>
      <c r="S359">
        <v>2.5193101188694299E-2</v>
      </c>
    </row>
    <row r="360" spans="1:19" x14ac:dyDescent="0.4">
      <c r="A360" s="2">
        <v>202210160911</v>
      </c>
      <c r="B360">
        <v>16</v>
      </c>
      <c r="C360" t="s">
        <v>401</v>
      </c>
      <c r="D360">
        <v>11</v>
      </c>
      <c r="E360" t="s">
        <v>507</v>
      </c>
      <c r="F360" t="s">
        <v>83</v>
      </c>
      <c r="G360" t="s">
        <v>22</v>
      </c>
      <c r="H360">
        <v>2000</v>
      </c>
      <c r="I360">
        <v>12</v>
      </c>
      <c r="J360">
        <v>-0.198190816072807</v>
      </c>
      <c r="K360">
        <v>0.37064947130491999</v>
      </c>
      <c r="L360">
        <v>5</v>
      </c>
      <c r="M360">
        <v>11.9</v>
      </c>
      <c r="N360">
        <v>1.59117580087571</v>
      </c>
      <c r="O360">
        <v>1.9999615496405501</v>
      </c>
      <c r="P360">
        <v>6.8780037756644596E-2</v>
      </c>
      <c r="Q360">
        <v>-1.1797221893682699</v>
      </c>
      <c r="R360">
        <v>-1.5970783100081301</v>
      </c>
      <c r="S360">
        <v>2.1168648481961101E-2</v>
      </c>
    </row>
    <row r="361" spans="1:19" x14ac:dyDescent="0.4">
      <c r="A361" s="2">
        <v>202210160911</v>
      </c>
      <c r="B361">
        <v>13</v>
      </c>
      <c r="C361" t="s">
        <v>401</v>
      </c>
      <c r="D361">
        <v>11</v>
      </c>
      <c r="E361" t="s">
        <v>508</v>
      </c>
      <c r="F361" t="s">
        <v>130</v>
      </c>
      <c r="G361" t="s">
        <v>22</v>
      </c>
      <c r="H361">
        <v>2000</v>
      </c>
      <c r="I361">
        <v>13</v>
      </c>
      <c r="J361">
        <v>-0.56884028737772696</v>
      </c>
      <c r="K361">
        <v>0.70703925680254498</v>
      </c>
      <c r="L361">
        <v>8</v>
      </c>
      <c r="M361">
        <v>28.4</v>
      </c>
      <c r="N361">
        <v>1.1887423877344601</v>
      </c>
      <c r="O361">
        <v>0.86072029908235503</v>
      </c>
      <c r="P361">
        <v>6.00282170269264E-2</v>
      </c>
      <c r="Q361">
        <v>-1.2844146290442</v>
      </c>
      <c r="R361">
        <v>-1.3873275139226899</v>
      </c>
      <c r="S361">
        <v>2.5834550058709799E-2</v>
      </c>
    </row>
    <row r="362" spans="1:19" x14ac:dyDescent="0.4">
      <c r="A362" s="2">
        <v>202210160911</v>
      </c>
      <c r="B362">
        <v>12</v>
      </c>
      <c r="C362" t="s">
        <v>401</v>
      </c>
      <c r="D362">
        <v>11</v>
      </c>
      <c r="E362" t="s">
        <v>509</v>
      </c>
      <c r="F362" t="s">
        <v>229</v>
      </c>
      <c r="G362" t="s">
        <v>22</v>
      </c>
      <c r="H362">
        <v>2000</v>
      </c>
      <c r="I362">
        <v>14</v>
      </c>
      <c r="J362">
        <v>-1.2758795441802699</v>
      </c>
      <c r="K362">
        <v>0.34112830746771799</v>
      </c>
      <c r="L362">
        <v>11</v>
      </c>
      <c r="M362">
        <v>32.9</v>
      </c>
      <c r="N362">
        <v>0.73732261048360603</v>
      </c>
      <c r="O362">
        <v>0.70355493040727801</v>
      </c>
      <c r="P362">
        <v>-2.2400077353309799E-2</v>
      </c>
    </row>
    <row r="363" spans="1:19" x14ac:dyDescent="0.4">
      <c r="A363" s="2">
        <v>202210160911</v>
      </c>
      <c r="B363">
        <v>2</v>
      </c>
      <c r="C363" t="s">
        <v>401</v>
      </c>
      <c r="D363">
        <v>11</v>
      </c>
      <c r="E363" t="s">
        <v>510</v>
      </c>
      <c r="F363" t="s">
        <v>140</v>
      </c>
      <c r="G363" t="s">
        <v>22</v>
      </c>
      <c r="H363">
        <v>2000</v>
      </c>
      <c r="I363">
        <v>15</v>
      </c>
      <c r="J363">
        <v>-1.61700785164799</v>
      </c>
      <c r="K363">
        <v>1.0004212266597901</v>
      </c>
      <c r="L363">
        <v>6</v>
      </c>
      <c r="M363">
        <v>17.399999999999999</v>
      </c>
      <c r="N363">
        <v>0.83102379827557404</v>
      </c>
      <c r="O363">
        <v>0.40243950162706699</v>
      </c>
      <c r="P363">
        <v>4.2296151641187101E-2</v>
      </c>
      <c r="Q363">
        <v>1.3342152410557699</v>
      </c>
      <c r="R363">
        <v>0.98657607173915796</v>
      </c>
      <c r="S363">
        <v>3.3827161963972702E-2</v>
      </c>
    </row>
    <row r="364" spans="1:19" x14ac:dyDescent="0.4">
      <c r="A364" s="2">
        <v>202210160911</v>
      </c>
      <c r="B364">
        <v>4</v>
      </c>
      <c r="C364" t="s">
        <v>401</v>
      </c>
      <c r="D364">
        <v>11</v>
      </c>
      <c r="E364" t="s">
        <v>511</v>
      </c>
      <c r="F364" t="s">
        <v>78</v>
      </c>
      <c r="G364" t="s">
        <v>22</v>
      </c>
      <c r="H364">
        <v>2000</v>
      </c>
      <c r="I364">
        <v>16</v>
      </c>
      <c r="J364">
        <v>-2.6174290783077798</v>
      </c>
      <c r="L364">
        <v>16</v>
      </c>
      <c r="M364">
        <v>210.9</v>
      </c>
      <c r="N364">
        <v>-0.33156161746580798</v>
      </c>
      <c r="O364">
        <v>-2.3964172635420101E-2</v>
      </c>
      <c r="P364">
        <v>-3.60092931901307E-3</v>
      </c>
      <c r="Q364">
        <v>-0.43981640752589002</v>
      </c>
      <c r="R364">
        <v>-0.14493238019805199</v>
      </c>
      <c r="S364">
        <v>-2.4398293752483299E-2</v>
      </c>
    </row>
    <row r="365" spans="1:19" x14ac:dyDescent="0.4">
      <c r="A365" s="2">
        <v>202210160912</v>
      </c>
      <c r="B365">
        <v>5</v>
      </c>
      <c r="C365" t="s">
        <v>401</v>
      </c>
      <c r="D365">
        <v>12</v>
      </c>
      <c r="E365" t="s">
        <v>512</v>
      </c>
      <c r="F365" t="s">
        <v>125</v>
      </c>
      <c r="G365" t="s">
        <v>67</v>
      </c>
      <c r="H365">
        <v>1800</v>
      </c>
      <c r="I365">
        <v>1</v>
      </c>
      <c r="J365">
        <v>1.4749429458043799</v>
      </c>
      <c r="K365">
        <v>0.34465855120861899</v>
      </c>
      <c r="L365">
        <v>1</v>
      </c>
      <c r="M365">
        <v>4</v>
      </c>
      <c r="Q365">
        <v>0.60336036652910296</v>
      </c>
      <c r="R365">
        <v>0.41860140213172897</v>
      </c>
      <c r="S365">
        <v>1.10362794955302E-2</v>
      </c>
    </row>
    <row r="366" spans="1:19" x14ac:dyDescent="0.4">
      <c r="A366" s="2">
        <v>202210160912</v>
      </c>
      <c r="B366">
        <v>8</v>
      </c>
      <c r="C366" t="s">
        <v>401</v>
      </c>
      <c r="D366">
        <v>12</v>
      </c>
      <c r="E366" t="s">
        <v>513</v>
      </c>
      <c r="F366" t="s">
        <v>63</v>
      </c>
      <c r="G366" t="s">
        <v>67</v>
      </c>
      <c r="H366">
        <v>1800</v>
      </c>
      <c r="I366">
        <v>2</v>
      </c>
      <c r="J366">
        <v>1.1302843945957599</v>
      </c>
      <c r="K366">
        <v>0.13939038897595399</v>
      </c>
      <c r="L366">
        <v>7</v>
      </c>
      <c r="M366">
        <v>16.399999999999999</v>
      </c>
      <c r="N366">
        <v>-1.11170365430736</v>
      </c>
      <c r="O366">
        <v>-0.33842208907249399</v>
      </c>
      <c r="P366">
        <v>-7.3961678492395601E-3</v>
      </c>
      <c r="Q366">
        <v>0.84216827572122499</v>
      </c>
      <c r="R366">
        <v>1.5318983315480601</v>
      </c>
      <c r="S366">
        <v>-7.77592382567699E-3</v>
      </c>
    </row>
    <row r="367" spans="1:19" x14ac:dyDescent="0.4">
      <c r="A367" s="2">
        <v>202210160912</v>
      </c>
      <c r="B367">
        <v>7</v>
      </c>
      <c r="C367" t="s">
        <v>401</v>
      </c>
      <c r="D367">
        <v>12</v>
      </c>
      <c r="E367" t="s">
        <v>514</v>
      </c>
      <c r="F367" t="s">
        <v>118</v>
      </c>
      <c r="G367" t="s">
        <v>67</v>
      </c>
      <c r="H367">
        <v>1800</v>
      </c>
      <c r="I367">
        <v>3</v>
      </c>
      <c r="J367">
        <v>0.990894005619813</v>
      </c>
      <c r="K367">
        <v>6.9286659790413402E-2</v>
      </c>
      <c r="L367">
        <v>6</v>
      </c>
      <c r="M367">
        <v>13.8</v>
      </c>
      <c r="N367">
        <v>-1.2615624149785001</v>
      </c>
      <c r="O367">
        <v>-0.51185735048388703</v>
      </c>
      <c r="P367">
        <v>-1.9541175660344901E-2</v>
      </c>
      <c r="Q367">
        <v>-0.70177297417725903</v>
      </c>
      <c r="R367">
        <v>-0.17581563665574601</v>
      </c>
      <c r="S367">
        <v>-3.7944956281234701E-3</v>
      </c>
    </row>
    <row r="368" spans="1:19" x14ac:dyDescent="0.4">
      <c r="A368" s="2">
        <v>202210160912</v>
      </c>
      <c r="B368">
        <v>3</v>
      </c>
      <c r="C368" t="s">
        <v>401</v>
      </c>
      <c r="D368">
        <v>12</v>
      </c>
      <c r="E368" t="s">
        <v>515</v>
      </c>
      <c r="F368" t="s">
        <v>48</v>
      </c>
      <c r="G368" t="s">
        <v>67</v>
      </c>
      <c r="H368">
        <v>1800</v>
      </c>
      <c r="I368">
        <v>4</v>
      </c>
      <c r="J368">
        <v>0.92160734582939996</v>
      </c>
      <c r="K368">
        <v>3.5299606341514999E-3</v>
      </c>
      <c r="L368">
        <v>8</v>
      </c>
      <c r="M368">
        <v>16.5</v>
      </c>
      <c r="Q368">
        <v>0.86438703467037603</v>
      </c>
      <c r="R368">
        <v>0.64742464898081997</v>
      </c>
      <c r="S368">
        <v>-1.4809446007359801E-2</v>
      </c>
    </row>
    <row r="369" spans="1:19" x14ac:dyDescent="0.4">
      <c r="A369" s="2">
        <v>202210160912</v>
      </c>
      <c r="B369">
        <v>1</v>
      </c>
      <c r="C369" t="s">
        <v>401</v>
      </c>
      <c r="D369">
        <v>12</v>
      </c>
      <c r="E369" t="s">
        <v>516</v>
      </c>
      <c r="F369" t="s">
        <v>159</v>
      </c>
      <c r="G369" t="s">
        <v>67</v>
      </c>
      <c r="H369">
        <v>1800</v>
      </c>
      <c r="I369">
        <v>5</v>
      </c>
      <c r="J369">
        <v>0.91807738519524795</v>
      </c>
      <c r="K369">
        <v>0</v>
      </c>
      <c r="L369">
        <v>5</v>
      </c>
      <c r="M369">
        <v>7.6</v>
      </c>
      <c r="Q369">
        <v>1.12541370281164</v>
      </c>
      <c r="R369">
        <v>0.39645691067233102</v>
      </c>
      <c r="S369">
        <v>1.9752368544421899E-2</v>
      </c>
    </row>
    <row r="370" spans="1:19" x14ac:dyDescent="0.4">
      <c r="A370" s="2">
        <v>202210160912</v>
      </c>
      <c r="B370">
        <v>15</v>
      </c>
      <c r="C370" t="s">
        <v>401</v>
      </c>
      <c r="D370">
        <v>12</v>
      </c>
      <c r="E370" t="s">
        <v>517</v>
      </c>
      <c r="F370" t="s">
        <v>255</v>
      </c>
      <c r="G370" t="s">
        <v>67</v>
      </c>
      <c r="H370">
        <v>1800</v>
      </c>
      <c r="I370">
        <v>6</v>
      </c>
      <c r="J370">
        <v>0.91807738519524795</v>
      </c>
      <c r="K370">
        <v>0.90454238514421104</v>
      </c>
      <c r="L370">
        <v>2</v>
      </c>
      <c r="M370">
        <v>6.3</v>
      </c>
      <c r="N370">
        <v>0.38055091386496298</v>
      </c>
      <c r="O370">
        <v>0.53074010874916799</v>
      </c>
      <c r="P370">
        <v>6.7913461461517697E-3</v>
      </c>
      <c r="Q370">
        <v>-0.33137809615135699</v>
      </c>
      <c r="R370">
        <v>-0.35880425804468502</v>
      </c>
      <c r="S370">
        <v>-4.5989264050686797E-2</v>
      </c>
    </row>
    <row r="371" spans="1:19" x14ac:dyDescent="0.4">
      <c r="A371" s="2">
        <v>202210160912</v>
      </c>
      <c r="B371">
        <v>9</v>
      </c>
      <c r="C371" t="s">
        <v>401</v>
      </c>
      <c r="D371">
        <v>12</v>
      </c>
      <c r="E371" t="s">
        <v>518</v>
      </c>
      <c r="F371" t="s">
        <v>471</v>
      </c>
      <c r="G371" t="s">
        <v>67</v>
      </c>
      <c r="H371">
        <v>1800</v>
      </c>
      <c r="I371">
        <v>7</v>
      </c>
      <c r="J371">
        <v>1.35350000510368E-2</v>
      </c>
      <c r="K371">
        <v>9.6764737027474804E-2</v>
      </c>
      <c r="L371">
        <v>14</v>
      </c>
      <c r="M371">
        <v>46.5</v>
      </c>
      <c r="Q371">
        <v>0.446744365644337</v>
      </c>
      <c r="R371">
        <v>-7.6116277089730996E-2</v>
      </c>
      <c r="S371">
        <v>1.7200071494845301E-4</v>
      </c>
    </row>
    <row r="372" spans="1:19" x14ac:dyDescent="0.4">
      <c r="A372" s="2">
        <v>202210160912</v>
      </c>
      <c r="B372">
        <v>11</v>
      </c>
      <c r="C372" t="s">
        <v>401</v>
      </c>
      <c r="D372">
        <v>12</v>
      </c>
      <c r="E372" t="s">
        <v>519</v>
      </c>
      <c r="F372" t="s">
        <v>48</v>
      </c>
      <c r="G372" t="s">
        <v>67</v>
      </c>
      <c r="H372">
        <v>1800</v>
      </c>
      <c r="I372">
        <v>8</v>
      </c>
      <c r="J372">
        <v>-8.3229736976437901E-2</v>
      </c>
      <c r="K372">
        <v>0.12796922270806199</v>
      </c>
      <c r="L372">
        <v>10</v>
      </c>
      <c r="M372">
        <v>18</v>
      </c>
      <c r="N372">
        <v>-1.47765809340683</v>
      </c>
      <c r="O372">
        <v>-0.47278058952267998</v>
      </c>
      <c r="P372">
        <v>1.3291910730396301E-3</v>
      </c>
    </row>
    <row r="373" spans="1:19" x14ac:dyDescent="0.4">
      <c r="A373" s="2">
        <v>202210160912</v>
      </c>
      <c r="B373">
        <v>2</v>
      </c>
      <c r="C373" t="s">
        <v>401</v>
      </c>
      <c r="D373">
        <v>12</v>
      </c>
      <c r="E373" t="s">
        <v>520</v>
      </c>
      <c r="F373" t="s">
        <v>59</v>
      </c>
      <c r="G373" t="s">
        <v>67</v>
      </c>
      <c r="H373">
        <v>1800</v>
      </c>
      <c r="I373">
        <v>9</v>
      </c>
      <c r="J373">
        <v>-0.2111989596845</v>
      </c>
      <c r="K373">
        <v>0.10496593346161701</v>
      </c>
      <c r="L373">
        <v>9</v>
      </c>
      <c r="M373">
        <v>17.7</v>
      </c>
      <c r="N373">
        <v>-0.27463270625240399</v>
      </c>
      <c r="O373">
        <v>-0.57125010769127105</v>
      </c>
      <c r="P373">
        <v>-3.7454388882759201E-4</v>
      </c>
      <c r="Q373">
        <v>-0.35839228214774999</v>
      </c>
      <c r="R373">
        <v>-0.71000921215544299</v>
      </c>
      <c r="S373">
        <v>1.61305836764166E-2</v>
      </c>
    </row>
    <row r="374" spans="1:19" x14ac:dyDescent="0.4">
      <c r="A374" s="2">
        <v>202210160912</v>
      </c>
      <c r="B374">
        <v>13</v>
      </c>
      <c r="C374" t="s">
        <v>401</v>
      </c>
      <c r="D374">
        <v>12</v>
      </c>
      <c r="E374" t="s">
        <v>521</v>
      </c>
      <c r="F374" t="s">
        <v>522</v>
      </c>
      <c r="G374" t="s">
        <v>67</v>
      </c>
      <c r="H374">
        <v>1800</v>
      </c>
      <c r="I374">
        <v>10</v>
      </c>
      <c r="J374">
        <v>-0.31616489314611701</v>
      </c>
      <c r="K374">
        <v>0.14864139217577699</v>
      </c>
      <c r="L374">
        <v>3</v>
      </c>
      <c r="M374">
        <v>6.7</v>
      </c>
      <c r="N374">
        <v>0.86160193055722001</v>
      </c>
      <c r="O374">
        <v>0.60423676780163804</v>
      </c>
      <c r="P374">
        <v>-2.5016023404359499E-2</v>
      </c>
      <c r="Q374">
        <v>1.07320836918339</v>
      </c>
      <c r="R374">
        <v>0.79057762929610598</v>
      </c>
      <c r="S374">
        <v>-5.4851622090016303E-2</v>
      </c>
    </row>
    <row r="375" spans="1:19" x14ac:dyDescent="0.4">
      <c r="A375" s="2">
        <v>202210160912</v>
      </c>
      <c r="B375">
        <v>6</v>
      </c>
      <c r="C375" t="s">
        <v>401</v>
      </c>
      <c r="D375">
        <v>12</v>
      </c>
      <c r="E375" t="s">
        <v>523</v>
      </c>
      <c r="F375" t="s">
        <v>63</v>
      </c>
      <c r="G375" t="s">
        <v>67</v>
      </c>
      <c r="H375">
        <v>1800</v>
      </c>
      <c r="I375">
        <v>11</v>
      </c>
      <c r="J375">
        <v>-0.464806285321894</v>
      </c>
      <c r="K375">
        <v>0.27197587054751099</v>
      </c>
      <c r="L375">
        <v>11</v>
      </c>
      <c r="M375">
        <v>25.2</v>
      </c>
      <c r="Q375">
        <v>-0.388540972407731</v>
      </c>
      <c r="R375">
        <v>-0.35083898133962199</v>
      </c>
      <c r="S375">
        <v>-4.2845446313826203E-2</v>
      </c>
    </row>
    <row r="376" spans="1:19" x14ac:dyDescent="0.4">
      <c r="A376" s="2">
        <v>202210160912</v>
      </c>
      <c r="B376">
        <v>14</v>
      </c>
      <c r="C376" t="s">
        <v>401</v>
      </c>
      <c r="D376">
        <v>12</v>
      </c>
      <c r="E376" t="s">
        <v>524</v>
      </c>
      <c r="F376" t="s">
        <v>437</v>
      </c>
      <c r="G376" t="s">
        <v>67</v>
      </c>
      <c r="H376">
        <v>1800</v>
      </c>
      <c r="I376">
        <v>12</v>
      </c>
      <c r="J376">
        <v>-0.73678215586940599</v>
      </c>
      <c r="K376">
        <v>0.49289113652323402</v>
      </c>
      <c r="L376">
        <v>12</v>
      </c>
      <c r="M376">
        <v>36.5</v>
      </c>
      <c r="N376">
        <v>0.30288054047720098</v>
      </c>
      <c r="O376">
        <v>-0.78336362634104195</v>
      </c>
      <c r="P376">
        <v>-5.4808507289175702E-3</v>
      </c>
      <c r="Q376">
        <v>0.37424912476213201</v>
      </c>
      <c r="R376">
        <v>-0.68798369945049698</v>
      </c>
      <c r="S376">
        <v>1.9500486371211601E-2</v>
      </c>
    </row>
    <row r="377" spans="1:19" x14ac:dyDescent="0.4">
      <c r="A377" s="2">
        <v>202210160912</v>
      </c>
      <c r="B377">
        <v>4</v>
      </c>
      <c r="C377" t="s">
        <v>401</v>
      </c>
      <c r="D377">
        <v>12</v>
      </c>
      <c r="E377" t="s">
        <v>525</v>
      </c>
      <c r="F377" t="s">
        <v>63</v>
      </c>
      <c r="G377" t="s">
        <v>67</v>
      </c>
      <c r="H377">
        <v>1800</v>
      </c>
      <c r="I377">
        <v>13</v>
      </c>
      <c r="J377">
        <v>-1.2296732923926399</v>
      </c>
      <c r="K377">
        <v>0.236020304064464</v>
      </c>
      <c r="L377">
        <v>13</v>
      </c>
      <c r="M377">
        <v>39.799999999999997</v>
      </c>
      <c r="N377">
        <v>-1.42363417379975</v>
      </c>
      <c r="O377">
        <v>-1.49102733568215</v>
      </c>
      <c r="P377">
        <v>-2.5442380445691901E-2</v>
      </c>
      <c r="Q377">
        <v>0.13351236387481299</v>
      </c>
      <c r="R377">
        <v>3.2369654441284298E-2</v>
      </c>
      <c r="S377">
        <v>-4.4732350125101197E-2</v>
      </c>
    </row>
    <row r="378" spans="1:19" x14ac:dyDescent="0.4">
      <c r="A378" s="2">
        <v>202210160912</v>
      </c>
      <c r="B378">
        <v>12</v>
      </c>
      <c r="C378" t="s">
        <v>401</v>
      </c>
      <c r="D378">
        <v>12</v>
      </c>
      <c r="E378" t="s">
        <v>526</v>
      </c>
      <c r="F378" t="s">
        <v>50</v>
      </c>
      <c r="G378" t="s">
        <v>67</v>
      </c>
      <c r="H378">
        <v>1800</v>
      </c>
      <c r="I378">
        <v>14</v>
      </c>
      <c r="J378">
        <v>-1.4656935964571001</v>
      </c>
      <c r="K378">
        <v>0.394175945985693</v>
      </c>
      <c r="L378">
        <v>4</v>
      </c>
      <c r="M378">
        <v>7.3</v>
      </c>
      <c r="N378">
        <v>0.137653805917232</v>
      </c>
      <c r="O378">
        <v>-0.41713552018855099</v>
      </c>
      <c r="P378">
        <v>-1.39988420402231E-2</v>
      </c>
      <c r="Q378">
        <v>1.4141208187398999</v>
      </c>
      <c r="R378">
        <v>1.79734779253237</v>
      </c>
      <c r="S378">
        <v>-2.44130014149593E-2</v>
      </c>
    </row>
    <row r="379" spans="1:19" x14ac:dyDescent="0.4">
      <c r="A379" s="2">
        <v>202210160912</v>
      </c>
      <c r="B379">
        <v>10</v>
      </c>
      <c r="C379" t="s">
        <v>401</v>
      </c>
      <c r="D379">
        <v>12</v>
      </c>
      <c r="E379" t="s">
        <v>527</v>
      </c>
      <c r="F379" t="s">
        <v>115</v>
      </c>
      <c r="G379" t="s">
        <v>67</v>
      </c>
      <c r="H379">
        <v>1800</v>
      </c>
      <c r="I379">
        <v>15</v>
      </c>
      <c r="J379">
        <v>-1.85986954244279</v>
      </c>
      <c r="L379">
        <v>15</v>
      </c>
      <c r="M379">
        <v>93</v>
      </c>
      <c r="N379">
        <v>0.68989734138397496</v>
      </c>
      <c r="O379">
        <v>5.5323387785076297E-2</v>
      </c>
      <c r="P379">
        <v>-6.1268652023958002E-3</v>
      </c>
      <c r="Q379">
        <v>1.0252272798745401</v>
      </c>
      <c r="R379">
        <v>0.32868935884515199</v>
      </c>
      <c r="S379">
        <v>-2.4432163263268698E-2</v>
      </c>
    </row>
  </sheetData>
  <autoFilter ref="A1:S379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予想指数+調教_20221016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山本博一</cp:lastModifiedBy>
  <dcterms:created xsi:type="dcterms:W3CDTF">2022-10-15T22:41:35Z</dcterms:created>
  <dcterms:modified xsi:type="dcterms:W3CDTF">2022-10-15T22:41:35Z</dcterms:modified>
</cp:coreProperties>
</file>