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調教指数/"/>
    </mc:Choice>
  </mc:AlternateContent>
  <xr:revisionPtr revIDLastSave="0" documentId="8_{A1AE5B18-5E34-4CFA-A656-BD69F534EA26}" xr6:coauthVersionLast="47" xr6:coauthVersionMax="47" xr10:uidLastSave="{00000000-0000-0000-0000-000000000000}"/>
  <bookViews>
    <workbookView xWindow="-120" yWindow="-120" windowWidth="29040" windowHeight="15720"/>
  </bookViews>
  <sheets>
    <sheet name="予想指数+調教_20221001" sheetId="1" r:id="rId1"/>
  </sheets>
  <definedNames>
    <definedName name="_xlnm._FilterDatabase" localSheetId="0" hidden="1">'予想指数+調教_20221001'!$A$1:$S$267</definedName>
  </definedNames>
  <calcPr calcId="0"/>
</workbook>
</file>

<file path=xl/sharedStrings.xml><?xml version="1.0" encoding="utf-8"?>
<sst xmlns="http://schemas.openxmlformats.org/spreadsheetml/2006/main" count="1084" uniqueCount="395">
  <si>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</si>
  <si>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</si>
  <si>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</si>
  <si>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</si>
  <si>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</si>
  <si>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</si>
  <si>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</si>
  <si>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</si>
  <si>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</si>
  <si>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</si>
  <si>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</si>
  <si>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</si>
  <si>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</si>
  <si>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</si>
  <si>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</si>
  <si>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</si>
  <si>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</si>
  <si>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</si>
  <si>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</si>
  <si>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中山</t>
  </si>
  <si>
    <t>パルフュメ</t>
  </si>
  <si>
    <t>キタサンブラック</t>
  </si>
  <si>
    <t>芝</t>
  </si>
  <si>
    <t>サンタアナテソーロ</t>
  </si>
  <si>
    <t xml:space="preserve">Speightstown                        </t>
  </si>
  <si>
    <t>クールムーア</t>
  </si>
  <si>
    <t>ジャスタウェイ</t>
  </si>
  <si>
    <t>ラウラーナ</t>
  </si>
  <si>
    <t>バゴ</t>
  </si>
  <si>
    <t>フィーユエクレール</t>
  </si>
  <si>
    <t>ドレフォン</t>
  </si>
  <si>
    <t>ミレディ</t>
  </si>
  <si>
    <t>リーチザクラウン</t>
  </si>
  <si>
    <t>ヴォンヌヴォー</t>
  </si>
  <si>
    <t>カツノテンス</t>
  </si>
  <si>
    <t>シルバーステート</t>
  </si>
  <si>
    <t>ヘルスケア</t>
  </si>
  <si>
    <t>ビッグアーサー</t>
  </si>
  <si>
    <t>エクソソーム</t>
  </si>
  <si>
    <t>シャンハイボビー</t>
  </si>
  <si>
    <t>ピアブルー</t>
  </si>
  <si>
    <t>ベストウォーリア</t>
  </si>
  <si>
    <t>ポリリン</t>
  </si>
  <si>
    <t>タリスマニック</t>
  </si>
  <si>
    <t>ビッグリュウオー</t>
  </si>
  <si>
    <t>マリノルルワ</t>
  </si>
  <si>
    <t>ノヴェリスト</t>
  </si>
  <si>
    <t>サーフライド</t>
  </si>
  <si>
    <t>ドンタッチミー</t>
  </si>
  <si>
    <t>エイシンフラッシュ</t>
  </si>
  <si>
    <t>トライジャーニー</t>
  </si>
  <si>
    <t>アメリカンペイトリオット</t>
  </si>
  <si>
    <t>ダ</t>
  </si>
  <si>
    <t>ファルコンミノル</t>
  </si>
  <si>
    <t>ゴールドシップ</t>
  </si>
  <si>
    <t>シュネーガッツ</t>
  </si>
  <si>
    <t>ディスクリートキャット</t>
  </si>
  <si>
    <t>キョウエイルーマー</t>
  </si>
  <si>
    <t>キョウエイギア</t>
  </si>
  <si>
    <t>ハクサンモンチュ</t>
  </si>
  <si>
    <t>ハクサンムーン</t>
  </si>
  <si>
    <t>ウィズフィリップ</t>
  </si>
  <si>
    <t>シャノンフォールズ</t>
  </si>
  <si>
    <t>キンシャサノキセキ</t>
  </si>
  <si>
    <t>オールアルミュール</t>
  </si>
  <si>
    <t>プロテア</t>
  </si>
  <si>
    <t>ロードカナロア</t>
  </si>
  <si>
    <t>テンコマンドゥール</t>
  </si>
  <si>
    <t>クワスタッキー</t>
  </si>
  <si>
    <t>マクフィ</t>
  </si>
  <si>
    <t>シェイクオンイット</t>
  </si>
  <si>
    <t>ゴールドアクター</t>
  </si>
  <si>
    <t>パーティーキング</t>
  </si>
  <si>
    <t>ホッコータルマエ</t>
  </si>
  <si>
    <t>ヤマノコトブキ</t>
  </si>
  <si>
    <t>リオンディーズ</t>
  </si>
  <si>
    <t>キタノオブピース</t>
  </si>
  <si>
    <t>アンライバルド</t>
  </si>
  <si>
    <t>グランツグリーン</t>
  </si>
  <si>
    <t>リアルスティール</t>
  </si>
  <si>
    <t>イケイケドンドン</t>
  </si>
  <si>
    <t>ワールドエース</t>
  </si>
  <si>
    <t>ジュドー</t>
  </si>
  <si>
    <t>モーリス</t>
  </si>
  <si>
    <t>ダイヤプリーモ</t>
  </si>
  <si>
    <t>プロトカルチャー</t>
  </si>
  <si>
    <t>ハーツクライ</t>
  </si>
  <si>
    <t>グリーングラシア</t>
  </si>
  <si>
    <t>コスモバラタ</t>
  </si>
  <si>
    <t>ダノンバラード</t>
  </si>
  <si>
    <t>ビターグラッセ</t>
  </si>
  <si>
    <t>ルーラーシップ</t>
  </si>
  <si>
    <t>ブラックヴァール</t>
  </si>
  <si>
    <t>ジャングルポケット</t>
  </si>
  <si>
    <t>コスモオピニオン</t>
  </si>
  <si>
    <t>クリノクオン</t>
  </si>
  <si>
    <t>レインボーライン</t>
  </si>
  <si>
    <t>ヒルズカーン</t>
  </si>
  <si>
    <t>ビルドラポール</t>
  </si>
  <si>
    <t>アサクサアダム</t>
  </si>
  <si>
    <t>ビーチパトロール</t>
  </si>
  <si>
    <t>ステキナココロ</t>
  </si>
  <si>
    <t>スピルバーグ</t>
  </si>
  <si>
    <t>ヘイワ</t>
  </si>
  <si>
    <t>ダンカーク</t>
  </si>
  <si>
    <t>イチズ</t>
  </si>
  <si>
    <t>スマイルオンミー</t>
  </si>
  <si>
    <t>クーシフォン</t>
  </si>
  <si>
    <t>ファイアリースカイ</t>
  </si>
  <si>
    <t>パイロ</t>
  </si>
  <si>
    <t>アイソウザスター</t>
  </si>
  <si>
    <t>グリモリオ</t>
  </si>
  <si>
    <t>エピファネイア</t>
  </si>
  <si>
    <t>ラピドゥス</t>
  </si>
  <si>
    <t>コパノリッキー</t>
  </si>
  <si>
    <t>ウィズザワールド</t>
  </si>
  <si>
    <t>トゥザワールド</t>
  </si>
  <si>
    <t>フミチャン</t>
  </si>
  <si>
    <t>クロフネ</t>
  </si>
  <si>
    <t>ルプランドル</t>
  </si>
  <si>
    <t>アイルハヴアナザー</t>
  </si>
  <si>
    <t>カリュウ</t>
  </si>
  <si>
    <t>アジアエクスプレス</t>
  </si>
  <si>
    <t>アーサーテソーロ</t>
  </si>
  <si>
    <t>プランセスカグヤ</t>
  </si>
  <si>
    <t>クィーンアドバンス</t>
  </si>
  <si>
    <t>サンフィニティ</t>
  </si>
  <si>
    <t>ローズブルーム</t>
  </si>
  <si>
    <t>グランデッツァ</t>
  </si>
  <si>
    <t>ネオレインボウ</t>
  </si>
  <si>
    <t>アドマイヤムーン</t>
  </si>
  <si>
    <t>エコロワカ</t>
  </si>
  <si>
    <t>スウェプトオーヴァーボード</t>
  </si>
  <si>
    <t>サンダビューク</t>
  </si>
  <si>
    <t>ザファクター</t>
  </si>
  <si>
    <t>カード</t>
  </si>
  <si>
    <t>カジノドライヴ</t>
  </si>
  <si>
    <t>クリノザウルス</t>
  </si>
  <si>
    <t>アスカクリチャン</t>
  </si>
  <si>
    <t>バウンティハンター</t>
  </si>
  <si>
    <t>ゴールドアリュール</t>
  </si>
  <si>
    <t>マスケティアーズ</t>
  </si>
  <si>
    <t>ネオユニヴァース</t>
  </si>
  <si>
    <t>サノカポ</t>
  </si>
  <si>
    <t>サウスヴィグラス</t>
  </si>
  <si>
    <t>エレガントオーラ</t>
  </si>
  <si>
    <t>ナチュラルハイ</t>
  </si>
  <si>
    <t>スクリーンヒーロー</t>
  </si>
  <si>
    <t>ゴールデンハインド</t>
  </si>
  <si>
    <t>キミノナハマリア</t>
  </si>
  <si>
    <t>ハービンジャー</t>
  </si>
  <si>
    <t>オンザブロッサム</t>
  </si>
  <si>
    <t>ラブリーデイ</t>
  </si>
  <si>
    <t>シーウィザード</t>
  </si>
  <si>
    <t>フェアエールング</t>
  </si>
  <si>
    <t>アクラシア</t>
  </si>
  <si>
    <t>サトノレーヴ</t>
  </si>
  <si>
    <t>モリノドリーム</t>
  </si>
  <si>
    <t>シゲルファンノユメ</t>
  </si>
  <si>
    <t>ディーマジェスティ</t>
  </si>
  <si>
    <t>オードゥメール</t>
  </si>
  <si>
    <t>ジューンベロシティ</t>
  </si>
  <si>
    <t>アスクキングコング</t>
  </si>
  <si>
    <t>カシノフォワード</t>
  </si>
  <si>
    <t>ゴスホークケン</t>
  </si>
  <si>
    <t>アルトシュタット</t>
  </si>
  <si>
    <t>ラストリージョ</t>
  </si>
  <si>
    <t>アグネスデジタル</t>
  </si>
  <si>
    <t>ハッピーペコ</t>
  </si>
  <si>
    <t>リトス</t>
  </si>
  <si>
    <t>ブロンズレッド</t>
  </si>
  <si>
    <t>レッドスパーダ</t>
  </si>
  <si>
    <t>カンティーユ</t>
  </si>
  <si>
    <t>オルフェーヴル</t>
  </si>
  <si>
    <t>スズノフブキ</t>
  </si>
  <si>
    <t>シャイニングフジ</t>
  </si>
  <si>
    <t>ドゥラメンテ</t>
  </si>
  <si>
    <t>ジネストラ</t>
  </si>
  <si>
    <t>レディバランタイン</t>
  </si>
  <si>
    <t>サトノアラジン</t>
  </si>
  <si>
    <t>フィアスプライド</t>
  </si>
  <si>
    <t>ディープインパクト</t>
  </si>
  <si>
    <t>ゾンニッヒ</t>
  </si>
  <si>
    <t>コスモエスパーダ</t>
  </si>
  <si>
    <t>アサヒ</t>
  </si>
  <si>
    <t>カレンブラックヒル</t>
  </si>
  <si>
    <t>シュバルツカイザー</t>
  </si>
  <si>
    <t xml:space="preserve">Dark Angel                          </t>
  </si>
  <si>
    <t>ヒメノカリス</t>
  </si>
  <si>
    <t>アールクインダム</t>
  </si>
  <si>
    <t>ローズキングダム</t>
  </si>
  <si>
    <t>クロスマジェスティ</t>
  </si>
  <si>
    <t>ウインレフィナード</t>
  </si>
  <si>
    <t>ベーカバド</t>
  </si>
  <si>
    <t>リトルクレバー</t>
  </si>
  <si>
    <t>キズナ</t>
  </si>
  <si>
    <t>グルアーブ</t>
  </si>
  <si>
    <t>トーセンラー</t>
  </si>
  <si>
    <t>エターナルヴィテス</t>
  </si>
  <si>
    <t>トゥザグローリー</t>
  </si>
  <si>
    <t>レノーア</t>
  </si>
  <si>
    <t>タヤスゴールド</t>
  </si>
  <si>
    <t>プリサイスエンド</t>
  </si>
  <si>
    <t>トラストパッキャオ</t>
  </si>
  <si>
    <t>ヘニーヒューズ</t>
  </si>
  <si>
    <t>ライヴサファイア</t>
  </si>
  <si>
    <t>スイートカルデア</t>
  </si>
  <si>
    <t>リアルインパクト</t>
  </si>
  <si>
    <t>パイプライン</t>
  </si>
  <si>
    <t>スマートファルコン</t>
  </si>
  <si>
    <t>ケイサンフリーゼ</t>
  </si>
  <si>
    <t>ロードミッドナイト</t>
  </si>
  <si>
    <t>ネヴァタップアウト</t>
  </si>
  <si>
    <t>エスポワールシチー</t>
  </si>
  <si>
    <t>ニシノレバンテ</t>
  </si>
  <si>
    <t>イスラボニータ</t>
  </si>
  <si>
    <t>ルーリング</t>
  </si>
  <si>
    <t>アイルビーザワン</t>
  </si>
  <si>
    <t>ピナクルズ</t>
  </si>
  <si>
    <t>ブラックタイド</t>
  </si>
  <si>
    <t>ダイシンウィット</t>
  </si>
  <si>
    <t>アイアムピッカピカ</t>
  </si>
  <si>
    <t>テイルウインド</t>
  </si>
  <si>
    <t>エレファンティネ</t>
  </si>
  <si>
    <t xml:space="preserve">American Pharoah                    </t>
  </si>
  <si>
    <t>中京</t>
  </si>
  <si>
    <t>ハンベルジャイト</t>
  </si>
  <si>
    <t>メアリー</t>
  </si>
  <si>
    <t>デクラレーションオブウォー</t>
  </si>
  <si>
    <t>マヴォロンテ</t>
  </si>
  <si>
    <t>ラガープリンセス</t>
  </si>
  <si>
    <t>スカイラピス</t>
  </si>
  <si>
    <t>カタリナマリー</t>
  </si>
  <si>
    <t>マジェスティックウォリアー</t>
  </si>
  <si>
    <t>メーテルコート</t>
  </si>
  <si>
    <t>ミンクス</t>
  </si>
  <si>
    <t>ミッキーアイル</t>
  </si>
  <si>
    <t>コパノスタンリー</t>
  </si>
  <si>
    <t>フローラルハニー</t>
  </si>
  <si>
    <t>モンテナルス</t>
  </si>
  <si>
    <t>ジョウショーポーラ</t>
  </si>
  <si>
    <t>バンドワゴン</t>
  </si>
  <si>
    <t>グレイシャスオーラ</t>
  </si>
  <si>
    <t>アカリチャン</t>
  </si>
  <si>
    <t>ケイパラパデオ</t>
  </si>
  <si>
    <t>アウローラシエル</t>
  </si>
  <si>
    <t>ディオファントス</t>
  </si>
  <si>
    <t>ガルヴァナイズ</t>
  </si>
  <si>
    <t>ツージーフェイス</t>
  </si>
  <si>
    <t>ビップクロエ</t>
  </si>
  <si>
    <t>ラバタンシン</t>
  </si>
  <si>
    <t>ラミアストラーダ</t>
  </si>
  <si>
    <t>リコルド</t>
  </si>
  <si>
    <t>オメガリッチマン</t>
  </si>
  <si>
    <t>ジャッドノワール</t>
  </si>
  <si>
    <t>ロードアラビアン</t>
  </si>
  <si>
    <t>キムケンリアン</t>
  </si>
  <si>
    <t>テイエムファルコン</t>
  </si>
  <si>
    <t>メイショウトール</t>
  </si>
  <si>
    <t>メイショウサムソン</t>
  </si>
  <si>
    <t>サクセスローレル</t>
  </si>
  <si>
    <t xml:space="preserve">Mastery                             </t>
  </si>
  <si>
    <t>ジューンヨシツネ</t>
  </si>
  <si>
    <t>ダイワメジャー</t>
  </si>
  <si>
    <t>リッキーヤスオカ</t>
  </si>
  <si>
    <t>トランキリテ</t>
  </si>
  <si>
    <t>カズカポレイ</t>
  </si>
  <si>
    <t>バンドールロゼ</t>
  </si>
  <si>
    <t>ロージズインメイ</t>
  </si>
  <si>
    <t>ルージュルミナス</t>
  </si>
  <si>
    <t>サンエルセントロ</t>
  </si>
  <si>
    <t>レイワプリンセス</t>
  </si>
  <si>
    <t>グレアミラージュ</t>
  </si>
  <si>
    <t>ディープブリランテ</t>
  </si>
  <si>
    <t>テイクザワールド</t>
  </si>
  <si>
    <t>エトワールジェンヌ</t>
  </si>
  <si>
    <t>ホウオウバニラ</t>
  </si>
  <si>
    <t>エニシノウタ</t>
  </si>
  <si>
    <t>メイショウケイガン</t>
  </si>
  <si>
    <t xml:space="preserve">The Grey Gatsby                     </t>
  </si>
  <si>
    <t>メトセラ</t>
  </si>
  <si>
    <t>ヘネラルカレーラ</t>
  </si>
  <si>
    <t>タイミングハート</t>
  </si>
  <si>
    <t>エスポワールミノル</t>
  </si>
  <si>
    <t>ケープブランコ</t>
  </si>
  <si>
    <t>シエラネバダ</t>
  </si>
  <si>
    <t>ミッキーワンダー</t>
  </si>
  <si>
    <t>アールチャレンジ</t>
  </si>
  <si>
    <t>マンオブカレッジ</t>
  </si>
  <si>
    <t>セツメンノトビウオ</t>
  </si>
  <si>
    <t>ロックグラス</t>
  </si>
  <si>
    <t>エバーマノ</t>
  </si>
  <si>
    <t>ジューンサクラ</t>
  </si>
  <si>
    <t>アンノウンウォリア</t>
  </si>
  <si>
    <t>アストロフィライト</t>
  </si>
  <si>
    <t>--</t>
  </si>
  <si>
    <t>ボルザコフスキー</t>
  </si>
  <si>
    <t>スーサンアッシャー</t>
  </si>
  <si>
    <t xml:space="preserve">Siyouni                             </t>
  </si>
  <si>
    <t>ポーカー</t>
  </si>
  <si>
    <t>ミッキーフローガ</t>
  </si>
  <si>
    <t>オラヴェリタス</t>
  </si>
  <si>
    <t>ムーンリットナイト</t>
  </si>
  <si>
    <t>メイショウイヌワシ</t>
  </si>
  <si>
    <t>ブレーヴジャッカル</t>
  </si>
  <si>
    <t>タウゼントシェーン</t>
  </si>
  <si>
    <t>デルマグレムリン</t>
  </si>
  <si>
    <t>ジャマン</t>
  </si>
  <si>
    <t>サウンドクレア</t>
  </si>
  <si>
    <t>クワイエット</t>
  </si>
  <si>
    <t>ローレルゲレイロ</t>
  </si>
  <si>
    <t>ニホンピロハーバー</t>
  </si>
  <si>
    <t>ニホンピロアワーズ</t>
  </si>
  <si>
    <t>トウセツ</t>
  </si>
  <si>
    <t>アイスヴィスタ</t>
  </si>
  <si>
    <t>ダッシュダクラウン</t>
  </si>
  <si>
    <t>メイショウコジョウ</t>
  </si>
  <si>
    <t>レッドエンヴィー</t>
  </si>
  <si>
    <t>ワセダハーツ</t>
  </si>
  <si>
    <t>マルモリスペシャル</t>
  </si>
  <si>
    <t>バトルプラン</t>
  </si>
  <si>
    <t>ペイシャオウユー</t>
  </si>
  <si>
    <t>ブルレスカ</t>
  </si>
  <si>
    <t>エスケンデレヤ</t>
  </si>
  <si>
    <t>シゲルバクハツ</t>
  </si>
  <si>
    <t>トミケンカラバティ</t>
  </si>
  <si>
    <t>オウケンロジータ</t>
  </si>
  <si>
    <t>ファーストソリスト</t>
  </si>
  <si>
    <t>サワヤカコーズサン</t>
  </si>
  <si>
    <t>スズカコーズウェイ</t>
  </si>
  <si>
    <t>エミサキホコル</t>
  </si>
  <si>
    <t>ルーカスミノル</t>
  </si>
  <si>
    <t>ドライグ</t>
  </si>
  <si>
    <t>ダノンレジェンド</t>
  </si>
  <si>
    <t>マルモリキング</t>
  </si>
  <si>
    <t>モルチャン</t>
  </si>
  <si>
    <t>オマツリオトコ</t>
  </si>
  <si>
    <t>ヴィットリオドーロ</t>
  </si>
  <si>
    <t>スクーバー</t>
  </si>
  <si>
    <t>アドバンスファラオ</t>
  </si>
  <si>
    <t>イナウィンク</t>
  </si>
  <si>
    <t>リフレーミング</t>
  </si>
  <si>
    <t>キングヘイロー</t>
  </si>
  <si>
    <t>ヘッズオアテールズ</t>
  </si>
  <si>
    <t>カレンルシェルブル</t>
  </si>
  <si>
    <t>ストリクトコード</t>
  </si>
  <si>
    <t>ファユエン</t>
  </si>
  <si>
    <t>ヴァンセンヌ</t>
  </si>
  <si>
    <t>シンボ</t>
  </si>
  <si>
    <t>メイショウボサツ</t>
  </si>
  <si>
    <t>オールザワールド</t>
  </si>
  <si>
    <t>マジカルステージ</t>
  </si>
  <si>
    <t>サンテローズ</t>
  </si>
  <si>
    <t>ダノンセレスタ</t>
  </si>
  <si>
    <t>ホウオウリアリティ</t>
  </si>
  <si>
    <t>ホウオウエクレール</t>
  </si>
  <si>
    <t>イロゴトシ</t>
  </si>
  <si>
    <t>ポッドボレット</t>
  </si>
  <si>
    <t>ニホンピロスクーロ</t>
  </si>
  <si>
    <t>ジョウショームード</t>
  </si>
  <si>
    <t>ハヤブサナンデクン</t>
  </si>
  <si>
    <t>ハピ</t>
  </si>
  <si>
    <t>ジュンライトボルト</t>
  </si>
  <si>
    <t>キングカメハメハ</t>
  </si>
  <si>
    <t>ハセドン</t>
  </si>
  <si>
    <t>クリノドラゴン</t>
  </si>
  <si>
    <t>サクラアリュール</t>
  </si>
  <si>
    <t>オーヴェルニュ</t>
  </si>
  <si>
    <t>バーデンヴァイラー</t>
  </si>
  <si>
    <t>クリノフラッシュ</t>
  </si>
  <si>
    <t>ホウオウルバン</t>
  </si>
  <si>
    <t>アルドーレ</t>
  </si>
  <si>
    <t>サンライズホープ</t>
  </si>
  <si>
    <t>デルマルーヴル</t>
  </si>
  <si>
    <t>レーヌブランシュ</t>
  </si>
  <si>
    <t>エイコーン</t>
  </si>
  <si>
    <t>フリオーソ</t>
  </si>
  <si>
    <t>エブリワンブラック</t>
  </si>
  <si>
    <t>ルピナスリード</t>
  </si>
  <si>
    <t>アンジュミニョン</t>
  </si>
  <si>
    <t>エコロデイジー</t>
  </si>
  <si>
    <t>カバーガール</t>
  </si>
  <si>
    <t>ダンツイノーバ</t>
  </si>
  <si>
    <t>メイショウボーラー</t>
  </si>
  <si>
    <t>アサケエース</t>
  </si>
  <si>
    <t>ダノンシュネラ</t>
  </si>
  <si>
    <t>メイショウイジゲン</t>
  </si>
  <si>
    <t>クリエイター２</t>
  </si>
  <si>
    <t>ウルトラソニック</t>
  </si>
  <si>
    <t>デュガ</t>
  </si>
  <si>
    <t xml:space="preserve">Practical Joke                      </t>
  </si>
  <si>
    <t>クリノオウジャ</t>
  </si>
  <si>
    <t>カジュフェイス</t>
  </si>
  <si>
    <t>エイシンヒカリ</t>
  </si>
  <si>
    <t>セイレーン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</si>
</sst>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1" fontId="0" fillId="0" borderId="0" xfId="0" applyNumberFormat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7"/>
  <sheetViews>
    <sheetView tabSelected="1" workbookViewId="0">
      <selection activeCell="J8" sqref="J8"/>
    </sheetView>
  </sheetViews>
  <sheetFormatPr defaultRowHeight="18.75" x14ac:dyDescent="0.4"/>
  <cols>
    <col min="1" max="1" width="14.75" style="2" bestFit="1" customWidth="1"/>
    <col min="2" max="3" width="5.25" bestFit="1" customWidth="1"/>
    <col min="4" max="4" width="7" customWidth="1"/>
    <col min="5" max="5" width="19.25" bestFit="1" customWidth="1"/>
    <col min="7" max="7" width="7.125" bestFit="1" customWidth="1"/>
    <col min="8" max="8" width="5.5" bestFit="1" customWidth="1"/>
    <col min="9" max="9" width="5.5" customWidth="1"/>
    <col min="12" max="12" width="5.25" bestFit="1" customWidth="1"/>
    <col min="13" max="13" width="7.875" customWidth="1"/>
  </cols>
  <sheetData>
    <row r="1" spans="1:19" s="4" customFormat="1" ht="56.25" x14ac:dyDescent="0.4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x14ac:dyDescent="0.4">
      <c r="A2" s="2">
        <v>202210010602</v>
      </c>
      <c r="B2">
        <v>16</v>
      </c>
      <c r="C2" t="s">
        <v>19</v>
      </c>
      <c r="D2">
        <v>2</v>
      </c>
      <c r="E2" t="s">
        <v>20</v>
      </c>
      <c r="F2" t="s">
        <v>21</v>
      </c>
      <c r="G2" t="s">
        <v>22</v>
      </c>
      <c r="H2">
        <v>1200</v>
      </c>
      <c r="I2">
        <v>1</v>
      </c>
      <c r="J2">
        <v>1.5704931804966999</v>
      </c>
      <c r="K2">
        <v>0.16601490121887699</v>
      </c>
      <c r="L2">
        <v>1</v>
      </c>
      <c r="M2">
        <v>2.5</v>
      </c>
    </row>
    <row r="3" spans="1:19" x14ac:dyDescent="0.4">
      <c r="A3" s="2">
        <v>202210010602</v>
      </c>
      <c r="B3">
        <v>13</v>
      </c>
      <c r="C3" t="s">
        <v>19</v>
      </c>
      <c r="D3">
        <v>2</v>
      </c>
      <c r="E3" t="s">
        <v>23</v>
      </c>
      <c r="F3" t="s">
        <v>24</v>
      </c>
      <c r="G3" t="s">
        <v>22</v>
      </c>
      <c r="H3">
        <v>1200</v>
      </c>
      <c r="I3">
        <v>2</v>
      </c>
      <c r="J3">
        <v>1.4044782792778201</v>
      </c>
      <c r="K3">
        <v>0.18128208870023099</v>
      </c>
      <c r="L3">
        <v>6</v>
      </c>
      <c r="M3">
        <v>13.3</v>
      </c>
      <c r="N3">
        <v>0.71220982190091398</v>
      </c>
      <c r="O3">
        <v>0.20548122871805499</v>
      </c>
      <c r="P3">
        <v>-1.79893061000529E-2</v>
      </c>
    </row>
    <row r="4" spans="1:19" x14ac:dyDescent="0.4">
      <c r="A4" s="2">
        <v>202210010602</v>
      </c>
      <c r="B4">
        <v>2</v>
      </c>
      <c r="C4" t="s">
        <v>19</v>
      </c>
      <c r="D4">
        <v>2</v>
      </c>
      <c r="E4" t="s">
        <v>25</v>
      </c>
      <c r="F4" t="s">
        <v>26</v>
      </c>
      <c r="G4" t="s">
        <v>22</v>
      </c>
      <c r="H4">
        <v>1200</v>
      </c>
      <c r="I4">
        <v>3</v>
      </c>
      <c r="J4">
        <v>1.2231961905775901</v>
      </c>
      <c r="K4">
        <v>0.13083963665690801</v>
      </c>
      <c r="L4">
        <v>2</v>
      </c>
      <c r="M4">
        <v>5.4</v>
      </c>
      <c r="N4">
        <v>-0.50814670867857503</v>
      </c>
      <c r="O4">
        <v>-0.172624568316528</v>
      </c>
      <c r="P4">
        <v>6.8611945127556801E-3</v>
      </c>
      <c r="Q4">
        <v>0.75102160072256996</v>
      </c>
      <c r="R4">
        <v>0.71160915325106</v>
      </c>
      <c r="S4">
        <v>-3.4979567985548597E-2</v>
      </c>
    </row>
    <row r="5" spans="1:19" x14ac:dyDescent="0.4">
      <c r="A5" s="2">
        <v>202210010602</v>
      </c>
      <c r="B5">
        <v>4</v>
      </c>
      <c r="C5" t="s">
        <v>19</v>
      </c>
      <c r="D5">
        <v>2</v>
      </c>
      <c r="E5" t="s">
        <v>27</v>
      </c>
      <c r="F5" t="s">
        <v>28</v>
      </c>
      <c r="G5" t="s">
        <v>22</v>
      </c>
      <c r="H5">
        <v>1200</v>
      </c>
      <c r="I5">
        <v>4</v>
      </c>
      <c r="J5">
        <v>1.0923565539206801</v>
      </c>
      <c r="K5">
        <v>0.31194205596000402</v>
      </c>
      <c r="L5">
        <v>3</v>
      </c>
      <c r="M5">
        <v>5.9</v>
      </c>
      <c r="Q5">
        <v>-1.6052026323811299</v>
      </c>
      <c r="R5">
        <v>-0.87035002987646104</v>
      </c>
      <c r="S5">
        <v>-4.6040526476228399E-3</v>
      </c>
    </row>
    <row r="6" spans="1:19" x14ac:dyDescent="0.4">
      <c r="A6" s="2">
        <v>202210010602</v>
      </c>
      <c r="B6">
        <v>9</v>
      </c>
      <c r="C6" t="s">
        <v>19</v>
      </c>
      <c r="D6">
        <v>2</v>
      </c>
      <c r="E6" t="s">
        <v>29</v>
      </c>
      <c r="F6" t="s">
        <v>30</v>
      </c>
      <c r="G6" t="s">
        <v>22</v>
      </c>
      <c r="H6">
        <v>1200</v>
      </c>
      <c r="I6">
        <v>5</v>
      </c>
      <c r="J6">
        <v>0.78041449796067897</v>
      </c>
      <c r="K6">
        <v>0.309790164232084</v>
      </c>
      <c r="L6">
        <v>7</v>
      </c>
      <c r="M6">
        <v>14.8</v>
      </c>
      <c r="N6">
        <v>-2.5410235814686399</v>
      </c>
      <c r="O6">
        <v>-2.0691295820093498</v>
      </c>
      <c r="P6">
        <v>-5.5365926174827398E-2</v>
      </c>
      <c r="Q6">
        <v>0.32129081794696801</v>
      </c>
      <c r="R6">
        <v>1.4415960128793801</v>
      </c>
      <c r="S6">
        <v>-1.7396173169856401E-2</v>
      </c>
    </row>
    <row r="7" spans="1:19" x14ac:dyDescent="0.4">
      <c r="A7" s="2">
        <v>202210010602</v>
      </c>
      <c r="B7">
        <v>1</v>
      </c>
      <c r="C7" t="s">
        <v>19</v>
      </c>
      <c r="D7">
        <v>2</v>
      </c>
      <c r="E7" t="s">
        <v>31</v>
      </c>
      <c r="F7" t="s">
        <v>32</v>
      </c>
      <c r="G7" t="s">
        <v>22</v>
      </c>
      <c r="H7">
        <v>1200</v>
      </c>
      <c r="I7">
        <v>6</v>
      </c>
      <c r="J7">
        <v>0.47062433372859402</v>
      </c>
      <c r="K7">
        <v>0.115314133761742</v>
      </c>
      <c r="L7">
        <v>4</v>
      </c>
      <c r="M7">
        <v>10.7</v>
      </c>
      <c r="N7">
        <v>1.18915611049273E-2</v>
      </c>
      <c r="O7">
        <v>-0.11222857797856001</v>
      </c>
      <c r="P7">
        <v>-4.7123646350460797E-2</v>
      </c>
      <c r="Q7">
        <v>-0.66435699384880798</v>
      </c>
      <c r="R7">
        <v>-0.90759030501416205</v>
      </c>
      <c r="S7">
        <v>4.0703730763917397E-3</v>
      </c>
    </row>
    <row r="8" spans="1:19" x14ac:dyDescent="0.4">
      <c r="A8" s="2">
        <v>202210010602</v>
      </c>
      <c r="B8">
        <v>6</v>
      </c>
      <c r="C8" t="s">
        <v>19</v>
      </c>
      <c r="D8">
        <v>2</v>
      </c>
      <c r="E8" t="s">
        <v>33</v>
      </c>
      <c r="F8" t="s">
        <v>30</v>
      </c>
      <c r="G8" t="s">
        <v>22</v>
      </c>
      <c r="H8">
        <v>1200</v>
      </c>
      <c r="I8">
        <v>7</v>
      </c>
      <c r="J8">
        <v>0.35531019996685098</v>
      </c>
      <c r="K8">
        <v>0.249509020671737</v>
      </c>
      <c r="L8">
        <v>5</v>
      </c>
      <c r="M8">
        <v>12</v>
      </c>
      <c r="N8">
        <v>1.90293981486312</v>
      </c>
      <c r="O8">
        <v>1.00039150794958</v>
      </c>
      <c r="P8">
        <v>-9.2816292346523995E-3</v>
      </c>
      <c r="Q8">
        <v>1.1339604713725899</v>
      </c>
      <c r="R8">
        <v>0.69373581185968203</v>
      </c>
      <c r="S8">
        <v>-1.4565688531731701E-2</v>
      </c>
    </row>
    <row r="9" spans="1:19" x14ac:dyDescent="0.4">
      <c r="A9" s="2">
        <v>202210010602</v>
      </c>
      <c r="B9">
        <v>8</v>
      </c>
      <c r="C9" t="s">
        <v>19</v>
      </c>
      <c r="D9">
        <v>2</v>
      </c>
      <c r="E9" t="s">
        <v>34</v>
      </c>
      <c r="F9" t="s">
        <v>35</v>
      </c>
      <c r="G9" t="s">
        <v>22</v>
      </c>
      <c r="H9">
        <v>1200</v>
      </c>
      <c r="I9">
        <v>8</v>
      </c>
      <c r="J9">
        <v>0.105801179295114</v>
      </c>
      <c r="K9">
        <v>5.8176518121056398E-2</v>
      </c>
      <c r="L9">
        <v>8</v>
      </c>
      <c r="M9">
        <v>28.6</v>
      </c>
      <c r="Q9">
        <v>-1.3363895928004701</v>
      </c>
      <c r="R9">
        <v>-0.62519353267973998</v>
      </c>
      <c r="S9">
        <v>-9.8897455835158798E-3</v>
      </c>
    </row>
    <row r="10" spans="1:19" x14ac:dyDescent="0.4">
      <c r="A10" s="2">
        <v>202210010602</v>
      </c>
      <c r="B10">
        <v>7</v>
      </c>
      <c r="C10" t="s">
        <v>19</v>
      </c>
      <c r="D10">
        <v>2</v>
      </c>
      <c r="E10" t="s">
        <v>36</v>
      </c>
      <c r="F10" t="s">
        <v>37</v>
      </c>
      <c r="G10" t="s">
        <v>22</v>
      </c>
      <c r="H10">
        <v>1200</v>
      </c>
      <c r="I10">
        <v>9</v>
      </c>
      <c r="J10">
        <v>4.7624661174058197E-2</v>
      </c>
      <c r="K10">
        <v>0.23887247151082899</v>
      </c>
      <c r="L10">
        <v>10</v>
      </c>
      <c r="M10">
        <v>60.7</v>
      </c>
      <c r="N10">
        <v>-0.83908015308626205</v>
      </c>
      <c r="O10">
        <v>0.55465105743799503</v>
      </c>
      <c r="P10">
        <v>-1.8558252807918198E-2</v>
      </c>
      <c r="Q10">
        <v>9.7279951629746703E-2</v>
      </c>
      <c r="R10">
        <v>1.0508699310682299</v>
      </c>
      <c r="S10">
        <v>-3.29028858158898E-2</v>
      </c>
    </row>
    <row r="11" spans="1:19" x14ac:dyDescent="0.4">
      <c r="A11" s="2">
        <v>202210010602</v>
      </c>
      <c r="B11">
        <v>3</v>
      </c>
      <c r="C11" t="s">
        <v>19</v>
      </c>
      <c r="D11">
        <v>2</v>
      </c>
      <c r="E11" t="s">
        <v>38</v>
      </c>
      <c r="F11" t="s">
        <v>39</v>
      </c>
      <c r="G11" t="s">
        <v>22</v>
      </c>
      <c r="H11">
        <v>1200</v>
      </c>
      <c r="I11">
        <v>10</v>
      </c>
      <c r="J11">
        <v>-0.19124781033677099</v>
      </c>
      <c r="K11">
        <v>0.90829703710739795</v>
      </c>
      <c r="L11">
        <v>9</v>
      </c>
      <c r="M11">
        <v>37.1</v>
      </c>
      <c r="Q11">
        <v>0.80572715367256997</v>
      </c>
      <c r="R11">
        <v>0.97081684686319503</v>
      </c>
      <c r="S11">
        <v>-4.4168233276162899E-2</v>
      </c>
    </row>
    <row r="12" spans="1:19" x14ac:dyDescent="0.4">
      <c r="A12" s="2">
        <v>202210010602</v>
      </c>
      <c r="B12">
        <v>5</v>
      </c>
      <c r="C12" t="s">
        <v>19</v>
      </c>
      <c r="D12">
        <v>2</v>
      </c>
      <c r="E12" t="s">
        <v>40</v>
      </c>
      <c r="F12" t="s">
        <v>41</v>
      </c>
      <c r="G12" t="s">
        <v>22</v>
      </c>
      <c r="H12">
        <v>1200</v>
      </c>
      <c r="I12">
        <v>11</v>
      </c>
      <c r="J12">
        <v>-1.09954484744416</v>
      </c>
      <c r="K12">
        <v>9.6283824407539E-3</v>
      </c>
      <c r="L12">
        <v>11</v>
      </c>
      <c r="M12">
        <v>96.9</v>
      </c>
      <c r="N12">
        <v>-0.17410012571995101</v>
      </c>
      <c r="O12">
        <v>0.34813808098787302</v>
      </c>
      <c r="P12">
        <v>-7.0555173246106301E-2</v>
      </c>
      <c r="Q12">
        <v>-0.99955609367754195</v>
      </c>
      <c r="R12">
        <v>-0.66609200800806201</v>
      </c>
      <c r="S12">
        <v>-3.6815766423313703E-2</v>
      </c>
    </row>
    <row r="13" spans="1:19" x14ac:dyDescent="0.4">
      <c r="A13" s="2">
        <v>202210010602</v>
      </c>
      <c r="B13">
        <v>10</v>
      </c>
      <c r="C13" t="s">
        <v>19</v>
      </c>
      <c r="D13">
        <v>2</v>
      </c>
      <c r="E13" t="s">
        <v>42</v>
      </c>
      <c r="F13" t="s">
        <v>43</v>
      </c>
      <c r="G13" t="s">
        <v>22</v>
      </c>
      <c r="H13">
        <v>1200</v>
      </c>
      <c r="I13">
        <v>12</v>
      </c>
      <c r="J13">
        <v>-1.10917322988492</v>
      </c>
      <c r="K13">
        <v>7.7732971936861003E-3</v>
      </c>
      <c r="L13">
        <v>13</v>
      </c>
      <c r="M13">
        <v>137.9</v>
      </c>
      <c r="N13">
        <v>-2.3116807733989302</v>
      </c>
      <c r="O13">
        <v>-1.7204099959200601</v>
      </c>
      <c r="P13">
        <v>-7.9243324205842805E-2</v>
      </c>
      <c r="Q13">
        <v>-0.305939607741254</v>
      </c>
      <c r="R13">
        <v>1.7284288325317401</v>
      </c>
      <c r="S13">
        <v>-8.9030184559888398E-2</v>
      </c>
    </row>
    <row r="14" spans="1:19" x14ac:dyDescent="0.4">
      <c r="A14" s="2">
        <v>202210010602</v>
      </c>
      <c r="B14">
        <v>14</v>
      </c>
      <c r="C14" t="s">
        <v>19</v>
      </c>
      <c r="D14">
        <v>2</v>
      </c>
      <c r="E14" t="s">
        <v>44</v>
      </c>
      <c r="F14" t="s">
        <v>37</v>
      </c>
      <c r="G14" t="s">
        <v>22</v>
      </c>
      <c r="H14">
        <v>1200</v>
      </c>
      <c r="I14">
        <v>13</v>
      </c>
      <c r="J14">
        <v>-1.1169465270786001</v>
      </c>
      <c r="K14">
        <v>8.7556998192006002E-3</v>
      </c>
      <c r="L14">
        <v>14</v>
      </c>
      <c r="M14">
        <v>143.69999999999999</v>
      </c>
    </row>
    <row r="15" spans="1:19" x14ac:dyDescent="0.4">
      <c r="A15" s="2">
        <v>202210010602</v>
      </c>
      <c r="B15">
        <v>11</v>
      </c>
      <c r="C15" t="s">
        <v>19</v>
      </c>
      <c r="D15">
        <v>2</v>
      </c>
      <c r="E15" t="s">
        <v>45</v>
      </c>
      <c r="F15" t="s">
        <v>46</v>
      </c>
      <c r="G15" t="s">
        <v>22</v>
      </c>
      <c r="H15">
        <v>1200</v>
      </c>
      <c r="I15">
        <v>14</v>
      </c>
      <c r="J15">
        <v>-1.1257022268978101</v>
      </c>
      <c r="K15">
        <v>0</v>
      </c>
      <c r="L15">
        <v>12</v>
      </c>
      <c r="M15">
        <v>129.4</v>
      </c>
      <c r="N15">
        <v>0.180423853328395</v>
      </c>
      <c r="O15">
        <v>0.50596962260686296</v>
      </c>
      <c r="P15">
        <v>-1.8960101487047999E-2</v>
      </c>
      <c r="Q15">
        <v>7.6756051028567997E-3</v>
      </c>
      <c r="R15">
        <v>0.23692083539250899</v>
      </c>
      <c r="S15">
        <v>-4.7288943140909603E-2</v>
      </c>
    </row>
    <row r="16" spans="1:19" x14ac:dyDescent="0.4">
      <c r="A16" s="2">
        <v>202210010602</v>
      </c>
      <c r="B16">
        <v>12</v>
      </c>
      <c r="C16" t="s">
        <v>19</v>
      </c>
      <c r="D16">
        <v>2</v>
      </c>
      <c r="E16" t="s">
        <v>47</v>
      </c>
      <c r="F16" t="s">
        <v>37</v>
      </c>
      <c r="G16" t="s">
        <v>22</v>
      </c>
      <c r="H16">
        <v>1200</v>
      </c>
      <c r="I16">
        <v>15</v>
      </c>
      <c r="J16">
        <v>-1.1257022268978101</v>
      </c>
      <c r="K16">
        <v>0.156279980960188</v>
      </c>
      <c r="L16">
        <v>15</v>
      </c>
      <c r="M16">
        <v>164.6</v>
      </c>
    </row>
    <row r="17" spans="1:19" x14ac:dyDescent="0.4">
      <c r="A17" s="2">
        <v>202210010602</v>
      </c>
      <c r="B17">
        <v>15</v>
      </c>
      <c r="C17" t="s">
        <v>19</v>
      </c>
      <c r="D17">
        <v>2</v>
      </c>
      <c r="E17" t="s">
        <v>48</v>
      </c>
      <c r="F17" t="s">
        <v>49</v>
      </c>
      <c r="G17" t="s">
        <v>22</v>
      </c>
      <c r="H17">
        <v>1200</v>
      </c>
      <c r="I17">
        <v>16</v>
      </c>
      <c r="J17">
        <v>-1.2819822078579901</v>
      </c>
      <c r="L17">
        <v>16</v>
      </c>
      <c r="M17">
        <v>194.9</v>
      </c>
      <c r="Q17">
        <v>0.13277372743025001</v>
      </c>
      <c r="R17">
        <v>0.92824686260354095</v>
      </c>
      <c r="S17">
        <v>-4.7344525451394802E-2</v>
      </c>
    </row>
    <row r="18" spans="1:19" x14ac:dyDescent="0.4">
      <c r="A18" s="2">
        <v>202210010603</v>
      </c>
      <c r="B18">
        <v>8</v>
      </c>
      <c r="C18" t="s">
        <v>19</v>
      </c>
      <c r="D18">
        <v>3</v>
      </c>
      <c r="E18" t="s">
        <v>50</v>
      </c>
      <c r="F18" t="s">
        <v>51</v>
      </c>
      <c r="G18" t="s">
        <v>52</v>
      </c>
      <c r="H18">
        <v>1800</v>
      </c>
      <c r="I18">
        <v>1</v>
      </c>
      <c r="J18">
        <v>1.40203129583644</v>
      </c>
      <c r="K18">
        <v>5.8491552718661299E-2</v>
      </c>
      <c r="L18">
        <v>1</v>
      </c>
      <c r="M18">
        <v>4.9000000000000004</v>
      </c>
      <c r="Q18">
        <v>-2.3124893644776199</v>
      </c>
      <c r="R18">
        <v>-2.22002934269495</v>
      </c>
      <c r="S18">
        <v>-5.1103060427249998E-2</v>
      </c>
    </row>
    <row r="19" spans="1:19" x14ac:dyDescent="0.4">
      <c r="A19" s="2">
        <v>202210010603</v>
      </c>
      <c r="B19">
        <v>4</v>
      </c>
      <c r="C19" t="s">
        <v>19</v>
      </c>
      <c r="D19">
        <v>3</v>
      </c>
      <c r="E19" t="s">
        <v>53</v>
      </c>
      <c r="F19" t="s">
        <v>54</v>
      </c>
      <c r="G19" t="s">
        <v>52</v>
      </c>
      <c r="H19">
        <v>1800</v>
      </c>
      <c r="I19">
        <v>2</v>
      </c>
      <c r="J19">
        <v>1.34353974311778</v>
      </c>
      <c r="K19">
        <v>0.31042720466761797</v>
      </c>
      <c r="L19">
        <v>2</v>
      </c>
      <c r="M19">
        <v>5.0999999999999996</v>
      </c>
      <c r="Q19">
        <v>-1.02277437995636</v>
      </c>
      <c r="R19">
        <v>-1.6308638456809601</v>
      </c>
      <c r="S19">
        <v>1.41598970162572E-2</v>
      </c>
    </row>
    <row r="20" spans="1:19" x14ac:dyDescent="0.4">
      <c r="A20" s="2">
        <v>202210010603</v>
      </c>
      <c r="B20">
        <v>13</v>
      </c>
      <c r="C20" t="s">
        <v>19</v>
      </c>
      <c r="D20">
        <v>3</v>
      </c>
      <c r="E20" t="s">
        <v>55</v>
      </c>
      <c r="F20" t="s">
        <v>56</v>
      </c>
      <c r="G20" t="s">
        <v>52</v>
      </c>
      <c r="H20">
        <v>1800</v>
      </c>
      <c r="I20">
        <v>3</v>
      </c>
      <c r="J20">
        <v>1.03311253845016</v>
      </c>
      <c r="K20">
        <v>0.13700594973765901</v>
      </c>
      <c r="L20">
        <v>3</v>
      </c>
      <c r="M20">
        <v>6.1</v>
      </c>
      <c r="N20">
        <v>-1.4652065582049001</v>
      </c>
      <c r="O20">
        <v>-1.4734528477526101</v>
      </c>
      <c r="P20">
        <v>-2.9565911268810099E-2</v>
      </c>
      <c r="Q20">
        <v>-0.66435699384880798</v>
      </c>
      <c r="R20">
        <v>-0.85216170911028599</v>
      </c>
      <c r="S20">
        <v>-1.7485613159418899E-2</v>
      </c>
    </row>
    <row r="21" spans="1:19" x14ac:dyDescent="0.4">
      <c r="A21" s="2">
        <v>202210010603</v>
      </c>
      <c r="B21">
        <v>7</v>
      </c>
      <c r="C21" t="s">
        <v>19</v>
      </c>
      <c r="D21">
        <v>3</v>
      </c>
      <c r="E21" t="s">
        <v>57</v>
      </c>
      <c r="F21" t="s">
        <v>58</v>
      </c>
      <c r="G21" t="s">
        <v>52</v>
      </c>
      <c r="H21">
        <v>1800</v>
      </c>
      <c r="I21">
        <v>4</v>
      </c>
      <c r="J21">
        <v>0.89610658871250204</v>
      </c>
      <c r="K21">
        <v>0.24726544194307301</v>
      </c>
      <c r="L21">
        <v>5</v>
      </c>
      <c r="M21">
        <v>10.8</v>
      </c>
      <c r="N21">
        <v>0.48465362454447702</v>
      </c>
      <c r="O21">
        <v>-0.17165386939451899</v>
      </c>
      <c r="P21">
        <v>1.57788924481636E-3</v>
      </c>
      <c r="Q21">
        <v>0.81411472384485295</v>
      </c>
      <c r="R21">
        <v>5.4646257047148199E-2</v>
      </c>
      <c r="S21">
        <v>5.3447944768971597E-3</v>
      </c>
    </row>
    <row r="22" spans="1:19" x14ac:dyDescent="0.4">
      <c r="A22" s="2">
        <v>202210010603</v>
      </c>
      <c r="B22">
        <v>9</v>
      </c>
      <c r="C22" t="s">
        <v>19</v>
      </c>
      <c r="D22">
        <v>3</v>
      </c>
      <c r="E22" t="s">
        <v>59</v>
      </c>
      <c r="F22" t="s">
        <v>60</v>
      </c>
      <c r="G22" t="s">
        <v>52</v>
      </c>
      <c r="H22">
        <v>1800</v>
      </c>
      <c r="I22">
        <v>5</v>
      </c>
      <c r="J22">
        <v>0.64884114676942795</v>
      </c>
      <c r="K22">
        <v>7.0239846050376503E-2</v>
      </c>
      <c r="L22">
        <v>12</v>
      </c>
      <c r="M22">
        <v>54.5</v>
      </c>
      <c r="Q22">
        <v>-0.99955609367754195</v>
      </c>
      <c r="R22">
        <v>-1.3966920096034401</v>
      </c>
      <c r="S22">
        <v>-5.5705407587836597E-2</v>
      </c>
    </row>
    <row r="23" spans="1:19" x14ac:dyDescent="0.4">
      <c r="A23" s="2">
        <v>202210010603</v>
      </c>
      <c r="B23">
        <v>6</v>
      </c>
      <c r="C23" t="s">
        <v>19</v>
      </c>
      <c r="D23">
        <v>3</v>
      </c>
      <c r="E23" t="s">
        <v>61</v>
      </c>
      <c r="F23" t="s">
        <v>35</v>
      </c>
      <c r="G23" t="s">
        <v>52</v>
      </c>
      <c r="H23">
        <v>1800</v>
      </c>
      <c r="I23">
        <v>6</v>
      </c>
      <c r="J23">
        <v>0.57860130071905103</v>
      </c>
      <c r="K23">
        <v>8.3313658781025396E-2</v>
      </c>
      <c r="L23">
        <v>9</v>
      </c>
      <c r="M23">
        <v>22.7</v>
      </c>
      <c r="Q23">
        <v>-0.78073388187752901</v>
      </c>
      <c r="R23">
        <v>-0.87225076903912901</v>
      </c>
      <c r="S23">
        <v>-3.8980295070964698E-2</v>
      </c>
    </row>
    <row r="24" spans="1:19" x14ac:dyDescent="0.4">
      <c r="A24" s="2">
        <v>202210010603</v>
      </c>
      <c r="B24">
        <v>2</v>
      </c>
      <c r="C24" t="s">
        <v>19</v>
      </c>
      <c r="D24">
        <v>3</v>
      </c>
      <c r="E24" t="s">
        <v>62</v>
      </c>
      <c r="F24" t="s">
        <v>63</v>
      </c>
      <c r="G24" t="s">
        <v>52</v>
      </c>
      <c r="H24">
        <v>1800</v>
      </c>
      <c r="I24">
        <v>7</v>
      </c>
      <c r="J24">
        <v>0.49528764193802599</v>
      </c>
      <c r="K24">
        <v>6.8276632892416297E-2</v>
      </c>
      <c r="L24">
        <v>4</v>
      </c>
      <c r="M24">
        <v>6.8</v>
      </c>
      <c r="Q24">
        <v>0.41089516447385799</v>
      </c>
      <c r="R24">
        <v>0.90978460187656196</v>
      </c>
      <c r="S24">
        <v>-6.0678109962370302E-3</v>
      </c>
    </row>
    <row r="25" spans="1:19" x14ac:dyDescent="0.4">
      <c r="A25" s="2">
        <v>202210010603</v>
      </c>
      <c r="B25">
        <v>5</v>
      </c>
      <c r="C25" t="s">
        <v>19</v>
      </c>
      <c r="D25">
        <v>3</v>
      </c>
      <c r="E25" t="s">
        <v>64</v>
      </c>
      <c r="F25" t="s">
        <v>56</v>
      </c>
      <c r="G25" t="s">
        <v>52</v>
      </c>
      <c r="H25">
        <v>1800</v>
      </c>
      <c r="I25">
        <v>8</v>
      </c>
      <c r="J25">
        <v>0.42701100904560901</v>
      </c>
      <c r="K25">
        <v>0.39371820565440901</v>
      </c>
      <c r="L25">
        <v>7</v>
      </c>
      <c r="M25">
        <v>12.8</v>
      </c>
      <c r="N25">
        <v>6.2249193645616201E-2</v>
      </c>
      <c r="O25">
        <v>0.368458914804213</v>
      </c>
      <c r="P25">
        <v>-1.1441583291266801E-2</v>
      </c>
      <c r="Q25">
        <v>-0.452500564177507</v>
      </c>
      <c r="R25">
        <v>-0.67858545369115597</v>
      </c>
      <c r="S25">
        <v>-1.29335064291811E-2</v>
      </c>
    </row>
    <row r="26" spans="1:19" x14ac:dyDescent="0.4">
      <c r="A26" s="2">
        <v>202210010603</v>
      </c>
      <c r="B26">
        <v>1</v>
      </c>
      <c r="C26" t="s">
        <v>19</v>
      </c>
      <c r="D26">
        <v>3</v>
      </c>
      <c r="E26" t="s">
        <v>65</v>
      </c>
      <c r="F26" t="s">
        <v>66</v>
      </c>
      <c r="G26" t="s">
        <v>52</v>
      </c>
      <c r="H26">
        <v>1800</v>
      </c>
      <c r="I26">
        <v>9</v>
      </c>
      <c r="J26">
        <v>3.3292803391199999E-2</v>
      </c>
      <c r="K26">
        <v>0.94988864760698299</v>
      </c>
      <c r="L26">
        <v>6</v>
      </c>
      <c r="M26">
        <v>11.3</v>
      </c>
      <c r="N26">
        <v>0.71220982190091398</v>
      </c>
      <c r="O26">
        <v>0.29001262968052399</v>
      </c>
      <c r="P26">
        <v>2.0510181092749401E-2</v>
      </c>
      <c r="Q26">
        <v>0.368082730072544</v>
      </c>
      <c r="R26">
        <v>-0.23113849766179201</v>
      </c>
      <c r="S26">
        <v>-1.01383453985491E-2</v>
      </c>
    </row>
    <row r="27" spans="1:19" x14ac:dyDescent="0.4">
      <c r="A27" s="2">
        <v>202210010603</v>
      </c>
      <c r="B27">
        <v>12</v>
      </c>
      <c r="C27" t="s">
        <v>19</v>
      </c>
      <c r="D27">
        <v>3</v>
      </c>
      <c r="E27" t="s">
        <v>67</v>
      </c>
      <c r="F27" t="s">
        <v>49</v>
      </c>
      <c r="G27" t="s">
        <v>52</v>
      </c>
      <c r="H27">
        <v>1800</v>
      </c>
      <c r="I27">
        <v>10</v>
      </c>
      <c r="J27">
        <v>-0.916595844215783</v>
      </c>
      <c r="K27">
        <v>0</v>
      </c>
      <c r="L27">
        <v>11</v>
      </c>
      <c r="M27">
        <v>41.4</v>
      </c>
      <c r="N27">
        <v>-1.50094704190163</v>
      </c>
      <c r="O27">
        <v>-0.51424638025293901</v>
      </c>
      <c r="P27">
        <v>-3.1425590454401103E-2</v>
      </c>
    </row>
    <row r="28" spans="1:19" x14ac:dyDescent="0.4">
      <c r="A28" s="2">
        <v>202210010603</v>
      </c>
      <c r="B28">
        <v>14</v>
      </c>
      <c r="C28" t="s">
        <v>19</v>
      </c>
      <c r="D28">
        <v>3</v>
      </c>
      <c r="E28" t="s">
        <v>68</v>
      </c>
      <c r="F28" t="s">
        <v>69</v>
      </c>
      <c r="G28" t="s">
        <v>52</v>
      </c>
      <c r="H28">
        <v>1800</v>
      </c>
      <c r="I28">
        <v>11</v>
      </c>
      <c r="J28">
        <v>-0.916595844215783</v>
      </c>
      <c r="K28">
        <v>0</v>
      </c>
      <c r="L28">
        <v>10</v>
      </c>
      <c r="M28">
        <v>36</v>
      </c>
    </row>
    <row r="29" spans="1:19" x14ac:dyDescent="0.4">
      <c r="A29" s="2">
        <v>202210010603</v>
      </c>
      <c r="B29">
        <v>15</v>
      </c>
      <c r="C29" t="s">
        <v>19</v>
      </c>
      <c r="D29">
        <v>3</v>
      </c>
      <c r="E29" t="s">
        <v>70</v>
      </c>
      <c r="F29" t="s">
        <v>71</v>
      </c>
      <c r="G29" t="s">
        <v>52</v>
      </c>
      <c r="H29">
        <v>1800</v>
      </c>
      <c r="I29">
        <v>12</v>
      </c>
      <c r="J29">
        <v>-0.916595844215783</v>
      </c>
      <c r="K29">
        <v>0.31470500776243898</v>
      </c>
      <c r="L29">
        <v>13</v>
      </c>
      <c r="M29">
        <v>84.3</v>
      </c>
      <c r="N29">
        <v>0.14309445066374499</v>
      </c>
      <c r="O29">
        <v>1.0381327381824399</v>
      </c>
      <c r="P29">
        <v>-2.1364915110436599E-2</v>
      </c>
      <c r="Q29">
        <v>-8.19287414240331E-2</v>
      </c>
      <c r="R29">
        <v>0.80956193784373998</v>
      </c>
      <c r="S29">
        <v>-8.2712278897050604E-3</v>
      </c>
    </row>
    <row r="30" spans="1:19" x14ac:dyDescent="0.4">
      <c r="A30" s="2">
        <v>202210010603</v>
      </c>
      <c r="B30">
        <v>3</v>
      </c>
      <c r="C30" t="s">
        <v>19</v>
      </c>
      <c r="D30">
        <v>3</v>
      </c>
      <c r="E30" t="s">
        <v>72</v>
      </c>
      <c r="F30" t="s">
        <v>73</v>
      </c>
      <c r="G30" t="s">
        <v>52</v>
      </c>
      <c r="H30">
        <v>1800</v>
      </c>
      <c r="I30">
        <v>13</v>
      </c>
      <c r="J30">
        <v>-1.23130085197822</v>
      </c>
      <c r="K30">
        <v>0.20706698969908799</v>
      </c>
      <c r="L30">
        <v>8</v>
      </c>
      <c r="M30">
        <v>13.2</v>
      </c>
      <c r="N30">
        <v>0.91013948164007596</v>
      </c>
      <c r="O30">
        <v>0.66403840300851102</v>
      </c>
      <c r="P30">
        <v>7.0504579914131296E-2</v>
      </c>
      <c r="Q30">
        <v>-0.61955482058536004</v>
      </c>
      <c r="R30">
        <v>-0.65772289797461203</v>
      </c>
      <c r="S30">
        <v>2.39033198319475E-2</v>
      </c>
    </row>
    <row r="31" spans="1:19" x14ac:dyDescent="0.4">
      <c r="A31" s="2">
        <v>202210010603</v>
      </c>
      <c r="B31">
        <v>10</v>
      </c>
      <c r="C31" t="s">
        <v>19</v>
      </c>
      <c r="D31">
        <v>3</v>
      </c>
      <c r="E31" t="s">
        <v>74</v>
      </c>
      <c r="F31" t="s">
        <v>75</v>
      </c>
      <c r="G31" t="s">
        <v>52</v>
      </c>
      <c r="H31">
        <v>1800</v>
      </c>
      <c r="I31">
        <v>14</v>
      </c>
      <c r="J31">
        <v>-1.43836784167731</v>
      </c>
      <c r="K31">
        <v>0</v>
      </c>
      <c r="L31">
        <v>14</v>
      </c>
      <c r="M31">
        <v>92.1</v>
      </c>
      <c r="Q31">
        <v>7.6756051028567997E-3</v>
      </c>
      <c r="R31">
        <v>7.9176410968451905E-2</v>
      </c>
      <c r="S31">
        <v>-3.4694972746427598E-2</v>
      </c>
    </row>
    <row r="32" spans="1:19" x14ac:dyDescent="0.4">
      <c r="A32" s="2">
        <v>202210010603</v>
      </c>
      <c r="B32">
        <v>11</v>
      </c>
      <c r="C32" t="s">
        <v>19</v>
      </c>
      <c r="D32">
        <v>3</v>
      </c>
      <c r="E32" t="s">
        <v>76</v>
      </c>
      <c r="F32" t="s">
        <v>77</v>
      </c>
      <c r="G32" t="s">
        <v>52</v>
      </c>
      <c r="H32">
        <v>1800</v>
      </c>
      <c r="I32">
        <v>15</v>
      </c>
      <c r="J32">
        <v>-1.43836784167731</v>
      </c>
      <c r="L32">
        <v>15</v>
      </c>
      <c r="M32">
        <v>104</v>
      </c>
      <c r="N32">
        <v>-0.94223541365803298</v>
      </c>
      <c r="O32">
        <v>-0.67635310188829301</v>
      </c>
      <c r="P32">
        <v>-1.3952106841179699E-2</v>
      </c>
      <c r="Q32">
        <v>0.86043270662257398</v>
      </c>
      <c r="R32">
        <v>1.2574034951994899</v>
      </c>
      <c r="S32">
        <v>-5.3095914395467299E-2</v>
      </c>
    </row>
    <row r="33" spans="1:19" x14ac:dyDescent="0.4">
      <c r="A33" s="2">
        <v>202210010604</v>
      </c>
      <c r="B33">
        <v>5</v>
      </c>
      <c r="C33" t="s">
        <v>19</v>
      </c>
      <c r="D33">
        <v>4</v>
      </c>
      <c r="E33" t="s">
        <v>78</v>
      </c>
      <c r="F33" t="s">
        <v>79</v>
      </c>
      <c r="G33" t="s">
        <v>22</v>
      </c>
      <c r="H33">
        <v>2000</v>
      </c>
      <c r="I33">
        <v>1</v>
      </c>
      <c r="J33">
        <v>1.4463919611868601</v>
      </c>
      <c r="K33">
        <v>0.15003539672851399</v>
      </c>
      <c r="L33">
        <v>1</v>
      </c>
      <c r="M33">
        <v>3.8</v>
      </c>
      <c r="N33">
        <v>0.34282500551261402</v>
      </c>
      <c r="O33">
        <v>-6.0229817361654003E-2</v>
      </c>
      <c r="P33">
        <v>8.97950887454181E-4</v>
      </c>
      <c r="Q33">
        <v>0.81411472384485295</v>
      </c>
      <c r="R33">
        <v>0.54111347636421503</v>
      </c>
      <c r="S33">
        <v>-7.9445096468141203E-3</v>
      </c>
    </row>
    <row r="34" spans="1:19" x14ac:dyDescent="0.4">
      <c r="A34" s="2">
        <v>202210010604</v>
      </c>
      <c r="B34">
        <v>4</v>
      </c>
      <c r="C34" t="s">
        <v>19</v>
      </c>
      <c r="D34">
        <v>4</v>
      </c>
      <c r="E34" t="s">
        <v>80</v>
      </c>
      <c r="F34" t="s">
        <v>81</v>
      </c>
      <c r="G34" t="s">
        <v>22</v>
      </c>
      <c r="H34">
        <v>2000</v>
      </c>
      <c r="I34">
        <v>2</v>
      </c>
      <c r="J34">
        <v>1.2963565644583499</v>
      </c>
      <c r="K34">
        <v>0.203390081703408</v>
      </c>
      <c r="L34">
        <v>7</v>
      </c>
      <c r="M34">
        <v>17.100000000000001</v>
      </c>
      <c r="Q34">
        <v>0.45569733773729998</v>
      </c>
      <c r="R34">
        <v>0.70077089466369002</v>
      </c>
      <c r="S34">
        <v>-2.12636332277359E-3</v>
      </c>
    </row>
    <row r="35" spans="1:19" x14ac:dyDescent="0.4">
      <c r="A35" s="2">
        <v>202210010604</v>
      </c>
      <c r="B35">
        <v>12</v>
      </c>
      <c r="C35" t="s">
        <v>19</v>
      </c>
      <c r="D35">
        <v>4</v>
      </c>
      <c r="E35" t="s">
        <v>82</v>
      </c>
      <c r="F35" t="s">
        <v>83</v>
      </c>
      <c r="G35" t="s">
        <v>22</v>
      </c>
      <c r="H35">
        <v>2000</v>
      </c>
      <c r="I35">
        <v>3</v>
      </c>
      <c r="J35">
        <v>1.0929664827549399</v>
      </c>
      <c r="K35">
        <v>1.69883273461621E-2</v>
      </c>
      <c r="L35">
        <v>2</v>
      </c>
      <c r="M35">
        <v>5.0999999999999996</v>
      </c>
      <c r="Q35">
        <v>0.47749383597255202</v>
      </c>
      <c r="R35">
        <v>0.40391303870508699</v>
      </c>
      <c r="S35">
        <v>-3.5462592108479102E-2</v>
      </c>
    </row>
    <row r="36" spans="1:19" x14ac:dyDescent="0.4">
      <c r="A36" s="2">
        <v>202210010604</v>
      </c>
      <c r="B36">
        <v>14</v>
      </c>
      <c r="C36" t="s">
        <v>19</v>
      </c>
      <c r="D36">
        <v>4</v>
      </c>
      <c r="E36" t="s">
        <v>84</v>
      </c>
      <c r="F36" t="s">
        <v>54</v>
      </c>
      <c r="G36" t="s">
        <v>22</v>
      </c>
      <c r="H36">
        <v>2000</v>
      </c>
      <c r="I36">
        <v>4</v>
      </c>
      <c r="J36">
        <v>1.0759781554087799</v>
      </c>
      <c r="K36">
        <v>1.11386188949251E-2</v>
      </c>
      <c r="L36">
        <v>9</v>
      </c>
      <c r="M36">
        <v>25.1</v>
      </c>
      <c r="N36">
        <v>0.91013948164007596</v>
      </c>
      <c r="O36">
        <v>0.80627717887688999</v>
      </c>
      <c r="P36">
        <v>3.6905079709137402E-2</v>
      </c>
      <c r="Q36">
        <v>-0.78073388187752901</v>
      </c>
      <c r="R36">
        <v>-8.9034076382950994E-2</v>
      </c>
      <c r="S36">
        <v>2.3464874109931002E-3</v>
      </c>
    </row>
    <row r="37" spans="1:19" x14ac:dyDescent="0.4">
      <c r="A37" s="2">
        <v>202210010604</v>
      </c>
      <c r="B37">
        <v>17</v>
      </c>
      <c r="C37" t="s">
        <v>19</v>
      </c>
      <c r="D37">
        <v>4</v>
      </c>
      <c r="E37" t="s">
        <v>85</v>
      </c>
      <c r="F37" t="s">
        <v>86</v>
      </c>
      <c r="G37" t="s">
        <v>22</v>
      </c>
      <c r="H37">
        <v>2000</v>
      </c>
      <c r="I37">
        <v>5</v>
      </c>
      <c r="J37">
        <v>1.0648395365138501</v>
      </c>
      <c r="K37">
        <v>0.30394668434942002</v>
      </c>
      <c r="L37">
        <v>4</v>
      </c>
      <c r="M37">
        <v>7.8</v>
      </c>
      <c r="N37">
        <v>0.180423853328395</v>
      </c>
      <c r="O37">
        <v>-0.54834115663738103</v>
      </c>
      <c r="P37">
        <v>-1.9364495906404901E-2</v>
      </c>
      <c r="Q37">
        <v>1.1339604713725899</v>
      </c>
      <c r="R37">
        <v>0.465081260139595</v>
      </c>
      <c r="S37">
        <v>-4.2824666541540199E-2</v>
      </c>
    </row>
    <row r="38" spans="1:19" x14ac:dyDescent="0.4">
      <c r="A38" s="2">
        <v>202210010604</v>
      </c>
      <c r="B38">
        <v>11</v>
      </c>
      <c r="C38" t="s">
        <v>19</v>
      </c>
      <c r="D38">
        <v>4</v>
      </c>
      <c r="E38" t="s">
        <v>87</v>
      </c>
      <c r="F38" t="s">
        <v>26</v>
      </c>
      <c r="G38" t="s">
        <v>22</v>
      </c>
      <c r="H38">
        <v>2000</v>
      </c>
      <c r="I38">
        <v>6</v>
      </c>
      <c r="J38">
        <v>0.76089285216443503</v>
      </c>
      <c r="K38">
        <v>0.28529792905276002</v>
      </c>
      <c r="L38">
        <v>10</v>
      </c>
      <c r="M38">
        <v>30.1</v>
      </c>
      <c r="N38">
        <v>-0.31904188330275901</v>
      </c>
      <c r="O38">
        <v>-0.123935700422064</v>
      </c>
      <c r="P38">
        <v>-9.5058376660549903E-3</v>
      </c>
      <c r="Q38">
        <v>0.90371907037174304</v>
      </c>
      <c r="R38">
        <v>1.0496229972995299</v>
      </c>
      <c r="S38">
        <v>-9.1983458652924299E-3</v>
      </c>
    </row>
    <row r="39" spans="1:19" x14ac:dyDescent="0.4">
      <c r="A39" s="2">
        <v>202210010604</v>
      </c>
      <c r="B39">
        <v>9</v>
      </c>
      <c r="C39" t="s">
        <v>19</v>
      </c>
      <c r="D39">
        <v>4</v>
      </c>
      <c r="E39" t="s">
        <v>88</v>
      </c>
      <c r="F39" t="s">
        <v>89</v>
      </c>
      <c r="G39" t="s">
        <v>22</v>
      </c>
      <c r="H39">
        <v>2000</v>
      </c>
      <c r="I39">
        <v>7</v>
      </c>
      <c r="J39">
        <v>0.47559492311167501</v>
      </c>
      <c r="K39">
        <v>7.6325926295116794E-2</v>
      </c>
      <c r="L39">
        <v>8</v>
      </c>
      <c r="M39">
        <v>21</v>
      </c>
      <c r="N39">
        <v>0.48465362454447702</v>
      </c>
      <c r="O39">
        <v>6.33010509485399E-3</v>
      </c>
      <c r="P39">
        <v>5.3601701932513797E-2</v>
      </c>
      <c r="Q39">
        <v>1.39654297626963</v>
      </c>
      <c r="R39">
        <v>0.99211310715499501</v>
      </c>
      <c r="S39">
        <v>2.01472183644428E-2</v>
      </c>
    </row>
    <row r="40" spans="1:19" x14ac:dyDescent="0.4">
      <c r="A40" s="2">
        <v>202210010604</v>
      </c>
      <c r="B40">
        <v>7</v>
      </c>
      <c r="C40" t="s">
        <v>19</v>
      </c>
      <c r="D40">
        <v>4</v>
      </c>
      <c r="E40" t="s">
        <v>90</v>
      </c>
      <c r="F40" t="s">
        <v>91</v>
      </c>
      <c r="G40" t="s">
        <v>22</v>
      </c>
      <c r="H40">
        <v>2000</v>
      </c>
      <c r="I40">
        <v>8</v>
      </c>
      <c r="J40">
        <v>0.39926899681655798</v>
      </c>
      <c r="K40">
        <v>6.48922907215293E-2</v>
      </c>
      <c r="L40">
        <v>3</v>
      </c>
      <c r="M40">
        <v>6.3</v>
      </c>
      <c r="N40">
        <v>1.24107292604775</v>
      </c>
      <c r="O40">
        <v>1.3640166751952501</v>
      </c>
      <c r="P40">
        <v>6.1777980260085498E-2</v>
      </c>
      <c r="Q40">
        <v>-1.1571808997466899</v>
      </c>
      <c r="R40">
        <v>-1.1034568586533899</v>
      </c>
      <c r="S40">
        <v>4.3757618500273304E-3</v>
      </c>
    </row>
    <row r="41" spans="1:19" x14ac:dyDescent="0.4">
      <c r="A41" s="2">
        <v>202210010604</v>
      </c>
      <c r="B41">
        <v>6</v>
      </c>
      <c r="C41" t="s">
        <v>19</v>
      </c>
      <c r="D41">
        <v>4</v>
      </c>
      <c r="E41" t="s">
        <v>92</v>
      </c>
      <c r="F41" t="s">
        <v>93</v>
      </c>
      <c r="G41" t="s">
        <v>22</v>
      </c>
      <c r="H41">
        <v>2000</v>
      </c>
      <c r="I41">
        <v>9</v>
      </c>
      <c r="J41">
        <v>0.33437670609502901</v>
      </c>
      <c r="K41">
        <v>0.77399267028172003</v>
      </c>
      <c r="L41">
        <v>5</v>
      </c>
      <c r="M41">
        <v>8.6999999999999993</v>
      </c>
      <c r="N41">
        <v>-0.60269912136648696</v>
      </c>
      <c r="O41">
        <v>-0.57446579723943303</v>
      </c>
      <c r="P41" s="1">
        <v>-3.8478551360750201E-5</v>
      </c>
      <c r="Q41">
        <v>-1.1123787264832501</v>
      </c>
      <c r="R41">
        <v>-0.92969087421551</v>
      </c>
      <c r="S41">
        <v>-2.43886324641738E-2</v>
      </c>
    </row>
    <row r="42" spans="1:19" x14ac:dyDescent="0.4">
      <c r="A42" s="2">
        <v>202210010604</v>
      </c>
      <c r="B42">
        <v>3</v>
      </c>
      <c r="C42" t="s">
        <v>19</v>
      </c>
      <c r="D42">
        <v>4</v>
      </c>
      <c r="E42" t="s">
        <v>94</v>
      </c>
      <c r="F42" t="s">
        <v>89</v>
      </c>
      <c r="G42" t="s">
        <v>22</v>
      </c>
      <c r="H42">
        <v>2000</v>
      </c>
      <c r="I42">
        <v>10</v>
      </c>
      <c r="J42">
        <v>-0.43961596418669102</v>
      </c>
      <c r="K42">
        <v>0.323648203261516</v>
      </c>
      <c r="L42">
        <v>6</v>
      </c>
      <c r="M42">
        <v>15.6</v>
      </c>
      <c r="N42">
        <v>0.60865526902045797</v>
      </c>
      <c r="O42">
        <v>-0.206474639535455</v>
      </c>
      <c r="P42">
        <v>-2.1126089053050199E-3</v>
      </c>
      <c r="Q42">
        <v>1.5309494960599599</v>
      </c>
      <c r="R42">
        <v>1.23144149426953</v>
      </c>
      <c r="S42">
        <v>2.5005412897700498E-2</v>
      </c>
    </row>
    <row r="43" spans="1:19" x14ac:dyDescent="0.4">
      <c r="A43" s="2">
        <v>202210010604</v>
      </c>
      <c r="B43">
        <v>1</v>
      </c>
      <c r="C43" t="s">
        <v>19</v>
      </c>
      <c r="D43">
        <v>4</v>
      </c>
      <c r="E43" t="s">
        <v>95</v>
      </c>
      <c r="F43" t="s">
        <v>96</v>
      </c>
      <c r="G43" t="s">
        <v>22</v>
      </c>
      <c r="H43">
        <v>2000</v>
      </c>
      <c r="I43">
        <v>11</v>
      </c>
      <c r="J43">
        <v>-0.76326416744820702</v>
      </c>
      <c r="K43">
        <v>4.0010638129937902E-2</v>
      </c>
      <c r="L43">
        <v>15</v>
      </c>
      <c r="M43">
        <v>100.5</v>
      </c>
      <c r="Q43">
        <v>-1.7844113254349101</v>
      </c>
      <c r="R43">
        <v>-0.51363030097490203</v>
      </c>
      <c r="S43">
        <v>-6.3131835531254801E-2</v>
      </c>
    </row>
    <row r="44" spans="1:19" x14ac:dyDescent="0.4">
      <c r="A44" s="2">
        <v>202210010604</v>
      </c>
      <c r="B44">
        <v>13</v>
      </c>
      <c r="C44" t="s">
        <v>19</v>
      </c>
      <c r="D44">
        <v>4</v>
      </c>
      <c r="E44" t="s">
        <v>97</v>
      </c>
      <c r="F44" t="s">
        <v>89</v>
      </c>
      <c r="G44" t="s">
        <v>22</v>
      </c>
      <c r="H44">
        <v>2000</v>
      </c>
      <c r="I44">
        <v>12</v>
      </c>
      <c r="J44">
        <v>-0.80327480557814501</v>
      </c>
      <c r="K44">
        <v>7.3818315673838996E-3</v>
      </c>
      <c r="L44">
        <v>14</v>
      </c>
      <c r="M44">
        <v>89.5</v>
      </c>
      <c r="N44">
        <v>1.0992443070158899</v>
      </c>
      <c r="O44">
        <v>1.6929690502275601</v>
      </c>
      <c r="P44">
        <v>4.9504265985278899E-2</v>
      </c>
    </row>
    <row r="45" spans="1:19" x14ac:dyDescent="0.4">
      <c r="A45" s="2">
        <v>202210010604</v>
      </c>
      <c r="B45">
        <v>16</v>
      </c>
      <c r="C45" t="s">
        <v>19</v>
      </c>
      <c r="D45">
        <v>4</v>
      </c>
      <c r="E45" t="s">
        <v>98</v>
      </c>
      <c r="F45" t="s">
        <v>89</v>
      </c>
      <c r="G45" t="s">
        <v>22</v>
      </c>
      <c r="H45">
        <v>2000</v>
      </c>
      <c r="I45">
        <v>13</v>
      </c>
      <c r="J45">
        <v>-0.81065663714552905</v>
      </c>
      <c r="K45">
        <v>0.432821003056096</v>
      </c>
      <c r="L45">
        <v>11</v>
      </c>
      <c r="M45">
        <v>59.7</v>
      </c>
      <c r="Q45">
        <v>-1.4856140577481599E-2</v>
      </c>
      <c r="R45">
        <v>-0.19719980648386701</v>
      </c>
      <c r="S45">
        <v>-3.8012110526537503E-2</v>
      </c>
    </row>
    <row r="46" spans="1:19" x14ac:dyDescent="0.4">
      <c r="A46" s="2">
        <v>202210010604</v>
      </c>
      <c r="B46">
        <v>2</v>
      </c>
      <c r="C46" t="s">
        <v>19</v>
      </c>
      <c r="D46">
        <v>4</v>
      </c>
      <c r="E46" t="s">
        <v>99</v>
      </c>
      <c r="F46" t="s">
        <v>100</v>
      </c>
      <c r="G46" t="s">
        <v>22</v>
      </c>
      <c r="H46">
        <v>2000</v>
      </c>
      <c r="I46">
        <v>14</v>
      </c>
      <c r="J46">
        <v>-1.2434776402016201</v>
      </c>
      <c r="K46">
        <v>6.4826668530328004E-3</v>
      </c>
      <c r="L46">
        <v>13</v>
      </c>
      <c r="M46">
        <v>72.599999999999994</v>
      </c>
    </row>
    <row r="47" spans="1:19" x14ac:dyDescent="0.4">
      <c r="A47" s="2">
        <v>202210010604</v>
      </c>
      <c r="B47">
        <v>15</v>
      </c>
      <c r="C47" t="s">
        <v>19</v>
      </c>
      <c r="D47">
        <v>4</v>
      </c>
      <c r="E47" t="s">
        <v>101</v>
      </c>
      <c r="F47" t="s">
        <v>102</v>
      </c>
      <c r="G47" t="s">
        <v>22</v>
      </c>
      <c r="H47">
        <v>2000</v>
      </c>
      <c r="I47">
        <v>15</v>
      </c>
      <c r="J47">
        <v>-1.2499603070546501</v>
      </c>
      <c r="K47">
        <v>3.2073260876859598E-2</v>
      </c>
      <c r="L47">
        <v>17</v>
      </c>
      <c r="M47">
        <v>121.1</v>
      </c>
      <c r="Q47">
        <v>0.58690494187255704</v>
      </c>
      <c r="R47">
        <v>1.0995965939926899</v>
      </c>
      <c r="S47">
        <v>-2.82619011625488E-2</v>
      </c>
    </row>
    <row r="48" spans="1:19" x14ac:dyDescent="0.4">
      <c r="A48" s="2">
        <v>202210010604</v>
      </c>
      <c r="B48">
        <v>8</v>
      </c>
      <c r="C48" t="s">
        <v>19</v>
      </c>
      <c r="D48">
        <v>4</v>
      </c>
      <c r="E48" t="s">
        <v>103</v>
      </c>
      <c r="F48" t="s">
        <v>104</v>
      </c>
      <c r="G48" t="s">
        <v>22</v>
      </c>
      <c r="H48">
        <v>2000</v>
      </c>
      <c r="I48">
        <v>16</v>
      </c>
      <c r="J48">
        <v>-1.28203356793151</v>
      </c>
      <c r="K48">
        <v>7.23495210326041E-2</v>
      </c>
      <c r="L48">
        <v>16</v>
      </c>
      <c r="M48">
        <v>114.4</v>
      </c>
      <c r="Q48">
        <v>-0.28838390532749802</v>
      </c>
      <c r="R48">
        <v>1.33706240167735</v>
      </c>
      <c r="S48">
        <v>-3.9158262546981704E-3</v>
      </c>
    </row>
    <row r="49" spans="1:19" x14ac:dyDescent="0.4">
      <c r="A49" s="2">
        <v>202210010604</v>
      </c>
      <c r="B49">
        <v>10</v>
      </c>
      <c r="C49" t="s">
        <v>19</v>
      </c>
      <c r="D49">
        <v>4</v>
      </c>
      <c r="E49" t="s">
        <v>105</v>
      </c>
      <c r="F49" t="s">
        <v>54</v>
      </c>
      <c r="G49" t="s">
        <v>22</v>
      </c>
      <c r="H49">
        <v>2000</v>
      </c>
      <c r="I49">
        <v>17</v>
      </c>
      <c r="J49">
        <v>-1.35438308896412</v>
      </c>
      <c r="L49">
        <v>12</v>
      </c>
      <c r="M49">
        <v>61.2</v>
      </c>
      <c r="Q49">
        <v>-0.75396134037569795</v>
      </c>
      <c r="R49">
        <v>-0.173775258789894</v>
      </c>
      <c r="S49">
        <v>-2.5376993556893698E-2</v>
      </c>
    </row>
    <row r="50" spans="1:19" x14ac:dyDescent="0.4">
      <c r="A50" s="2">
        <v>202210010607</v>
      </c>
      <c r="B50">
        <v>1</v>
      </c>
      <c r="C50" t="s">
        <v>19</v>
      </c>
      <c r="D50">
        <v>7</v>
      </c>
      <c r="E50" t="s">
        <v>106</v>
      </c>
      <c r="F50" t="s">
        <v>91</v>
      </c>
      <c r="G50" t="s">
        <v>52</v>
      </c>
      <c r="H50">
        <v>1800</v>
      </c>
      <c r="I50">
        <v>1</v>
      </c>
      <c r="J50">
        <v>2.4666534916868401</v>
      </c>
      <c r="K50">
        <v>2.2116507626698501</v>
      </c>
      <c r="L50">
        <v>1</v>
      </c>
      <c r="M50">
        <v>1.3</v>
      </c>
      <c r="N50">
        <v>2.8011877353982699</v>
      </c>
      <c r="O50">
        <v>2.4719679673887698</v>
      </c>
      <c r="P50">
        <v>8.6668915998287896E-2</v>
      </c>
      <c r="Q50">
        <v>-0.97797220669291896</v>
      </c>
      <c r="R50">
        <v>-2.0328928423382702</v>
      </c>
      <c r="S50">
        <v>2.5069711876371699E-2</v>
      </c>
    </row>
    <row r="51" spans="1:19" x14ac:dyDescent="0.4">
      <c r="A51" s="2">
        <v>202210010607</v>
      </c>
      <c r="B51">
        <v>8</v>
      </c>
      <c r="C51" t="s">
        <v>19</v>
      </c>
      <c r="D51">
        <v>7</v>
      </c>
      <c r="E51" t="s">
        <v>107</v>
      </c>
      <c r="F51" t="s">
        <v>30</v>
      </c>
      <c r="G51" t="s">
        <v>52</v>
      </c>
      <c r="H51">
        <v>1800</v>
      </c>
      <c r="I51">
        <v>2</v>
      </c>
      <c r="J51">
        <v>0.255002729016998</v>
      </c>
      <c r="K51">
        <v>0.28583234583053801</v>
      </c>
      <c r="L51">
        <v>3</v>
      </c>
      <c r="M51">
        <v>9.6</v>
      </c>
      <c r="N51">
        <v>-0.66105605377058396</v>
      </c>
      <c r="O51">
        <v>-1.3586490131081701</v>
      </c>
      <c r="P51">
        <v>1.01966004435756E-2</v>
      </c>
      <c r="Q51">
        <v>-0.23367835237749399</v>
      </c>
      <c r="R51">
        <v>-0.66585197278333796</v>
      </c>
      <c r="S51">
        <v>-5.9563542597671999E-2</v>
      </c>
    </row>
    <row r="52" spans="1:19" x14ac:dyDescent="0.4">
      <c r="A52" s="2">
        <v>202210010607</v>
      </c>
      <c r="B52">
        <v>7</v>
      </c>
      <c r="C52" t="s">
        <v>19</v>
      </c>
      <c r="D52">
        <v>7</v>
      </c>
      <c r="E52" t="s">
        <v>108</v>
      </c>
      <c r="F52" t="s">
        <v>109</v>
      </c>
      <c r="G52" t="s">
        <v>52</v>
      </c>
      <c r="H52">
        <v>1800</v>
      </c>
      <c r="I52">
        <v>3</v>
      </c>
      <c r="J52">
        <v>-3.082961681354E-2</v>
      </c>
      <c r="K52">
        <v>0.11601603666730501</v>
      </c>
      <c r="L52">
        <v>5</v>
      </c>
      <c r="M52">
        <v>14</v>
      </c>
      <c r="N52">
        <v>-0.88635635943022095</v>
      </c>
      <c r="O52">
        <v>-1.1716964653572499</v>
      </c>
      <c r="P52">
        <v>-9.4992790873387294E-3</v>
      </c>
      <c r="Q52">
        <v>0.36609299121041</v>
      </c>
      <c r="R52">
        <v>0.22724708849102199</v>
      </c>
      <c r="S52">
        <v>-2.22699769104856E-2</v>
      </c>
    </row>
    <row r="53" spans="1:19" x14ac:dyDescent="0.4">
      <c r="A53" s="2">
        <v>202210010607</v>
      </c>
      <c r="B53">
        <v>4</v>
      </c>
      <c r="C53" t="s">
        <v>19</v>
      </c>
      <c r="D53">
        <v>7</v>
      </c>
      <c r="E53" t="s">
        <v>110</v>
      </c>
      <c r="F53" t="s">
        <v>73</v>
      </c>
      <c r="G53" t="s">
        <v>52</v>
      </c>
      <c r="H53">
        <v>1800</v>
      </c>
      <c r="I53">
        <v>4</v>
      </c>
      <c r="J53">
        <v>-0.146845653480845</v>
      </c>
      <c r="K53">
        <v>0.25925316130772702</v>
      </c>
      <c r="L53">
        <v>7</v>
      </c>
      <c r="M53">
        <v>24.1</v>
      </c>
      <c r="N53">
        <v>0.185418161423444</v>
      </c>
      <c r="O53">
        <v>-0.14935318769570699</v>
      </c>
      <c r="P53">
        <v>-1.5547946662680099E-3</v>
      </c>
      <c r="Q53">
        <v>0.25867162417253498</v>
      </c>
      <c r="R53">
        <v>-6.9624806349943794E-2</v>
      </c>
      <c r="S53">
        <v>-2.2438507815056699E-2</v>
      </c>
    </row>
    <row r="54" spans="1:19" x14ac:dyDescent="0.4">
      <c r="A54" s="2">
        <v>202210010607</v>
      </c>
      <c r="B54">
        <v>2</v>
      </c>
      <c r="C54" t="s">
        <v>19</v>
      </c>
      <c r="D54">
        <v>7</v>
      </c>
      <c r="E54" t="s">
        <v>111</v>
      </c>
      <c r="F54" t="s">
        <v>112</v>
      </c>
      <c r="G54" t="s">
        <v>52</v>
      </c>
      <c r="H54">
        <v>1800</v>
      </c>
      <c r="I54">
        <v>5</v>
      </c>
      <c r="J54">
        <v>-0.40609881478857301</v>
      </c>
      <c r="K54">
        <v>6.8482317876419002E-3</v>
      </c>
      <c r="L54">
        <v>6</v>
      </c>
      <c r="M54">
        <v>17.2</v>
      </c>
      <c r="Q54">
        <v>1.9789712286944099</v>
      </c>
      <c r="R54">
        <v>1.9734885741983299</v>
      </c>
      <c r="S54">
        <v>2.1075487566014101E-2</v>
      </c>
    </row>
    <row r="55" spans="1:19" x14ac:dyDescent="0.4">
      <c r="A55" s="2">
        <v>202210010607</v>
      </c>
      <c r="B55">
        <v>6</v>
      </c>
      <c r="C55" t="s">
        <v>19</v>
      </c>
      <c r="D55">
        <v>7</v>
      </c>
      <c r="E55" t="s">
        <v>113</v>
      </c>
      <c r="F55" t="s">
        <v>114</v>
      </c>
      <c r="G55" t="s">
        <v>52</v>
      </c>
      <c r="H55">
        <v>1800</v>
      </c>
      <c r="I55">
        <v>6</v>
      </c>
      <c r="J55">
        <v>-0.412947046576215</v>
      </c>
      <c r="K55">
        <v>0.39983142688220302</v>
      </c>
      <c r="L55">
        <v>2</v>
      </c>
      <c r="M55">
        <v>7.2</v>
      </c>
      <c r="N55">
        <v>0.68893909675588105</v>
      </c>
      <c r="O55">
        <v>1.33965393905213</v>
      </c>
      <c r="P55">
        <v>-4.1375857240140097E-2</v>
      </c>
      <c r="Q55">
        <v>-0.225239153288185</v>
      </c>
      <c r="R55">
        <v>5.8715123823729898E-2</v>
      </c>
      <c r="S55">
        <v>-2.7073361619379701E-2</v>
      </c>
    </row>
    <row r="56" spans="1:19" x14ac:dyDescent="0.4">
      <c r="A56" s="2">
        <v>202210010607</v>
      </c>
      <c r="B56">
        <v>3</v>
      </c>
      <c r="C56" t="s">
        <v>19</v>
      </c>
      <c r="D56">
        <v>7</v>
      </c>
      <c r="E56" t="s">
        <v>115</v>
      </c>
      <c r="F56" t="s">
        <v>116</v>
      </c>
      <c r="G56" t="s">
        <v>52</v>
      </c>
      <c r="H56">
        <v>1800</v>
      </c>
      <c r="I56">
        <v>7</v>
      </c>
      <c r="J56">
        <v>-0.81277847345841803</v>
      </c>
      <c r="K56">
        <v>9.9378142127837493E-2</v>
      </c>
      <c r="L56">
        <v>8</v>
      </c>
      <c r="M56">
        <v>47.8</v>
      </c>
      <c r="Q56">
        <v>-0.39554395426813799</v>
      </c>
      <c r="R56">
        <v>-0.17715372744378899</v>
      </c>
      <c r="S56">
        <v>1.42540693682453E-2</v>
      </c>
    </row>
    <row r="57" spans="1:19" x14ac:dyDescent="0.4">
      <c r="A57" s="2">
        <v>202210010607</v>
      </c>
      <c r="B57">
        <v>5</v>
      </c>
      <c r="C57" t="s">
        <v>19</v>
      </c>
      <c r="D57">
        <v>7</v>
      </c>
      <c r="E57" t="s">
        <v>117</v>
      </c>
      <c r="F57" t="s">
        <v>118</v>
      </c>
      <c r="G57" t="s">
        <v>52</v>
      </c>
      <c r="H57">
        <v>1800</v>
      </c>
      <c r="I57">
        <v>8</v>
      </c>
      <c r="J57">
        <v>-0.91215661558625605</v>
      </c>
      <c r="L57">
        <v>4</v>
      </c>
      <c r="M57">
        <v>9.9</v>
      </c>
      <c r="Q57">
        <v>0.94852124363519097</v>
      </c>
      <c r="R57">
        <v>0.85066182234048704</v>
      </c>
      <c r="S57">
        <v>2.76438942604589E-2</v>
      </c>
    </row>
    <row r="58" spans="1:19" x14ac:dyDescent="0.4">
      <c r="A58" s="2">
        <v>202210010608</v>
      </c>
      <c r="B58">
        <v>14</v>
      </c>
      <c r="C58" t="s">
        <v>19</v>
      </c>
      <c r="D58">
        <v>8</v>
      </c>
      <c r="E58" t="s">
        <v>119</v>
      </c>
      <c r="F58" t="s">
        <v>120</v>
      </c>
      <c r="G58" t="s">
        <v>52</v>
      </c>
      <c r="H58">
        <v>1200</v>
      </c>
      <c r="I58">
        <v>1</v>
      </c>
      <c r="J58">
        <v>1.6234241648480801</v>
      </c>
      <c r="K58">
        <v>0.30281313563329898</v>
      </c>
      <c r="L58">
        <v>2</v>
      </c>
      <c r="M58">
        <v>5.8</v>
      </c>
      <c r="N58">
        <v>1.6665587831433499</v>
      </c>
      <c r="O58">
        <v>0.95793755455547103</v>
      </c>
      <c r="P58">
        <v>1.0140827137397701E-2</v>
      </c>
      <c r="Q58">
        <v>0.41089516447385799</v>
      </c>
      <c r="R58">
        <v>-0.38503001166943202</v>
      </c>
      <c r="S58">
        <v>6.6050000636706597E-3</v>
      </c>
    </row>
    <row r="59" spans="1:19" x14ac:dyDescent="0.4">
      <c r="A59" s="2">
        <v>202210010608</v>
      </c>
      <c r="B59">
        <v>5</v>
      </c>
      <c r="C59" t="s">
        <v>19</v>
      </c>
      <c r="D59">
        <v>8</v>
      </c>
      <c r="E59" t="s">
        <v>121</v>
      </c>
      <c r="F59" t="s">
        <v>122</v>
      </c>
      <c r="G59" t="s">
        <v>52</v>
      </c>
      <c r="H59">
        <v>1200</v>
      </c>
      <c r="I59">
        <v>2</v>
      </c>
      <c r="J59">
        <v>1.3206110292147799</v>
      </c>
      <c r="K59">
        <v>5.0108006739971497E-2</v>
      </c>
      <c r="L59">
        <v>5</v>
      </c>
      <c r="M59">
        <v>10.6</v>
      </c>
      <c r="N59">
        <v>5.91677674488797E-2</v>
      </c>
      <c r="O59">
        <v>0.536496069432983</v>
      </c>
      <c r="P59">
        <v>-5.40936895059035E-2</v>
      </c>
      <c r="Q59">
        <v>-1.24678524627358</v>
      </c>
      <c r="R59">
        <v>-0.91382232821074605</v>
      </c>
      <c r="S59">
        <v>2.5839488872977899E-2</v>
      </c>
    </row>
    <row r="60" spans="1:19" x14ac:dyDescent="0.4">
      <c r="A60" s="2">
        <v>202210010608</v>
      </c>
      <c r="B60">
        <v>16</v>
      </c>
      <c r="C60" t="s">
        <v>19</v>
      </c>
      <c r="D60">
        <v>8</v>
      </c>
      <c r="E60" t="s">
        <v>123</v>
      </c>
      <c r="F60" t="s">
        <v>109</v>
      </c>
      <c r="G60" t="s">
        <v>52</v>
      </c>
      <c r="H60">
        <v>1200</v>
      </c>
      <c r="I60">
        <v>3</v>
      </c>
      <c r="J60">
        <v>1.27050302247481</v>
      </c>
      <c r="K60">
        <v>0.24542658232294101</v>
      </c>
      <c r="L60">
        <v>1</v>
      </c>
      <c r="M60">
        <v>2.8</v>
      </c>
    </row>
    <row r="61" spans="1:19" x14ac:dyDescent="0.4">
      <c r="A61" s="2">
        <v>202210010608</v>
      </c>
      <c r="B61">
        <v>4</v>
      </c>
      <c r="C61" t="s">
        <v>19</v>
      </c>
      <c r="D61">
        <v>8</v>
      </c>
      <c r="E61" t="s">
        <v>124</v>
      </c>
      <c r="F61" t="s">
        <v>75</v>
      </c>
      <c r="G61" t="s">
        <v>52</v>
      </c>
      <c r="H61">
        <v>1200</v>
      </c>
      <c r="I61">
        <v>4</v>
      </c>
      <c r="J61">
        <v>1.0250764401518699</v>
      </c>
      <c r="K61">
        <v>0.49442859040043602</v>
      </c>
      <c r="L61">
        <v>4</v>
      </c>
      <c r="M61">
        <v>8.6</v>
      </c>
      <c r="Q61">
        <v>0.14926051827253101</v>
      </c>
      <c r="R61">
        <v>0.59797652180913796</v>
      </c>
      <c r="S61">
        <v>-5.7065040890830802E-2</v>
      </c>
    </row>
    <row r="62" spans="1:19" x14ac:dyDescent="0.4">
      <c r="A62" s="2">
        <v>202210010608</v>
      </c>
      <c r="B62">
        <v>2</v>
      </c>
      <c r="C62" t="s">
        <v>19</v>
      </c>
      <c r="D62">
        <v>8</v>
      </c>
      <c r="E62" t="s">
        <v>125</v>
      </c>
      <c r="F62" t="s">
        <v>63</v>
      </c>
      <c r="G62" t="s">
        <v>52</v>
      </c>
      <c r="H62">
        <v>1200</v>
      </c>
      <c r="I62">
        <v>5</v>
      </c>
      <c r="J62">
        <v>0.53064784975143897</v>
      </c>
      <c r="K62">
        <v>2.4348184409801101E-2</v>
      </c>
      <c r="L62">
        <v>10</v>
      </c>
      <c r="M62">
        <v>24.2</v>
      </c>
    </row>
    <row r="63" spans="1:19" x14ac:dyDescent="0.4">
      <c r="A63" s="2">
        <v>202210010608</v>
      </c>
      <c r="B63">
        <v>15</v>
      </c>
      <c r="C63" t="s">
        <v>19</v>
      </c>
      <c r="D63">
        <v>8</v>
      </c>
      <c r="E63" t="s">
        <v>126</v>
      </c>
      <c r="F63" t="s">
        <v>91</v>
      </c>
      <c r="G63" t="s">
        <v>52</v>
      </c>
      <c r="H63">
        <v>1200</v>
      </c>
      <c r="I63">
        <v>6</v>
      </c>
      <c r="J63">
        <v>0.50629966534163695</v>
      </c>
      <c r="K63">
        <v>0.26159934522404898</v>
      </c>
      <c r="L63">
        <v>6</v>
      </c>
      <c r="M63">
        <v>10.8</v>
      </c>
    </row>
    <row r="64" spans="1:19" x14ac:dyDescent="0.4">
      <c r="A64" s="2">
        <v>202210010608</v>
      </c>
      <c r="B64">
        <v>9</v>
      </c>
      <c r="C64" t="s">
        <v>19</v>
      </c>
      <c r="D64">
        <v>8</v>
      </c>
      <c r="E64" t="s">
        <v>127</v>
      </c>
      <c r="F64" t="s">
        <v>128</v>
      </c>
      <c r="G64" t="s">
        <v>52</v>
      </c>
      <c r="H64">
        <v>1200</v>
      </c>
      <c r="I64">
        <v>7</v>
      </c>
      <c r="J64">
        <v>0.24470032011758799</v>
      </c>
      <c r="K64">
        <v>1.7100684016955799E-2</v>
      </c>
      <c r="L64">
        <v>7</v>
      </c>
      <c r="M64">
        <v>18</v>
      </c>
    </row>
    <row r="65" spans="1:19" x14ac:dyDescent="0.4">
      <c r="A65" s="2">
        <v>202210010608</v>
      </c>
      <c r="B65">
        <v>3</v>
      </c>
      <c r="C65" t="s">
        <v>19</v>
      </c>
      <c r="D65">
        <v>8</v>
      </c>
      <c r="E65" t="s">
        <v>129</v>
      </c>
      <c r="F65" t="s">
        <v>130</v>
      </c>
      <c r="G65" t="s">
        <v>52</v>
      </c>
      <c r="H65">
        <v>1200</v>
      </c>
      <c r="I65">
        <v>8</v>
      </c>
      <c r="J65">
        <v>0.227599636100632</v>
      </c>
      <c r="K65">
        <v>0.20103150608389</v>
      </c>
      <c r="L65">
        <v>12</v>
      </c>
      <c r="M65">
        <v>42.8</v>
      </c>
      <c r="N65">
        <v>-5.5925466037167498E-2</v>
      </c>
      <c r="O65">
        <v>-7.6809704176958205E-2</v>
      </c>
      <c r="P65">
        <v>-5.3612274906778203E-2</v>
      </c>
      <c r="Q65">
        <v>1.0792549184225799</v>
      </c>
      <c r="R65">
        <v>1.2719150998926301</v>
      </c>
      <c r="S65">
        <v>-7.4568747785394296E-2</v>
      </c>
    </row>
    <row r="66" spans="1:19" x14ac:dyDescent="0.4">
      <c r="A66" s="2">
        <v>202210010608</v>
      </c>
      <c r="B66">
        <v>7</v>
      </c>
      <c r="C66" t="s">
        <v>19</v>
      </c>
      <c r="D66">
        <v>8</v>
      </c>
      <c r="E66" t="s">
        <v>131</v>
      </c>
      <c r="F66" t="s">
        <v>132</v>
      </c>
      <c r="G66" t="s">
        <v>52</v>
      </c>
      <c r="H66">
        <v>1200</v>
      </c>
      <c r="I66">
        <v>9</v>
      </c>
      <c r="J66">
        <v>2.6568130016741302E-2</v>
      </c>
      <c r="K66">
        <v>0.16856578926389201</v>
      </c>
      <c r="L66">
        <v>11</v>
      </c>
      <c r="M66">
        <v>37.1</v>
      </c>
      <c r="N66">
        <v>-0.74452774039835101</v>
      </c>
      <c r="O66">
        <v>-0.38530962575369598</v>
      </c>
      <c r="P66">
        <v>-1.3476673059895E-2</v>
      </c>
      <c r="Q66">
        <v>-0.97797220669291896</v>
      </c>
      <c r="R66">
        <v>-0.66226038329581804</v>
      </c>
      <c r="S66">
        <v>3.04405558661416E-2</v>
      </c>
    </row>
    <row r="67" spans="1:19" x14ac:dyDescent="0.4">
      <c r="A67" s="2">
        <v>202210010608</v>
      </c>
      <c r="B67">
        <v>8</v>
      </c>
      <c r="C67" t="s">
        <v>19</v>
      </c>
      <c r="D67">
        <v>8</v>
      </c>
      <c r="E67" t="s">
        <v>133</v>
      </c>
      <c r="F67" t="s">
        <v>134</v>
      </c>
      <c r="G67" t="s">
        <v>52</v>
      </c>
      <c r="H67">
        <v>1200</v>
      </c>
      <c r="I67">
        <v>10</v>
      </c>
      <c r="J67">
        <v>-0.14199765924715099</v>
      </c>
      <c r="K67">
        <v>0.34291343630682503</v>
      </c>
      <c r="L67">
        <v>3</v>
      </c>
      <c r="M67">
        <v>7.8</v>
      </c>
      <c r="N67">
        <v>1.5397769057338899</v>
      </c>
      <c r="O67">
        <v>1.41133180204154</v>
      </c>
      <c r="P67">
        <v>1.8228693194891701E-2</v>
      </c>
      <c r="Q67">
        <v>0.67970820405452104</v>
      </c>
      <c r="R67">
        <v>0.82557384427085601</v>
      </c>
      <c r="S67">
        <v>-5.2278851791925401E-2</v>
      </c>
    </row>
    <row r="68" spans="1:19" x14ac:dyDescent="0.4">
      <c r="A68" s="2">
        <v>202210010608</v>
      </c>
      <c r="B68">
        <v>10</v>
      </c>
      <c r="C68" t="s">
        <v>19</v>
      </c>
      <c r="D68">
        <v>8</v>
      </c>
      <c r="E68" t="s">
        <v>135</v>
      </c>
      <c r="F68" t="s">
        <v>136</v>
      </c>
      <c r="G68" t="s">
        <v>52</v>
      </c>
      <c r="H68">
        <v>1200</v>
      </c>
      <c r="I68">
        <v>11</v>
      </c>
      <c r="J68">
        <v>-0.48491109555397699</v>
      </c>
      <c r="K68">
        <v>0.29019576270338199</v>
      </c>
      <c r="L68">
        <v>9</v>
      </c>
      <c r="M68">
        <v>22.9</v>
      </c>
      <c r="N68">
        <v>0.86259753357867097</v>
      </c>
      <c r="O68">
        <v>1.02452042244242</v>
      </c>
      <c r="P68">
        <v>1.0181844378071201E-3</v>
      </c>
      <c r="Q68">
        <v>-3.7126568160584898E-2</v>
      </c>
      <c r="R68">
        <v>-0.150642654983483</v>
      </c>
      <c r="S68">
        <v>-3.2976033901282897E-2</v>
      </c>
    </row>
    <row r="69" spans="1:19" x14ac:dyDescent="0.4">
      <c r="A69" s="2">
        <v>202210010608</v>
      </c>
      <c r="B69">
        <v>13</v>
      </c>
      <c r="C69" t="s">
        <v>19</v>
      </c>
      <c r="D69">
        <v>8</v>
      </c>
      <c r="E69" t="s">
        <v>137</v>
      </c>
      <c r="F69" t="s">
        <v>138</v>
      </c>
      <c r="G69" t="s">
        <v>52</v>
      </c>
      <c r="H69">
        <v>1200</v>
      </c>
      <c r="I69">
        <v>12</v>
      </c>
      <c r="J69">
        <v>-0.77510685825736003</v>
      </c>
      <c r="K69">
        <v>0.24329436055100101</v>
      </c>
      <c r="L69">
        <v>8</v>
      </c>
      <c r="M69">
        <v>18.100000000000001</v>
      </c>
      <c r="Q69">
        <v>0.53219938892255303</v>
      </c>
      <c r="R69">
        <v>0.84806201035585005</v>
      </c>
      <c r="S69">
        <v>-1.8630623620512599E-2</v>
      </c>
    </row>
    <row r="70" spans="1:19" x14ac:dyDescent="0.4">
      <c r="A70" s="2">
        <v>202210010608</v>
      </c>
      <c r="B70">
        <v>1</v>
      </c>
      <c r="C70" t="s">
        <v>19</v>
      </c>
      <c r="D70">
        <v>8</v>
      </c>
      <c r="E70" t="s">
        <v>139</v>
      </c>
      <c r="F70" t="s">
        <v>140</v>
      </c>
      <c r="G70" t="s">
        <v>52</v>
      </c>
      <c r="H70">
        <v>1200</v>
      </c>
      <c r="I70">
        <v>13</v>
      </c>
      <c r="J70">
        <v>-1.01840121880836</v>
      </c>
      <c r="K70">
        <v>0.23437923603504199</v>
      </c>
      <c r="L70">
        <v>14</v>
      </c>
      <c r="M70">
        <v>56.3</v>
      </c>
      <c r="N70">
        <v>-1.54822324824558</v>
      </c>
      <c r="O70">
        <v>-0.98286737363348897</v>
      </c>
      <c r="P70">
        <v>-3.9501050330765397E-2</v>
      </c>
      <c r="Q70">
        <v>-0.84356568690258105</v>
      </c>
      <c r="R70">
        <v>-0.22063731972447501</v>
      </c>
      <c r="S70">
        <v>-2.5407899103905299E-2</v>
      </c>
    </row>
    <row r="71" spans="1:19" x14ac:dyDescent="0.4">
      <c r="A71" s="2">
        <v>202210010608</v>
      </c>
      <c r="B71">
        <v>6</v>
      </c>
      <c r="C71" t="s">
        <v>19</v>
      </c>
      <c r="D71">
        <v>8</v>
      </c>
      <c r="E71" t="s">
        <v>141</v>
      </c>
      <c r="F71" t="s">
        <v>142</v>
      </c>
      <c r="G71" t="s">
        <v>52</v>
      </c>
      <c r="H71">
        <v>1200</v>
      </c>
      <c r="I71">
        <v>14</v>
      </c>
      <c r="J71">
        <v>-1.2527804548434001</v>
      </c>
      <c r="K71">
        <v>0.17466046344271599</v>
      </c>
      <c r="L71">
        <v>15</v>
      </c>
      <c r="M71">
        <v>105.9</v>
      </c>
      <c r="Q71">
        <v>0.27648864468352602</v>
      </c>
      <c r="R71">
        <v>0.59329517524463704</v>
      </c>
      <c r="S71">
        <v>-1.55228586852769E-2</v>
      </c>
    </row>
    <row r="72" spans="1:19" x14ac:dyDescent="0.4">
      <c r="A72" s="2">
        <v>202210010608</v>
      </c>
      <c r="B72">
        <v>11</v>
      </c>
      <c r="C72" t="s">
        <v>19</v>
      </c>
      <c r="D72">
        <v>8</v>
      </c>
      <c r="E72" t="s">
        <v>143</v>
      </c>
      <c r="F72" t="s">
        <v>144</v>
      </c>
      <c r="G72" t="s">
        <v>52</v>
      </c>
      <c r="H72">
        <v>1200</v>
      </c>
      <c r="I72">
        <v>15</v>
      </c>
      <c r="J72">
        <v>-1.4274409182861201</v>
      </c>
      <c r="K72">
        <v>0.247351134735108</v>
      </c>
      <c r="L72">
        <v>13</v>
      </c>
      <c r="M72">
        <v>45.9</v>
      </c>
    </row>
    <row r="73" spans="1:19" x14ac:dyDescent="0.4">
      <c r="A73" s="2">
        <v>202210010608</v>
      </c>
      <c r="B73">
        <v>12</v>
      </c>
      <c r="C73" t="s">
        <v>19</v>
      </c>
      <c r="D73">
        <v>8</v>
      </c>
      <c r="E73" t="s">
        <v>145</v>
      </c>
      <c r="F73" t="s">
        <v>91</v>
      </c>
      <c r="G73" t="s">
        <v>52</v>
      </c>
      <c r="H73">
        <v>1200</v>
      </c>
      <c r="I73">
        <v>16</v>
      </c>
      <c r="J73">
        <v>-1.6747920530212199</v>
      </c>
      <c r="L73">
        <v>16</v>
      </c>
      <c r="M73">
        <v>134.4</v>
      </c>
      <c r="N73">
        <v>0.65312249205952599</v>
      </c>
      <c r="O73">
        <v>1.2376007323664799</v>
      </c>
      <c r="P73">
        <v>-4.9437550158809303E-2</v>
      </c>
      <c r="Q73">
        <v>1.68101600087262</v>
      </c>
      <c r="R73">
        <v>1.34125987062232</v>
      </c>
      <c r="S73">
        <v>-7.3374498635396995E-2</v>
      </c>
    </row>
    <row r="74" spans="1:19" x14ac:dyDescent="0.4">
      <c r="A74" s="2">
        <v>202210010609</v>
      </c>
      <c r="B74">
        <v>2</v>
      </c>
      <c r="C74" t="s">
        <v>19</v>
      </c>
      <c r="D74">
        <v>9</v>
      </c>
      <c r="E74" t="s">
        <v>146</v>
      </c>
      <c r="F74" t="s">
        <v>147</v>
      </c>
      <c r="G74" t="s">
        <v>22</v>
      </c>
      <c r="H74">
        <v>2000</v>
      </c>
      <c r="I74">
        <v>1</v>
      </c>
      <c r="J74">
        <v>0.70387496593173704</v>
      </c>
      <c r="K74">
        <v>3.6662260079596998E-2</v>
      </c>
      <c r="L74">
        <v>5</v>
      </c>
      <c r="M74">
        <v>6.4</v>
      </c>
      <c r="N74">
        <v>1.28834913239171</v>
      </c>
      <c r="O74">
        <v>0.89840569435343598</v>
      </c>
      <c r="P74">
        <v>4.4876092796878996E-3</v>
      </c>
      <c r="Q74">
        <v>1.2433715772725999</v>
      </c>
      <c r="R74">
        <v>0.83632192674031502</v>
      </c>
      <c r="S74">
        <v>-1.9991180279740801E-2</v>
      </c>
    </row>
    <row r="75" spans="1:19" x14ac:dyDescent="0.4">
      <c r="A75" s="2">
        <v>202210010609</v>
      </c>
      <c r="B75">
        <v>1</v>
      </c>
      <c r="C75" t="s">
        <v>19</v>
      </c>
      <c r="D75">
        <v>9</v>
      </c>
      <c r="E75" t="s">
        <v>148</v>
      </c>
      <c r="F75" t="s">
        <v>54</v>
      </c>
      <c r="G75" t="s">
        <v>22</v>
      </c>
      <c r="H75">
        <v>2000</v>
      </c>
      <c r="I75">
        <v>2</v>
      </c>
      <c r="J75">
        <v>0.66721270585213999</v>
      </c>
      <c r="K75">
        <v>0.108638660375122</v>
      </c>
      <c r="L75">
        <v>6</v>
      </c>
      <c r="M75">
        <v>12.9</v>
      </c>
      <c r="N75">
        <v>0.48465362454447702</v>
      </c>
      <c r="O75">
        <v>-0.295626681163566</v>
      </c>
      <c r="P75">
        <v>7.1937970450073302E-2</v>
      </c>
      <c r="Q75">
        <v>1.17253210995241</v>
      </c>
      <c r="R75">
        <v>0.89870597356180304</v>
      </c>
      <c r="S75">
        <v>1.8187484304311299E-2</v>
      </c>
    </row>
    <row r="76" spans="1:19" x14ac:dyDescent="0.4">
      <c r="A76" s="2">
        <v>202210010609</v>
      </c>
      <c r="B76">
        <v>7</v>
      </c>
      <c r="C76" t="s">
        <v>19</v>
      </c>
      <c r="D76">
        <v>9</v>
      </c>
      <c r="E76" t="s">
        <v>149</v>
      </c>
      <c r="F76" t="s">
        <v>150</v>
      </c>
      <c r="G76" t="s">
        <v>22</v>
      </c>
      <c r="H76">
        <v>2000</v>
      </c>
      <c r="I76">
        <v>3</v>
      </c>
      <c r="J76">
        <v>0.55857404547701694</v>
      </c>
      <c r="K76">
        <v>6.5444469546541803E-2</v>
      </c>
      <c r="L76">
        <v>3</v>
      </c>
      <c r="M76">
        <v>6</v>
      </c>
      <c r="N76">
        <v>-2.5799743094001899</v>
      </c>
      <c r="O76">
        <v>-1</v>
      </c>
      <c r="P76">
        <v>4.0209804765541299E-2</v>
      </c>
    </row>
    <row r="77" spans="1:19" x14ac:dyDescent="0.4">
      <c r="A77" s="2">
        <v>202210010609</v>
      </c>
      <c r="B77">
        <v>3</v>
      </c>
      <c r="C77" t="s">
        <v>19</v>
      </c>
      <c r="D77">
        <v>9</v>
      </c>
      <c r="E77" t="s">
        <v>151</v>
      </c>
      <c r="F77" t="s">
        <v>152</v>
      </c>
      <c r="G77" t="s">
        <v>22</v>
      </c>
      <c r="H77">
        <v>2000</v>
      </c>
      <c r="I77">
        <v>4</v>
      </c>
      <c r="J77">
        <v>0.49312957593047502</v>
      </c>
      <c r="K77">
        <v>1.1371190053051801E-2</v>
      </c>
      <c r="L77">
        <v>4</v>
      </c>
      <c r="M77">
        <v>6.2</v>
      </c>
      <c r="N77">
        <v>0.59403516221813402</v>
      </c>
      <c r="O77">
        <v>0.69361769347394897</v>
      </c>
      <c r="P77">
        <v>-5.0809652085586403E-2</v>
      </c>
      <c r="Q77">
        <v>0.14926051827253101</v>
      </c>
      <c r="R77">
        <v>0.38233079671223402</v>
      </c>
      <c r="S77">
        <v>-3.1977195649587002E-2</v>
      </c>
    </row>
    <row r="78" spans="1:19" x14ac:dyDescent="0.4">
      <c r="A78" s="2">
        <v>202210010609</v>
      </c>
      <c r="B78">
        <v>4</v>
      </c>
      <c r="C78" t="s">
        <v>19</v>
      </c>
      <c r="D78">
        <v>9</v>
      </c>
      <c r="E78" t="s">
        <v>153</v>
      </c>
      <c r="F78" t="s">
        <v>100</v>
      </c>
      <c r="G78" t="s">
        <v>22</v>
      </c>
      <c r="H78">
        <v>2000</v>
      </c>
      <c r="I78">
        <v>5</v>
      </c>
      <c r="J78">
        <v>0.48175838587742398</v>
      </c>
      <c r="K78">
        <v>1.20811658657042</v>
      </c>
      <c r="L78">
        <v>1</v>
      </c>
      <c r="M78">
        <v>2.2999999999999998</v>
      </c>
      <c r="N78">
        <v>0.34282500551261402</v>
      </c>
      <c r="O78">
        <v>0.47936920251647802</v>
      </c>
      <c r="P78">
        <v>4.0029020953637699E-3</v>
      </c>
      <c r="Q78">
        <v>1.39654297626963</v>
      </c>
      <c r="R78">
        <v>1.33296746904996</v>
      </c>
      <c r="S78">
        <v>3.46318904532276E-2</v>
      </c>
    </row>
    <row r="79" spans="1:19" x14ac:dyDescent="0.4">
      <c r="A79" s="2">
        <v>202210010609</v>
      </c>
      <c r="B79">
        <v>6</v>
      </c>
      <c r="C79" t="s">
        <v>19</v>
      </c>
      <c r="D79">
        <v>9</v>
      </c>
      <c r="E79" t="s">
        <v>154</v>
      </c>
      <c r="F79" t="s">
        <v>54</v>
      </c>
      <c r="G79" t="s">
        <v>22</v>
      </c>
      <c r="H79">
        <v>2000</v>
      </c>
      <c r="I79">
        <v>6</v>
      </c>
      <c r="J79">
        <v>-0.72635820069299895</v>
      </c>
      <c r="K79">
        <v>1.45183327768279</v>
      </c>
      <c r="L79">
        <v>2</v>
      </c>
      <c r="M79">
        <v>5.4</v>
      </c>
      <c r="Q79">
        <v>-2.2324330580693599</v>
      </c>
      <c r="R79">
        <v>-1.3054723438803599</v>
      </c>
      <c r="S79">
        <v>1.1888869104956399E-2</v>
      </c>
    </row>
    <row r="80" spans="1:19" x14ac:dyDescent="0.4">
      <c r="A80" s="2">
        <v>202210010609</v>
      </c>
      <c r="B80">
        <v>5</v>
      </c>
      <c r="C80" t="s">
        <v>19</v>
      </c>
      <c r="D80">
        <v>9</v>
      </c>
      <c r="E80" t="s">
        <v>155</v>
      </c>
      <c r="F80" t="s">
        <v>73</v>
      </c>
      <c r="G80" t="s">
        <v>22</v>
      </c>
      <c r="H80">
        <v>2000</v>
      </c>
      <c r="I80">
        <v>7</v>
      </c>
      <c r="J80">
        <v>-2.1781914783757901</v>
      </c>
      <c r="L80">
        <v>7</v>
      </c>
      <c r="M80">
        <v>61.6</v>
      </c>
      <c r="Q80">
        <v>0.368082730072544</v>
      </c>
      <c r="R80">
        <v>0.26294022097264902</v>
      </c>
      <c r="S80">
        <v>-2.4433043595582099E-4</v>
      </c>
    </row>
    <row r="81" spans="1:19" x14ac:dyDescent="0.4">
      <c r="A81" s="2">
        <v>202210010610</v>
      </c>
      <c r="B81">
        <v>8</v>
      </c>
      <c r="C81" t="s">
        <v>19</v>
      </c>
      <c r="D81">
        <v>10</v>
      </c>
      <c r="E81" t="s">
        <v>156</v>
      </c>
      <c r="F81" t="s">
        <v>66</v>
      </c>
      <c r="G81" t="s">
        <v>22</v>
      </c>
      <c r="H81">
        <v>1200</v>
      </c>
      <c r="I81">
        <v>1</v>
      </c>
      <c r="J81">
        <v>1.3609063215750901</v>
      </c>
      <c r="K81">
        <v>0.21522345668964701</v>
      </c>
      <c r="L81">
        <v>1</v>
      </c>
      <c r="M81">
        <v>3.2</v>
      </c>
      <c r="N81">
        <v>1.38290154507962</v>
      </c>
      <c r="O81">
        <v>1.24073540869837</v>
      </c>
      <c r="P81">
        <v>6.9763294059487099E-2</v>
      </c>
      <c r="Q81">
        <v>-2.1876308848059098</v>
      </c>
      <c r="R81">
        <v>-1.4043507503936301</v>
      </c>
      <c r="S81">
        <v>-3.2683915406042E-2</v>
      </c>
    </row>
    <row r="82" spans="1:19" x14ac:dyDescent="0.4">
      <c r="A82" s="2">
        <v>202210010610</v>
      </c>
      <c r="B82">
        <v>9</v>
      </c>
      <c r="C82" t="s">
        <v>19</v>
      </c>
      <c r="D82">
        <v>10</v>
      </c>
      <c r="E82" t="s">
        <v>157</v>
      </c>
      <c r="F82" t="s">
        <v>83</v>
      </c>
      <c r="G82" t="s">
        <v>22</v>
      </c>
      <c r="H82">
        <v>1200</v>
      </c>
      <c r="I82">
        <v>2</v>
      </c>
      <c r="J82">
        <v>1.14568286488544</v>
      </c>
      <c r="K82">
        <v>8.3972403890212502E-2</v>
      </c>
      <c r="L82">
        <v>5</v>
      </c>
      <c r="M82">
        <v>10.9</v>
      </c>
      <c r="N82">
        <v>1.0046918943279799</v>
      </c>
      <c r="O82">
        <v>1.1765328962186501</v>
      </c>
      <c r="P82">
        <v>5.1726490947784198E-2</v>
      </c>
      <c r="Q82">
        <v>-0.23367835237749399</v>
      </c>
      <c r="R82">
        <v>2.93872686879618E-2</v>
      </c>
      <c r="S82">
        <v>3.2643295245009902E-4</v>
      </c>
    </row>
    <row r="83" spans="1:19" x14ac:dyDescent="0.4">
      <c r="A83" s="2">
        <v>202210010610</v>
      </c>
      <c r="B83">
        <v>13</v>
      </c>
      <c r="C83" t="s">
        <v>19</v>
      </c>
      <c r="D83">
        <v>10</v>
      </c>
      <c r="E83" t="s">
        <v>158</v>
      </c>
      <c r="F83" t="s">
        <v>159</v>
      </c>
      <c r="G83" t="s">
        <v>22</v>
      </c>
      <c r="H83">
        <v>1200</v>
      </c>
      <c r="I83">
        <v>3</v>
      </c>
      <c r="J83">
        <v>1.0617104609952299</v>
      </c>
      <c r="K83">
        <v>0.12656005001986501</v>
      </c>
      <c r="L83">
        <v>3</v>
      </c>
      <c r="M83">
        <v>6.6</v>
      </c>
      <c r="N83">
        <v>-0.41359429599066999</v>
      </c>
      <c r="O83">
        <v>-1.1698613963889599</v>
      </c>
      <c r="P83">
        <v>3.7088938822454502E-2</v>
      </c>
      <c r="Q83">
        <v>0.94852124363519097</v>
      </c>
      <c r="R83">
        <v>0.604145123781205</v>
      </c>
      <c r="S83">
        <v>1.7563775256335401E-2</v>
      </c>
    </row>
    <row r="84" spans="1:19" x14ac:dyDescent="0.4">
      <c r="A84" s="2">
        <v>202210010610</v>
      </c>
      <c r="B84">
        <v>10</v>
      </c>
      <c r="C84" t="s">
        <v>19</v>
      </c>
      <c r="D84">
        <v>10</v>
      </c>
      <c r="E84" t="s">
        <v>160</v>
      </c>
      <c r="F84" t="s">
        <v>91</v>
      </c>
      <c r="G84" t="s">
        <v>22</v>
      </c>
      <c r="H84">
        <v>1200</v>
      </c>
      <c r="I84">
        <v>4</v>
      </c>
      <c r="J84">
        <v>0.935150410975365</v>
      </c>
      <c r="K84">
        <v>0.38052284993678598</v>
      </c>
      <c r="L84">
        <v>6</v>
      </c>
      <c r="M84">
        <v>13.3</v>
      </c>
      <c r="N84">
        <v>0.53494783237674204</v>
      </c>
      <c r="O84">
        <v>0.27639484184670998</v>
      </c>
      <c r="P84">
        <v>-1.4487147570827299E-2</v>
      </c>
      <c r="Q84">
        <v>0.53219938892255303</v>
      </c>
      <c r="R84">
        <v>0.27350434001287299</v>
      </c>
      <c r="S84">
        <v>-8.8216610765108408E-3</v>
      </c>
    </row>
    <row r="85" spans="1:19" x14ac:dyDescent="0.4">
      <c r="A85" s="2">
        <v>202210010610</v>
      </c>
      <c r="B85">
        <v>14</v>
      </c>
      <c r="C85" t="s">
        <v>19</v>
      </c>
      <c r="D85">
        <v>10</v>
      </c>
      <c r="E85" t="s">
        <v>161</v>
      </c>
      <c r="F85" t="s">
        <v>66</v>
      </c>
      <c r="G85" t="s">
        <v>22</v>
      </c>
      <c r="H85">
        <v>1200</v>
      </c>
      <c r="I85">
        <v>5</v>
      </c>
      <c r="J85">
        <v>0.55462756103857802</v>
      </c>
      <c r="K85">
        <v>0.21292803595651399</v>
      </c>
      <c r="L85">
        <v>9</v>
      </c>
      <c r="M85">
        <v>28.2</v>
      </c>
      <c r="Q85">
        <v>0.38775989187308202</v>
      </c>
      <c r="R85">
        <v>1.12162918416318</v>
      </c>
      <c r="S85">
        <v>1.64286672252167E-2</v>
      </c>
    </row>
    <row r="86" spans="1:19" x14ac:dyDescent="0.4">
      <c r="A86" s="2">
        <v>202210010610</v>
      </c>
      <c r="B86">
        <v>2</v>
      </c>
      <c r="C86" t="s">
        <v>19</v>
      </c>
      <c r="D86">
        <v>10</v>
      </c>
      <c r="E86" t="s">
        <v>162</v>
      </c>
      <c r="F86" t="s">
        <v>66</v>
      </c>
      <c r="G86" t="s">
        <v>22</v>
      </c>
      <c r="H86">
        <v>1200</v>
      </c>
      <c r="I86">
        <v>6</v>
      </c>
      <c r="J86">
        <v>0.34169952508206303</v>
      </c>
      <c r="K86">
        <v>2.8049807491166302E-2</v>
      </c>
      <c r="L86">
        <v>7</v>
      </c>
      <c r="M86">
        <v>14.4</v>
      </c>
      <c r="Q86">
        <v>0.33203270594932999</v>
      </c>
      <c r="R86">
        <v>0.35672083732998999</v>
      </c>
      <c r="S86">
        <v>-2.0282422804090199E-2</v>
      </c>
    </row>
    <row r="87" spans="1:19" x14ac:dyDescent="0.4">
      <c r="A87" s="2">
        <v>202210010610</v>
      </c>
      <c r="B87">
        <v>11</v>
      </c>
      <c r="C87" t="s">
        <v>19</v>
      </c>
      <c r="D87">
        <v>10</v>
      </c>
      <c r="E87" t="s">
        <v>163</v>
      </c>
      <c r="F87" t="s">
        <v>164</v>
      </c>
      <c r="G87" t="s">
        <v>22</v>
      </c>
      <c r="H87">
        <v>1200</v>
      </c>
      <c r="I87">
        <v>7</v>
      </c>
      <c r="J87">
        <v>0.31364971759089699</v>
      </c>
      <c r="K87">
        <v>0.100138444037976</v>
      </c>
      <c r="L87">
        <v>11</v>
      </c>
      <c r="M87">
        <v>31</v>
      </c>
      <c r="N87">
        <v>0.62648224357634097</v>
      </c>
      <c r="O87">
        <v>0.122764955294777</v>
      </c>
      <c r="P87">
        <v>3.4140898068457701E-2</v>
      </c>
      <c r="Q87">
        <v>1.21733428321585</v>
      </c>
      <c r="R87">
        <v>0.82035492143155098</v>
      </c>
      <c r="S87">
        <v>3.43989049854658E-2</v>
      </c>
    </row>
    <row r="88" spans="1:19" x14ac:dyDescent="0.4">
      <c r="A88" s="2">
        <v>202210010610</v>
      </c>
      <c r="B88">
        <v>1</v>
      </c>
      <c r="C88" t="s">
        <v>19</v>
      </c>
      <c r="D88">
        <v>10</v>
      </c>
      <c r="E88" t="s">
        <v>165</v>
      </c>
      <c r="F88" t="s">
        <v>66</v>
      </c>
      <c r="G88" t="s">
        <v>22</v>
      </c>
      <c r="H88">
        <v>1200</v>
      </c>
      <c r="I88">
        <v>8</v>
      </c>
      <c r="J88">
        <v>0.21351127355292099</v>
      </c>
      <c r="K88">
        <v>0.46841325102217402</v>
      </c>
      <c r="L88">
        <v>2</v>
      </c>
      <c r="M88">
        <v>4.0999999999999996</v>
      </c>
      <c r="N88">
        <v>-0.66961171892902904</v>
      </c>
      <c r="O88">
        <v>4.1039388156127003E-2</v>
      </c>
      <c r="P88">
        <v>-8.8016636589776792E-3</v>
      </c>
      <c r="Q88">
        <v>-0.97768808702368004</v>
      </c>
      <c r="R88">
        <v>-0.27268084272753601</v>
      </c>
      <c r="S88">
        <v>1.87480968809777E-3</v>
      </c>
    </row>
    <row r="89" spans="1:19" x14ac:dyDescent="0.4">
      <c r="A89" s="2">
        <v>202210010610</v>
      </c>
      <c r="B89">
        <v>5</v>
      </c>
      <c r="C89" t="s">
        <v>19</v>
      </c>
      <c r="D89">
        <v>10</v>
      </c>
      <c r="E89" t="s">
        <v>166</v>
      </c>
      <c r="F89" t="s">
        <v>167</v>
      </c>
      <c r="G89" t="s">
        <v>22</v>
      </c>
      <c r="H89">
        <v>1200</v>
      </c>
      <c r="I89">
        <v>9</v>
      </c>
      <c r="J89">
        <v>-0.25490197746925303</v>
      </c>
      <c r="K89">
        <v>0.19297149309661599</v>
      </c>
      <c r="L89">
        <v>10</v>
      </c>
      <c r="M89">
        <v>30.9</v>
      </c>
    </row>
    <row r="90" spans="1:19" x14ac:dyDescent="0.4">
      <c r="A90" s="2">
        <v>202210010610</v>
      </c>
      <c r="B90">
        <v>6</v>
      </c>
      <c r="C90" t="s">
        <v>19</v>
      </c>
      <c r="D90">
        <v>10</v>
      </c>
      <c r="E90" t="s">
        <v>168</v>
      </c>
      <c r="F90" t="s">
        <v>147</v>
      </c>
      <c r="G90" t="s">
        <v>22</v>
      </c>
      <c r="H90">
        <v>1200</v>
      </c>
      <c r="I90">
        <v>10</v>
      </c>
      <c r="J90">
        <v>-0.44787347056586901</v>
      </c>
      <c r="K90">
        <v>0.260927862327406</v>
      </c>
      <c r="L90">
        <v>13</v>
      </c>
      <c r="M90">
        <v>68.900000000000006</v>
      </c>
      <c r="N90">
        <v>0.24827259282470199</v>
      </c>
      <c r="O90">
        <v>-0.83191729143901805</v>
      </c>
      <c r="P90">
        <v>8.8116057026477491E-3</v>
      </c>
      <c r="Q90">
        <v>0.53219938892255303</v>
      </c>
      <c r="R90">
        <v>-0.38847695492317502</v>
      </c>
      <c r="S90">
        <v>6.4398777845095501E-4</v>
      </c>
    </row>
    <row r="91" spans="1:19" x14ac:dyDescent="0.4">
      <c r="A91" s="2">
        <v>202210010610</v>
      </c>
      <c r="B91">
        <v>3</v>
      </c>
      <c r="C91" t="s">
        <v>19</v>
      </c>
      <c r="D91">
        <v>10</v>
      </c>
      <c r="E91" t="s">
        <v>169</v>
      </c>
      <c r="F91" t="s">
        <v>35</v>
      </c>
      <c r="G91" t="s">
        <v>22</v>
      </c>
      <c r="H91">
        <v>1200</v>
      </c>
      <c r="I91">
        <v>11</v>
      </c>
      <c r="J91">
        <v>-0.70880133289327596</v>
      </c>
      <c r="K91">
        <v>0.124967800941767</v>
      </c>
      <c r="L91">
        <v>4</v>
      </c>
      <c r="M91">
        <v>9.1999999999999993</v>
      </c>
      <c r="N91">
        <v>0.86286327529611695</v>
      </c>
      <c r="O91">
        <v>1.0210787303225699</v>
      </c>
      <c r="P91">
        <v>8.4904324329451705E-2</v>
      </c>
      <c r="Q91">
        <v>-8.19287414240331E-2</v>
      </c>
      <c r="R91">
        <v>1.6714006593575002E-2</v>
      </c>
      <c r="S91">
        <v>5.30734670563359E-2</v>
      </c>
    </row>
    <row r="92" spans="1:19" x14ac:dyDescent="0.4">
      <c r="A92" s="2">
        <v>202210010610</v>
      </c>
      <c r="B92">
        <v>12</v>
      </c>
      <c r="C92" t="s">
        <v>19</v>
      </c>
      <c r="D92">
        <v>10</v>
      </c>
      <c r="E92" t="s">
        <v>170</v>
      </c>
      <c r="F92" t="s">
        <v>171</v>
      </c>
      <c r="G92" t="s">
        <v>22</v>
      </c>
      <c r="H92">
        <v>1200</v>
      </c>
      <c r="I92">
        <v>12</v>
      </c>
      <c r="J92">
        <v>-0.83376913383504303</v>
      </c>
      <c r="K92">
        <v>0.89504650004922803</v>
      </c>
      <c r="L92">
        <v>12</v>
      </c>
      <c r="M92">
        <v>51.9</v>
      </c>
      <c r="N92">
        <v>-0.67041103253674506</v>
      </c>
      <c r="O92">
        <v>-0.38430942279478802</v>
      </c>
      <c r="P92">
        <v>2.2529279349265199E-2</v>
      </c>
      <c r="Q92">
        <v>5.3396776330572299E-2</v>
      </c>
      <c r="R92">
        <v>0.45358984881463699</v>
      </c>
      <c r="S92">
        <v>-3.1432064473388498E-2</v>
      </c>
    </row>
    <row r="93" spans="1:19" x14ac:dyDescent="0.4">
      <c r="A93" s="2">
        <v>202210010610</v>
      </c>
      <c r="B93">
        <v>7</v>
      </c>
      <c r="C93" t="s">
        <v>19</v>
      </c>
      <c r="D93">
        <v>10</v>
      </c>
      <c r="E93" t="s">
        <v>172</v>
      </c>
      <c r="F93" t="s">
        <v>173</v>
      </c>
      <c r="G93" t="s">
        <v>22</v>
      </c>
      <c r="H93">
        <v>1200</v>
      </c>
      <c r="I93">
        <v>13</v>
      </c>
      <c r="J93">
        <v>-1.72881563388427</v>
      </c>
      <c r="K93">
        <v>0.22396095316360101</v>
      </c>
      <c r="L93">
        <v>8</v>
      </c>
      <c r="M93">
        <v>15.6</v>
      </c>
      <c r="N93">
        <v>0.15372018013679101</v>
      </c>
      <c r="O93">
        <v>1</v>
      </c>
      <c r="P93">
        <v>3.59759580068807E-2</v>
      </c>
      <c r="Q93">
        <v>0.99332341689863302</v>
      </c>
      <c r="R93">
        <v>1</v>
      </c>
      <c r="S93">
        <v>1.39079191151746E-2</v>
      </c>
    </row>
    <row r="94" spans="1:19" x14ac:dyDescent="0.4">
      <c r="A94" s="2">
        <v>202210010610</v>
      </c>
      <c r="B94">
        <v>4</v>
      </c>
      <c r="C94" t="s">
        <v>19</v>
      </c>
      <c r="D94">
        <v>10</v>
      </c>
      <c r="E94" t="s">
        <v>174</v>
      </c>
      <c r="F94" t="s">
        <v>93</v>
      </c>
      <c r="G94" t="s">
        <v>22</v>
      </c>
      <c r="H94">
        <v>1200</v>
      </c>
      <c r="I94">
        <v>14</v>
      </c>
      <c r="J94">
        <v>-1.9527765870478699</v>
      </c>
      <c r="L94">
        <v>14</v>
      </c>
      <c r="M94">
        <v>88.6</v>
      </c>
      <c r="Q94">
        <v>-0.305939607741254</v>
      </c>
      <c r="R94">
        <v>-0.28927176404128802</v>
      </c>
      <c r="S94">
        <v>3.7631207845174798E-2</v>
      </c>
    </row>
    <row r="95" spans="1:19" x14ac:dyDescent="0.4">
      <c r="A95" s="2">
        <v>202210010611</v>
      </c>
      <c r="B95">
        <v>16</v>
      </c>
      <c r="C95" t="s">
        <v>19</v>
      </c>
      <c r="D95">
        <v>11</v>
      </c>
      <c r="E95" t="s">
        <v>175</v>
      </c>
      <c r="F95" t="s">
        <v>176</v>
      </c>
      <c r="G95" t="s">
        <v>22</v>
      </c>
      <c r="H95">
        <v>1600</v>
      </c>
      <c r="I95">
        <v>1</v>
      </c>
      <c r="J95">
        <v>1.4282667313038899</v>
      </c>
      <c r="K95">
        <v>1.7501752557284402E-2</v>
      </c>
      <c r="L95">
        <v>6</v>
      </c>
      <c r="M95">
        <v>10.3</v>
      </c>
      <c r="N95">
        <v>1.77781911375656</v>
      </c>
      <c r="O95">
        <v>1.3601544010723201</v>
      </c>
      <c r="P95">
        <v>-1.4443617724868799E-2</v>
      </c>
      <c r="Q95">
        <v>1.50230361034811</v>
      </c>
      <c r="R95">
        <v>1.1246223118596499</v>
      </c>
      <c r="S95">
        <v>-1.4842708009534099E-3</v>
      </c>
    </row>
    <row r="96" spans="1:19" x14ac:dyDescent="0.4">
      <c r="A96" s="2">
        <v>202210010611</v>
      </c>
      <c r="B96">
        <v>8</v>
      </c>
      <c r="C96" t="s">
        <v>19</v>
      </c>
      <c r="D96">
        <v>11</v>
      </c>
      <c r="E96" t="s">
        <v>177</v>
      </c>
      <c r="F96" t="s">
        <v>66</v>
      </c>
      <c r="G96" t="s">
        <v>22</v>
      </c>
      <c r="H96">
        <v>1600</v>
      </c>
      <c r="I96">
        <v>2</v>
      </c>
      <c r="J96">
        <v>1.4107649787466101</v>
      </c>
      <c r="K96">
        <v>0.19522299805465801</v>
      </c>
      <c r="L96">
        <v>2</v>
      </c>
      <c r="M96">
        <v>6.3</v>
      </c>
    </row>
    <row r="97" spans="1:19" x14ac:dyDescent="0.4">
      <c r="A97" s="2">
        <v>202210010611</v>
      </c>
      <c r="B97">
        <v>1</v>
      </c>
      <c r="C97" t="s">
        <v>19</v>
      </c>
      <c r="D97">
        <v>11</v>
      </c>
      <c r="E97" t="s">
        <v>178</v>
      </c>
      <c r="F97" t="s">
        <v>179</v>
      </c>
      <c r="G97" t="s">
        <v>22</v>
      </c>
      <c r="H97">
        <v>1600</v>
      </c>
      <c r="I97">
        <v>3</v>
      </c>
      <c r="J97">
        <v>1.2155419806919501</v>
      </c>
      <c r="K97">
        <v>7.6681424722343294E-2</v>
      </c>
      <c r="L97">
        <v>4</v>
      </c>
      <c r="M97">
        <v>8.3000000000000007</v>
      </c>
      <c r="Q97">
        <v>-0.48514830079502802</v>
      </c>
      <c r="R97">
        <v>-0.87178533366482103</v>
      </c>
      <c r="S97">
        <v>-2.8695214077916E-2</v>
      </c>
    </row>
    <row r="98" spans="1:19" x14ac:dyDescent="0.4">
      <c r="A98" s="2">
        <v>202210010611</v>
      </c>
      <c r="B98">
        <v>6</v>
      </c>
      <c r="C98" t="s">
        <v>19</v>
      </c>
      <c r="D98">
        <v>11</v>
      </c>
      <c r="E98" t="s">
        <v>180</v>
      </c>
      <c r="F98" t="s">
        <v>181</v>
      </c>
      <c r="G98" t="s">
        <v>22</v>
      </c>
      <c r="H98">
        <v>1600</v>
      </c>
      <c r="I98">
        <v>4</v>
      </c>
      <c r="J98">
        <v>1.1388605559696099</v>
      </c>
      <c r="K98">
        <v>0.20078368646928699</v>
      </c>
      <c r="L98">
        <v>5</v>
      </c>
      <c r="M98">
        <v>10.1</v>
      </c>
      <c r="N98">
        <v>0.86286327529611695</v>
      </c>
      <c r="O98">
        <v>0.224739464476085</v>
      </c>
      <c r="P98">
        <v>2.7003034806058301E-3</v>
      </c>
      <c r="Q98">
        <v>1.88936688216752</v>
      </c>
      <c r="R98">
        <v>1.56720642632786</v>
      </c>
      <c r="S98">
        <v>2.84377441474154E-2</v>
      </c>
    </row>
    <row r="99" spans="1:19" x14ac:dyDescent="0.4">
      <c r="A99" s="2">
        <v>202210010611</v>
      </c>
      <c r="B99">
        <v>11</v>
      </c>
      <c r="C99" t="s">
        <v>19</v>
      </c>
      <c r="D99">
        <v>11</v>
      </c>
      <c r="E99" t="s">
        <v>182</v>
      </c>
      <c r="F99" t="s">
        <v>152</v>
      </c>
      <c r="G99" t="s">
        <v>22</v>
      </c>
      <c r="H99">
        <v>1600</v>
      </c>
      <c r="I99">
        <v>5</v>
      </c>
      <c r="J99">
        <v>0.93807686950032498</v>
      </c>
      <c r="K99">
        <v>0.50570470396405898</v>
      </c>
      <c r="L99">
        <v>7</v>
      </c>
      <c r="M99">
        <v>12.2</v>
      </c>
      <c r="N99">
        <v>0.98022841017572604</v>
      </c>
      <c r="O99">
        <v>0.66586352599607102</v>
      </c>
      <c r="P99">
        <v>1.54266706293903E-2</v>
      </c>
      <c r="Q99">
        <v>-0.23344951613529699</v>
      </c>
      <c r="R99">
        <v>-0.54619390877065599</v>
      </c>
      <c r="S99">
        <v>3.6004584806827597E-2</v>
      </c>
    </row>
    <row r="100" spans="1:19" x14ac:dyDescent="0.4">
      <c r="A100" s="2">
        <v>202210010611</v>
      </c>
      <c r="B100">
        <v>10</v>
      </c>
      <c r="C100" t="s">
        <v>19</v>
      </c>
      <c r="D100">
        <v>11</v>
      </c>
      <c r="E100" t="s">
        <v>183</v>
      </c>
      <c r="F100" t="s">
        <v>171</v>
      </c>
      <c r="G100" t="s">
        <v>22</v>
      </c>
      <c r="H100">
        <v>1600</v>
      </c>
      <c r="I100">
        <v>6</v>
      </c>
      <c r="J100">
        <v>0.43237216553626501</v>
      </c>
      <c r="K100">
        <v>0.43755011756640799</v>
      </c>
      <c r="L100">
        <v>9</v>
      </c>
      <c r="M100">
        <v>20.9</v>
      </c>
      <c r="N100">
        <v>0.62648224357634097</v>
      </c>
      <c r="O100">
        <v>0.62567399375098598</v>
      </c>
      <c r="P100">
        <v>3.3181818784570098E-2</v>
      </c>
      <c r="Q100">
        <v>-0.216335261214364</v>
      </c>
      <c r="R100">
        <v>2.3689661128778301E-2</v>
      </c>
      <c r="S100">
        <v>8.1732947757127E-3</v>
      </c>
    </row>
    <row r="101" spans="1:19" x14ac:dyDescent="0.4">
      <c r="A101" s="2">
        <v>202210010611</v>
      </c>
      <c r="B101">
        <v>4</v>
      </c>
      <c r="C101" t="s">
        <v>19</v>
      </c>
      <c r="D101">
        <v>11</v>
      </c>
      <c r="E101" t="s">
        <v>184</v>
      </c>
      <c r="F101" t="s">
        <v>185</v>
      </c>
      <c r="G101" t="s">
        <v>22</v>
      </c>
      <c r="H101">
        <v>1600</v>
      </c>
      <c r="I101">
        <v>7</v>
      </c>
      <c r="J101">
        <v>-5.1779520301431002E-3</v>
      </c>
      <c r="K101">
        <v>1.3840678336616201E-2</v>
      </c>
      <c r="L101">
        <v>1</v>
      </c>
      <c r="M101">
        <v>4.4000000000000004</v>
      </c>
      <c r="N101">
        <v>1.8939564187287301</v>
      </c>
      <c r="O101">
        <v>1.7066731753269</v>
      </c>
      <c r="P101">
        <v>-4.3866903371457003E-2</v>
      </c>
      <c r="Q101">
        <v>0.85891689710830099</v>
      </c>
      <c r="R101">
        <v>0.79378832716602798</v>
      </c>
      <c r="S101">
        <v>3.1178337942165998E-2</v>
      </c>
    </row>
    <row r="102" spans="1:19" x14ac:dyDescent="0.4">
      <c r="A102" s="2">
        <v>202210010611</v>
      </c>
      <c r="B102">
        <v>15</v>
      </c>
      <c r="C102" t="s">
        <v>19</v>
      </c>
      <c r="D102">
        <v>11</v>
      </c>
      <c r="E102" t="s">
        <v>186</v>
      </c>
      <c r="F102" t="s">
        <v>187</v>
      </c>
      <c r="G102" t="s">
        <v>22</v>
      </c>
      <c r="H102">
        <v>1600</v>
      </c>
      <c r="I102">
        <v>8</v>
      </c>
      <c r="J102">
        <v>-1.9018630366759302E-2</v>
      </c>
      <c r="K102">
        <v>7.7253485176912606E-2</v>
      </c>
      <c r="L102">
        <v>11</v>
      </c>
      <c r="M102">
        <v>23.2</v>
      </c>
      <c r="N102">
        <v>2.51753049733454</v>
      </c>
      <c r="O102">
        <v>1.26679192861944</v>
      </c>
      <c r="P102">
        <v>4.39473401919225E-2</v>
      </c>
      <c r="Q102">
        <v>1.3517408030061799</v>
      </c>
      <c r="R102">
        <v>0.663115437905344</v>
      </c>
      <c r="S102">
        <v>3.1829336608068803E-2</v>
      </c>
    </row>
    <row r="103" spans="1:19" x14ac:dyDescent="0.4">
      <c r="A103" s="2">
        <v>202210010611</v>
      </c>
      <c r="B103">
        <v>14</v>
      </c>
      <c r="C103" t="s">
        <v>19</v>
      </c>
      <c r="D103">
        <v>11</v>
      </c>
      <c r="E103" t="s">
        <v>188</v>
      </c>
      <c r="F103" t="s">
        <v>181</v>
      </c>
      <c r="G103" t="s">
        <v>22</v>
      </c>
      <c r="H103">
        <v>1600</v>
      </c>
      <c r="I103">
        <v>9</v>
      </c>
      <c r="J103">
        <v>-9.6272115543672002E-2</v>
      </c>
      <c r="K103">
        <v>0.24006331771606801</v>
      </c>
      <c r="L103">
        <v>3</v>
      </c>
      <c r="M103">
        <v>6.5</v>
      </c>
      <c r="N103">
        <v>2.63157405539107</v>
      </c>
      <c r="O103">
        <v>1.6722246649563399</v>
      </c>
      <c r="P103">
        <v>-5.63298170209577E-3</v>
      </c>
      <c r="Q103">
        <v>0.49921426372058703</v>
      </c>
      <c r="R103">
        <v>-0.19210974392186</v>
      </c>
      <c r="S103">
        <v>6.1381314282578396E-3</v>
      </c>
    </row>
    <row r="104" spans="1:19" x14ac:dyDescent="0.4">
      <c r="A104" s="2">
        <v>202210010611</v>
      </c>
      <c r="B104">
        <v>9</v>
      </c>
      <c r="C104" t="s">
        <v>19</v>
      </c>
      <c r="D104">
        <v>11</v>
      </c>
      <c r="E104" t="s">
        <v>189</v>
      </c>
      <c r="F104" t="s">
        <v>190</v>
      </c>
      <c r="G104" t="s">
        <v>22</v>
      </c>
      <c r="H104">
        <v>1600</v>
      </c>
      <c r="I104">
        <v>10</v>
      </c>
      <c r="J104">
        <v>-0.33633543325974002</v>
      </c>
      <c r="K104">
        <v>0.116828039929713</v>
      </c>
      <c r="L104">
        <v>12</v>
      </c>
      <c r="M104">
        <v>23.5</v>
      </c>
      <c r="N104">
        <v>1.38290154507962</v>
      </c>
      <c r="O104">
        <v>1.6695284362979801</v>
      </c>
      <c r="P104">
        <v>5.2126116007975502E-2</v>
      </c>
      <c r="Q104">
        <v>-3.7126568160584898E-2</v>
      </c>
      <c r="R104">
        <v>5.2753625835852804E-3</v>
      </c>
      <c r="S104">
        <v>1.2249594621040199E-2</v>
      </c>
    </row>
    <row r="105" spans="1:19" x14ac:dyDescent="0.4">
      <c r="A105" s="2">
        <v>202210010611</v>
      </c>
      <c r="B105">
        <v>13</v>
      </c>
      <c r="C105" t="s">
        <v>19</v>
      </c>
      <c r="D105">
        <v>11</v>
      </c>
      <c r="E105" t="s">
        <v>191</v>
      </c>
      <c r="F105" t="s">
        <v>159</v>
      </c>
      <c r="G105" t="s">
        <v>22</v>
      </c>
      <c r="H105">
        <v>1600</v>
      </c>
      <c r="I105">
        <v>11</v>
      </c>
      <c r="J105">
        <v>-0.45316347318945299</v>
      </c>
      <c r="K105">
        <v>0.11192466232496399</v>
      </c>
      <c r="L105">
        <v>8</v>
      </c>
      <c r="M105">
        <v>12.4</v>
      </c>
      <c r="N105">
        <v>-1.07546118480603</v>
      </c>
      <c r="O105">
        <v>-0.90185435726774499</v>
      </c>
      <c r="P105">
        <v>5.4138532269561402E-3</v>
      </c>
      <c r="Q105">
        <v>-0.84356568690258105</v>
      </c>
      <c r="R105">
        <v>-0.74478696869359395</v>
      </c>
      <c r="S105">
        <v>2.92325823658444E-2</v>
      </c>
    </row>
    <row r="106" spans="1:19" x14ac:dyDescent="0.4">
      <c r="A106" s="2">
        <v>202210010611</v>
      </c>
      <c r="B106">
        <v>7</v>
      </c>
      <c r="C106" t="s">
        <v>19</v>
      </c>
      <c r="D106">
        <v>11</v>
      </c>
      <c r="E106" t="s">
        <v>192</v>
      </c>
      <c r="F106" t="s">
        <v>193</v>
      </c>
      <c r="G106" t="s">
        <v>22</v>
      </c>
      <c r="H106">
        <v>1600</v>
      </c>
      <c r="I106">
        <v>12</v>
      </c>
      <c r="J106">
        <v>-0.56508813551441806</v>
      </c>
      <c r="K106">
        <v>6.2319937725521198E-2</v>
      </c>
      <c r="L106">
        <v>15</v>
      </c>
      <c r="M106">
        <v>91.9</v>
      </c>
      <c r="N106">
        <v>0.71220982190091398</v>
      </c>
      <c r="O106">
        <v>-0.319276932673139</v>
      </c>
      <c r="P106">
        <v>3.0038863604986798E-3</v>
      </c>
      <c r="Q106">
        <v>1.62631044792262</v>
      </c>
      <c r="R106">
        <v>0.95321377292996701</v>
      </c>
      <c r="S106">
        <v>-3.8750386786228497E-2</v>
      </c>
    </row>
    <row r="107" spans="1:19" x14ac:dyDescent="0.4">
      <c r="A107" s="2">
        <v>202210010611</v>
      </c>
      <c r="B107">
        <v>3</v>
      </c>
      <c r="C107" t="s">
        <v>19</v>
      </c>
      <c r="D107">
        <v>11</v>
      </c>
      <c r="E107" t="s">
        <v>194</v>
      </c>
      <c r="F107" t="s">
        <v>195</v>
      </c>
      <c r="G107" t="s">
        <v>22</v>
      </c>
      <c r="H107">
        <v>1600</v>
      </c>
      <c r="I107">
        <v>13</v>
      </c>
      <c r="J107">
        <v>-0.62740807323993897</v>
      </c>
      <c r="K107">
        <v>0.35373999691635899</v>
      </c>
      <c r="L107">
        <v>10</v>
      </c>
      <c r="M107">
        <v>22.4</v>
      </c>
      <c r="N107">
        <v>-0.10044175783935499</v>
      </c>
      <c r="O107">
        <v>-1.1111039891649701</v>
      </c>
      <c r="P107">
        <v>-2.6628124496888599E-2</v>
      </c>
      <c r="Q107">
        <v>0.55494144964433501</v>
      </c>
      <c r="R107">
        <v>0.18741672669807699</v>
      </c>
      <c r="S107">
        <v>-3.63238514194845E-2</v>
      </c>
    </row>
    <row r="108" spans="1:19" x14ac:dyDescent="0.4">
      <c r="A108" s="2">
        <v>202210010611</v>
      </c>
      <c r="B108">
        <v>2</v>
      </c>
      <c r="C108" t="s">
        <v>19</v>
      </c>
      <c r="D108">
        <v>11</v>
      </c>
      <c r="E108" t="s">
        <v>196</v>
      </c>
      <c r="F108" t="s">
        <v>197</v>
      </c>
      <c r="G108" t="s">
        <v>22</v>
      </c>
      <c r="H108">
        <v>1600</v>
      </c>
      <c r="I108">
        <v>14</v>
      </c>
      <c r="J108">
        <v>-0.98114807015629801</v>
      </c>
      <c r="K108">
        <v>0.57402855721923196</v>
      </c>
      <c r="L108">
        <v>13</v>
      </c>
      <c r="M108">
        <v>32.200000000000003</v>
      </c>
      <c r="N108">
        <v>0.91013948164007596</v>
      </c>
      <c r="O108">
        <v>1.3700753574200799</v>
      </c>
      <c r="P108">
        <v>3.8515289632801299E-2</v>
      </c>
      <c r="Q108">
        <v>0.41089516447385799</v>
      </c>
      <c r="R108">
        <v>0.92401496602383704</v>
      </c>
      <c r="S108">
        <v>9.6317850375491603E-3</v>
      </c>
    </row>
    <row r="109" spans="1:19" x14ac:dyDescent="0.4">
      <c r="A109" s="2">
        <v>202210010611</v>
      </c>
      <c r="B109">
        <v>5</v>
      </c>
      <c r="C109" t="s">
        <v>19</v>
      </c>
      <c r="D109">
        <v>11</v>
      </c>
      <c r="E109" t="s">
        <v>198</v>
      </c>
      <c r="F109" t="s">
        <v>199</v>
      </c>
      <c r="G109" t="s">
        <v>22</v>
      </c>
      <c r="H109">
        <v>1600</v>
      </c>
      <c r="I109">
        <v>15</v>
      </c>
      <c r="J109">
        <v>-1.5551766273755301</v>
      </c>
      <c r="K109">
        <v>0.36991814369718701</v>
      </c>
      <c r="L109">
        <v>14</v>
      </c>
      <c r="M109">
        <v>79.5</v>
      </c>
      <c r="N109">
        <v>0.106443973792838</v>
      </c>
      <c r="O109">
        <v>0.182892718901699</v>
      </c>
      <c r="P109">
        <v>-5.83974363136169E-2</v>
      </c>
      <c r="Q109">
        <v>-1.9636200184886901</v>
      </c>
      <c r="R109">
        <v>-1.8828231398864299</v>
      </c>
      <c r="S109">
        <v>-3.1915791890970699E-2</v>
      </c>
    </row>
    <row r="110" spans="1:19" x14ac:dyDescent="0.4">
      <c r="A110" s="2">
        <v>202210010611</v>
      </c>
      <c r="B110">
        <v>12</v>
      </c>
      <c r="C110" t="s">
        <v>19</v>
      </c>
      <c r="D110">
        <v>11</v>
      </c>
      <c r="E110" t="s">
        <v>200</v>
      </c>
      <c r="F110" t="s">
        <v>147</v>
      </c>
      <c r="G110" t="s">
        <v>22</v>
      </c>
      <c r="H110">
        <v>1600</v>
      </c>
      <c r="I110">
        <v>16</v>
      </c>
      <c r="J110">
        <v>-1.92509477107271</v>
      </c>
      <c r="L110">
        <v>16</v>
      </c>
      <c r="M110">
        <v>107.6</v>
      </c>
      <c r="N110">
        <v>-0.17721326427089501</v>
      </c>
      <c r="O110">
        <v>-0.25726722234294702</v>
      </c>
      <c r="P110">
        <v>-3.0467342208494799E-2</v>
      </c>
      <c r="Q110">
        <v>9.7279951629746703E-2</v>
      </c>
      <c r="R110">
        <v>4.0830600250366202E-2</v>
      </c>
      <c r="S110">
        <v>3.89021207717253E-2</v>
      </c>
    </row>
    <row r="111" spans="1:19" x14ac:dyDescent="0.4">
      <c r="A111" s="2">
        <v>202210010612</v>
      </c>
      <c r="B111">
        <v>3</v>
      </c>
      <c r="C111" t="s">
        <v>19</v>
      </c>
      <c r="D111">
        <v>12</v>
      </c>
      <c r="E111" t="s">
        <v>201</v>
      </c>
      <c r="F111" t="s">
        <v>202</v>
      </c>
      <c r="G111" t="s">
        <v>52</v>
      </c>
      <c r="H111">
        <v>1200</v>
      </c>
      <c r="I111">
        <v>1</v>
      </c>
      <c r="J111">
        <v>1.36410447166746</v>
      </c>
      <c r="K111">
        <v>5.5497078916080002E-3</v>
      </c>
      <c r="L111">
        <v>2</v>
      </c>
      <c r="M111">
        <v>6.4</v>
      </c>
      <c r="Q111">
        <v>1.4861473227965101</v>
      </c>
      <c r="R111">
        <v>0.58555235103713998</v>
      </c>
      <c r="S111">
        <v>-6.9080695868503203E-3</v>
      </c>
    </row>
    <row r="112" spans="1:19" x14ac:dyDescent="0.4">
      <c r="A112" s="2">
        <v>202210010612</v>
      </c>
      <c r="B112">
        <v>16</v>
      </c>
      <c r="C112" t="s">
        <v>19</v>
      </c>
      <c r="D112">
        <v>12</v>
      </c>
      <c r="E112" t="s">
        <v>203</v>
      </c>
      <c r="F112" t="s">
        <v>204</v>
      </c>
      <c r="G112" t="s">
        <v>52</v>
      </c>
      <c r="H112">
        <v>1200</v>
      </c>
      <c r="I112">
        <v>2</v>
      </c>
      <c r="J112">
        <v>1.3585547637758599</v>
      </c>
      <c r="K112">
        <v>1.7840076775899699E-2</v>
      </c>
      <c r="L112">
        <v>5</v>
      </c>
      <c r="M112">
        <v>13</v>
      </c>
      <c r="Q112">
        <v>0.32129081794696801</v>
      </c>
      <c r="R112">
        <v>-0.16486700539820401</v>
      </c>
      <c r="S112">
        <v>-1.7600157667034599E-2</v>
      </c>
    </row>
    <row r="113" spans="1:19" x14ac:dyDescent="0.4">
      <c r="A113" s="2">
        <v>202210010612</v>
      </c>
      <c r="B113">
        <v>11</v>
      </c>
      <c r="C113" t="s">
        <v>19</v>
      </c>
      <c r="D113">
        <v>12</v>
      </c>
      <c r="E113" t="s">
        <v>205</v>
      </c>
      <c r="F113" t="s">
        <v>114</v>
      </c>
      <c r="G113" t="s">
        <v>52</v>
      </c>
      <c r="H113">
        <v>1200</v>
      </c>
      <c r="I113">
        <v>3</v>
      </c>
      <c r="J113">
        <v>1.34071468699996</v>
      </c>
      <c r="K113">
        <v>0.16446710853481</v>
      </c>
      <c r="L113">
        <v>3</v>
      </c>
      <c r="M113">
        <v>7.2</v>
      </c>
      <c r="N113">
        <v>0.100770739904046</v>
      </c>
      <c r="O113">
        <v>-0.57588219303009902</v>
      </c>
      <c r="P113">
        <v>3.5984880446935798E-2</v>
      </c>
      <c r="Q113">
        <v>0.45569733773729998</v>
      </c>
      <c r="R113">
        <v>1.8984543629255501E-2</v>
      </c>
      <c r="S113">
        <v>4.0265779215479101E-2</v>
      </c>
    </row>
    <row r="114" spans="1:19" x14ac:dyDescent="0.4">
      <c r="A114" s="2">
        <v>202210010612</v>
      </c>
      <c r="B114">
        <v>7</v>
      </c>
      <c r="C114" t="s">
        <v>19</v>
      </c>
      <c r="D114">
        <v>12</v>
      </c>
      <c r="E114" t="s">
        <v>206</v>
      </c>
      <c r="F114" t="s">
        <v>207</v>
      </c>
      <c r="G114" t="s">
        <v>52</v>
      </c>
      <c r="H114">
        <v>1200</v>
      </c>
      <c r="I114">
        <v>4</v>
      </c>
      <c r="J114">
        <v>1.17624757846515</v>
      </c>
      <c r="K114">
        <v>0.36449873199580801</v>
      </c>
      <c r="L114">
        <v>10</v>
      </c>
      <c r="M114">
        <v>23.7</v>
      </c>
      <c r="Q114">
        <v>0.45569733773729998</v>
      </c>
      <c r="R114">
        <v>0.254519270746352</v>
      </c>
      <c r="S114">
        <v>-1.9833421666306701E-2</v>
      </c>
    </row>
    <row r="115" spans="1:19" x14ac:dyDescent="0.4">
      <c r="A115" s="2">
        <v>202210010612</v>
      </c>
      <c r="B115">
        <v>10</v>
      </c>
      <c r="C115" t="s">
        <v>19</v>
      </c>
      <c r="D115">
        <v>12</v>
      </c>
      <c r="E115" t="s">
        <v>208</v>
      </c>
      <c r="F115" t="s">
        <v>209</v>
      </c>
      <c r="G115" t="s">
        <v>52</v>
      </c>
      <c r="H115">
        <v>1200</v>
      </c>
      <c r="I115">
        <v>5</v>
      </c>
      <c r="J115">
        <v>0.81174884646934198</v>
      </c>
      <c r="K115">
        <v>5.1660278534767602E-2</v>
      </c>
      <c r="L115">
        <v>9</v>
      </c>
      <c r="M115">
        <v>22</v>
      </c>
      <c r="Q115">
        <v>0.31337717712253899</v>
      </c>
      <c r="R115">
        <v>-0.13184865366451301</v>
      </c>
      <c r="S115">
        <v>1.64179194823003E-2</v>
      </c>
    </row>
    <row r="116" spans="1:19" x14ac:dyDescent="0.4">
      <c r="A116" s="2">
        <v>202210010612</v>
      </c>
      <c r="B116">
        <v>12</v>
      </c>
      <c r="C116" t="s">
        <v>19</v>
      </c>
      <c r="D116">
        <v>12</v>
      </c>
      <c r="E116" t="s">
        <v>210</v>
      </c>
      <c r="F116" t="s">
        <v>75</v>
      </c>
      <c r="G116" t="s">
        <v>52</v>
      </c>
      <c r="H116">
        <v>1200</v>
      </c>
      <c r="I116">
        <v>6</v>
      </c>
      <c r="J116">
        <v>0.76008856793457402</v>
      </c>
      <c r="K116">
        <v>0.66473357496331897</v>
      </c>
      <c r="L116">
        <v>1</v>
      </c>
      <c r="M116">
        <v>3.1</v>
      </c>
      <c r="N116">
        <v>-0.10044175783935499</v>
      </c>
      <c r="O116">
        <v>-0.237175930743456</v>
      </c>
      <c r="P116">
        <v>-1.46954023209663E-2</v>
      </c>
      <c r="Q116">
        <v>-0.11378478144067999</v>
      </c>
      <c r="R116">
        <v>-0.253796882185511</v>
      </c>
      <c r="S116">
        <v>-6.8211501742681101E-3</v>
      </c>
    </row>
    <row r="117" spans="1:19" x14ac:dyDescent="0.4">
      <c r="A117" s="2">
        <v>202210010612</v>
      </c>
      <c r="B117">
        <v>13</v>
      </c>
      <c r="C117" t="s">
        <v>19</v>
      </c>
      <c r="D117">
        <v>12</v>
      </c>
      <c r="E117" t="s">
        <v>211</v>
      </c>
      <c r="F117" t="s">
        <v>185</v>
      </c>
      <c r="G117" t="s">
        <v>52</v>
      </c>
      <c r="H117">
        <v>1200</v>
      </c>
      <c r="I117">
        <v>7</v>
      </c>
      <c r="J117">
        <v>9.5354992971255104E-2</v>
      </c>
      <c r="K117">
        <v>0.29054201800698098</v>
      </c>
      <c r="L117">
        <v>7</v>
      </c>
      <c r="M117">
        <v>14.1</v>
      </c>
      <c r="N117">
        <v>0.15372018013679101</v>
      </c>
      <c r="O117">
        <v>-9.4827942877351995E-2</v>
      </c>
      <c r="P117">
        <v>2.45029750313072E-2</v>
      </c>
      <c r="Q117">
        <v>1.51689934202261</v>
      </c>
      <c r="R117">
        <v>1.13112522818718</v>
      </c>
      <c r="S117">
        <v>-1.44806660092887E-2</v>
      </c>
    </row>
    <row r="118" spans="1:19" x14ac:dyDescent="0.4">
      <c r="A118" s="2">
        <v>202210010612</v>
      </c>
      <c r="B118">
        <v>14</v>
      </c>
      <c r="C118" t="s">
        <v>19</v>
      </c>
      <c r="D118">
        <v>12</v>
      </c>
      <c r="E118" t="s">
        <v>212</v>
      </c>
      <c r="F118" t="s">
        <v>213</v>
      </c>
      <c r="G118" t="s">
        <v>52</v>
      </c>
      <c r="H118">
        <v>1200</v>
      </c>
      <c r="I118">
        <v>8</v>
      </c>
      <c r="J118">
        <v>-0.19518702503572599</v>
      </c>
      <c r="K118">
        <v>5.6493821242847797E-2</v>
      </c>
      <c r="L118">
        <v>11</v>
      </c>
      <c r="M118">
        <v>29.2</v>
      </c>
      <c r="N118">
        <v>0.76831086260820503</v>
      </c>
      <c r="O118">
        <v>0.82520651427733605</v>
      </c>
      <c r="P118">
        <v>4.3491217252164198E-2</v>
      </c>
    </row>
    <row r="119" spans="1:19" x14ac:dyDescent="0.4">
      <c r="A119" s="2">
        <v>202210010612</v>
      </c>
      <c r="B119">
        <v>5</v>
      </c>
      <c r="C119" t="s">
        <v>19</v>
      </c>
      <c r="D119">
        <v>12</v>
      </c>
      <c r="E119" t="s">
        <v>214</v>
      </c>
      <c r="F119" t="s">
        <v>215</v>
      </c>
      <c r="G119" t="s">
        <v>52</v>
      </c>
      <c r="H119">
        <v>1200</v>
      </c>
      <c r="I119">
        <v>9</v>
      </c>
      <c r="J119">
        <v>-0.25168084627857301</v>
      </c>
      <c r="K119">
        <v>0.10502587284663099</v>
      </c>
      <c r="L119">
        <v>8</v>
      </c>
      <c r="M119">
        <v>18.8</v>
      </c>
      <c r="N119">
        <v>1.33562533873566</v>
      </c>
      <c r="O119">
        <v>0.623356353969441</v>
      </c>
      <c r="P119">
        <v>6.3326680003059799E-2</v>
      </c>
      <c r="Q119">
        <v>0.50049951100074797</v>
      </c>
      <c r="R119">
        <v>-0.16754404633039699</v>
      </c>
      <c r="S119">
        <v>5.2115253377909503E-2</v>
      </c>
    </row>
    <row r="120" spans="1:19" x14ac:dyDescent="0.4">
      <c r="A120" s="2">
        <v>202210010612</v>
      </c>
      <c r="B120">
        <v>8</v>
      </c>
      <c r="C120" t="s">
        <v>19</v>
      </c>
      <c r="D120">
        <v>12</v>
      </c>
      <c r="E120" t="s">
        <v>216</v>
      </c>
      <c r="F120" t="s">
        <v>91</v>
      </c>
      <c r="G120" t="s">
        <v>52</v>
      </c>
      <c r="H120">
        <v>1200</v>
      </c>
      <c r="I120">
        <v>10</v>
      </c>
      <c r="J120">
        <v>-0.35670671912520502</v>
      </c>
      <c r="K120">
        <v>8.64832883097124E-2</v>
      </c>
      <c r="L120">
        <v>5</v>
      </c>
      <c r="M120">
        <v>13</v>
      </c>
      <c r="Q120">
        <v>1.0564861229581</v>
      </c>
      <c r="R120">
        <v>2.0077825097087398</v>
      </c>
      <c r="S120" s="1">
        <v>7.7090880214559303E-5</v>
      </c>
    </row>
    <row r="121" spans="1:19" x14ac:dyDescent="0.4">
      <c r="A121" s="2">
        <v>202210010612</v>
      </c>
      <c r="B121">
        <v>9</v>
      </c>
      <c r="C121" t="s">
        <v>19</v>
      </c>
      <c r="D121">
        <v>12</v>
      </c>
      <c r="E121" t="s">
        <v>217</v>
      </c>
      <c r="F121" t="s">
        <v>120</v>
      </c>
      <c r="G121" t="s">
        <v>52</v>
      </c>
      <c r="H121">
        <v>1200</v>
      </c>
      <c r="I121">
        <v>11</v>
      </c>
      <c r="J121">
        <v>-0.44319000743491699</v>
      </c>
      <c r="K121">
        <v>6.3925103488831403E-2</v>
      </c>
      <c r="L121">
        <v>16</v>
      </c>
      <c r="M121">
        <v>87.5</v>
      </c>
      <c r="N121">
        <v>-0.41359429599066999</v>
      </c>
      <c r="O121">
        <v>-0.60172486874003195</v>
      </c>
      <c r="P121">
        <v>1.2257081334594499E-2</v>
      </c>
      <c r="Q121">
        <v>-0.48514830079502802</v>
      </c>
      <c r="R121">
        <v>-0.69687635693338201</v>
      </c>
      <c r="S121">
        <v>-7.4836448670754698E-3</v>
      </c>
    </row>
    <row r="122" spans="1:19" x14ac:dyDescent="0.4">
      <c r="A122" s="2">
        <v>202210010612</v>
      </c>
      <c r="B122">
        <v>1</v>
      </c>
      <c r="C122" t="s">
        <v>19</v>
      </c>
      <c r="D122">
        <v>12</v>
      </c>
      <c r="E122" t="s">
        <v>218</v>
      </c>
      <c r="F122" t="s">
        <v>219</v>
      </c>
      <c r="G122" t="s">
        <v>52</v>
      </c>
      <c r="H122">
        <v>1200</v>
      </c>
      <c r="I122">
        <v>12</v>
      </c>
      <c r="J122">
        <v>-0.50711511092374895</v>
      </c>
      <c r="K122">
        <v>0.27450993508222299</v>
      </c>
      <c r="L122">
        <v>15</v>
      </c>
      <c r="M122">
        <v>66.3</v>
      </c>
      <c r="N122">
        <v>0.88947181142509002</v>
      </c>
      <c r="O122">
        <v>0.86193472349956402</v>
      </c>
      <c r="P122">
        <v>-1.41693266580962E-2</v>
      </c>
      <c r="Q122">
        <v>0.42278828302254801</v>
      </c>
      <c r="R122">
        <v>0.42181288670154599</v>
      </c>
      <c r="S122">
        <v>-3.1314055311416102E-2</v>
      </c>
    </row>
    <row r="123" spans="1:19" x14ac:dyDescent="0.4">
      <c r="A123" s="2">
        <v>202210010612</v>
      </c>
      <c r="B123">
        <v>2</v>
      </c>
      <c r="C123" t="s">
        <v>19</v>
      </c>
      <c r="D123">
        <v>12</v>
      </c>
      <c r="E123" t="s">
        <v>220</v>
      </c>
      <c r="F123" t="s">
        <v>144</v>
      </c>
      <c r="G123" t="s">
        <v>52</v>
      </c>
      <c r="H123">
        <v>1200</v>
      </c>
      <c r="I123">
        <v>13</v>
      </c>
      <c r="J123">
        <v>-0.78162504600597205</v>
      </c>
      <c r="K123">
        <v>0.38315968249801402</v>
      </c>
      <c r="L123">
        <v>13</v>
      </c>
      <c r="M123">
        <v>35.5</v>
      </c>
      <c r="N123">
        <v>-0.153171524654166</v>
      </c>
      <c r="O123">
        <v>-0.22291227172467301</v>
      </c>
      <c r="P123">
        <v>-8.4410934425822805E-4</v>
      </c>
      <c r="Q123">
        <v>-0.12673091468747399</v>
      </c>
      <c r="R123">
        <v>-0.18796430870545799</v>
      </c>
      <c r="S123">
        <v>-3.1809229692713201E-2</v>
      </c>
    </row>
    <row r="124" spans="1:19" x14ac:dyDescent="0.4">
      <c r="A124" s="2">
        <v>202210010612</v>
      </c>
      <c r="B124">
        <v>6</v>
      </c>
      <c r="C124" t="s">
        <v>19</v>
      </c>
      <c r="D124">
        <v>12</v>
      </c>
      <c r="E124" t="s">
        <v>221</v>
      </c>
      <c r="F124" t="s">
        <v>66</v>
      </c>
      <c r="G124" t="s">
        <v>52</v>
      </c>
      <c r="H124">
        <v>1200</v>
      </c>
      <c r="I124">
        <v>14</v>
      </c>
      <c r="J124">
        <v>-1.1647847285039801</v>
      </c>
      <c r="K124">
        <v>0.24368828306626</v>
      </c>
      <c r="L124">
        <v>14</v>
      </c>
      <c r="M124">
        <v>58.8</v>
      </c>
      <c r="N124">
        <v>0.475860502535351</v>
      </c>
      <c r="O124">
        <v>-0.347944894284829</v>
      </c>
      <c r="P124">
        <v>2.3873645694271299E-2</v>
      </c>
      <c r="Q124">
        <v>1.0792549184225799</v>
      </c>
      <c r="R124">
        <v>0.201420288361158</v>
      </c>
      <c r="S124">
        <v>-7.15621097533755E-2</v>
      </c>
    </row>
    <row r="125" spans="1:19" x14ac:dyDescent="0.4">
      <c r="A125" s="2">
        <v>202210010612</v>
      </c>
      <c r="B125">
        <v>15</v>
      </c>
      <c r="C125" t="s">
        <v>19</v>
      </c>
      <c r="D125">
        <v>12</v>
      </c>
      <c r="E125" t="s">
        <v>222</v>
      </c>
      <c r="F125" t="s">
        <v>75</v>
      </c>
      <c r="G125" t="s">
        <v>52</v>
      </c>
      <c r="H125">
        <v>1200</v>
      </c>
      <c r="I125">
        <v>15</v>
      </c>
      <c r="J125">
        <v>-1.40847301157024</v>
      </c>
      <c r="K125">
        <v>0.38957840183498799</v>
      </c>
      <c r="L125">
        <v>12</v>
      </c>
      <c r="M125">
        <v>31.5</v>
      </c>
      <c r="N125">
        <v>1.65760709936317</v>
      </c>
      <c r="O125">
        <v>1.1800232722910899</v>
      </c>
      <c r="P125">
        <v>-5.5607547935217098E-2</v>
      </c>
      <c r="Q125">
        <v>0.80572715367256997</v>
      </c>
      <c r="R125">
        <v>0.19465658882742301</v>
      </c>
      <c r="S125">
        <v>-2.0932089050900899E-2</v>
      </c>
    </row>
    <row r="126" spans="1:19" x14ac:dyDescent="0.4">
      <c r="A126" s="2">
        <v>202210010612</v>
      </c>
      <c r="B126">
        <v>4</v>
      </c>
      <c r="C126" t="s">
        <v>19</v>
      </c>
      <c r="D126">
        <v>12</v>
      </c>
      <c r="E126" t="s">
        <v>223</v>
      </c>
      <c r="F126" t="s">
        <v>224</v>
      </c>
      <c r="G126" t="s">
        <v>52</v>
      </c>
      <c r="H126">
        <v>1200</v>
      </c>
      <c r="I126">
        <v>16</v>
      </c>
      <c r="J126">
        <v>-1.7980514134052299</v>
      </c>
      <c r="L126">
        <v>4</v>
      </c>
      <c r="M126">
        <v>7.5</v>
      </c>
      <c r="Q126">
        <v>0.368082730072544</v>
      </c>
      <c r="R126">
        <v>-3.9248275606216299E-2</v>
      </c>
      <c r="S126">
        <v>-2.5006103584947099E-2</v>
      </c>
    </row>
    <row r="127" spans="1:19" x14ac:dyDescent="0.4">
      <c r="A127" s="2">
        <v>202210010701</v>
      </c>
      <c r="B127">
        <v>6</v>
      </c>
      <c r="C127" t="s">
        <v>225</v>
      </c>
      <c r="D127">
        <v>1</v>
      </c>
      <c r="E127" t="s">
        <v>226</v>
      </c>
      <c r="F127" t="s">
        <v>26</v>
      </c>
      <c r="G127" t="s">
        <v>52</v>
      </c>
      <c r="H127">
        <v>1400</v>
      </c>
      <c r="I127">
        <v>1</v>
      </c>
      <c r="J127">
        <v>1.6797217779012801</v>
      </c>
      <c r="K127">
        <v>0.25095167192266199</v>
      </c>
      <c r="L127">
        <v>1</v>
      </c>
      <c r="M127">
        <v>1.4</v>
      </c>
    </row>
    <row r="128" spans="1:19" x14ac:dyDescent="0.4">
      <c r="A128" s="2">
        <v>202210010701</v>
      </c>
      <c r="B128">
        <v>11</v>
      </c>
      <c r="C128" t="s">
        <v>225</v>
      </c>
      <c r="D128">
        <v>1</v>
      </c>
      <c r="E128" t="s">
        <v>227</v>
      </c>
      <c r="F128" t="s">
        <v>228</v>
      </c>
      <c r="G128" t="s">
        <v>52</v>
      </c>
      <c r="H128">
        <v>1400</v>
      </c>
      <c r="I128">
        <v>2</v>
      </c>
      <c r="J128">
        <v>1.42877010597861</v>
      </c>
      <c r="K128">
        <v>0.26362836859435701</v>
      </c>
      <c r="L128">
        <v>2</v>
      </c>
      <c r="M128">
        <v>6</v>
      </c>
      <c r="Q128">
        <v>0.109123962254324</v>
      </c>
      <c r="R128">
        <v>0.37012369008281998</v>
      </c>
      <c r="S128">
        <v>-4.2792395126772902E-2</v>
      </c>
    </row>
    <row r="129" spans="1:19" x14ac:dyDescent="0.4">
      <c r="A129" s="2">
        <v>202210010701</v>
      </c>
      <c r="B129">
        <v>15</v>
      </c>
      <c r="C129" t="s">
        <v>225</v>
      </c>
      <c r="D129">
        <v>1</v>
      </c>
      <c r="E129" t="s">
        <v>229</v>
      </c>
      <c r="F129" t="s">
        <v>66</v>
      </c>
      <c r="G129" t="s">
        <v>52</v>
      </c>
      <c r="H129">
        <v>1400</v>
      </c>
      <c r="I129">
        <v>3</v>
      </c>
      <c r="J129">
        <v>1.1651417373842601</v>
      </c>
      <c r="K129">
        <v>0.42118533202429198</v>
      </c>
      <c r="L129">
        <v>3</v>
      </c>
      <c r="M129">
        <v>9.6999999999999993</v>
      </c>
      <c r="N129">
        <v>0.92406417212205505</v>
      </c>
      <c r="O129">
        <v>1</v>
      </c>
      <c r="P129">
        <v>2.5126970550064902E-3</v>
      </c>
      <c r="Q129">
        <v>0.66639582149183996</v>
      </c>
      <c r="R129">
        <v>-1</v>
      </c>
      <c r="S129">
        <v>-5.4220835701633899E-3</v>
      </c>
    </row>
    <row r="130" spans="1:19" x14ac:dyDescent="0.4">
      <c r="A130" s="2">
        <v>202210010701</v>
      </c>
      <c r="B130">
        <v>14</v>
      </c>
      <c r="C130" t="s">
        <v>225</v>
      </c>
      <c r="D130">
        <v>1</v>
      </c>
      <c r="E130" t="s">
        <v>230</v>
      </c>
      <c r="F130" t="s">
        <v>30</v>
      </c>
      <c r="G130" t="s">
        <v>52</v>
      </c>
      <c r="H130">
        <v>1400</v>
      </c>
      <c r="I130">
        <v>4</v>
      </c>
      <c r="J130">
        <v>0.74395640535996699</v>
      </c>
      <c r="K130">
        <v>0.14992806804122799</v>
      </c>
      <c r="L130">
        <v>8</v>
      </c>
      <c r="M130">
        <v>38.9</v>
      </c>
      <c r="N130">
        <v>0.184143222705481</v>
      </c>
      <c r="O130">
        <v>0.40035446423753501</v>
      </c>
      <c r="P130">
        <v>-1.80395005844507E-2</v>
      </c>
      <c r="Q130">
        <v>0.83357737926309305</v>
      </c>
      <c r="R130">
        <v>0.977751559598109</v>
      </c>
      <c r="S130">
        <v>-2.02736221275319E-2</v>
      </c>
    </row>
    <row r="131" spans="1:19" x14ac:dyDescent="0.4">
      <c r="A131" s="2">
        <v>202210010701</v>
      </c>
      <c r="B131">
        <v>4</v>
      </c>
      <c r="C131" t="s">
        <v>225</v>
      </c>
      <c r="D131">
        <v>1</v>
      </c>
      <c r="E131" t="s">
        <v>231</v>
      </c>
      <c r="F131" t="s">
        <v>69</v>
      </c>
      <c r="G131" t="s">
        <v>52</v>
      </c>
      <c r="H131">
        <v>1400</v>
      </c>
      <c r="I131">
        <v>5</v>
      </c>
      <c r="J131">
        <v>0.59402833731873905</v>
      </c>
      <c r="K131">
        <v>0.16731668084614701</v>
      </c>
      <c r="L131">
        <v>12</v>
      </c>
      <c r="M131">
        <v>89.3</v>
      </c>
      <c r="Q131">
        <v>-0.16256965224116399</v>
      </c>
      <c r="R131">
        <v>0.455918629839761</v>
      </c>
      <c r="S131">
        <v>-5.5862359102264503E-2</v>
      </c>
    </row>
    <row r="132" spans="1:19" x14ac:dyDescent="0.4">
      <c r="A132" s="2">
        <v>202210010701</v>
      </c>
      <c r="B132">
        <v>7</v>
      </c>
      <c r="C132" t="s">
        <v>225</v>
      </c>
      <c r="D132">
        <v>1</v>
      </c>
      <c r="E132" t="s">
        <v>232</v>
      </c>
      <c r="F132" t="s">
        <v>233</v>
      </c>
      <c r="G132" t="s">
        <v>52</v>
      </c>
      <c r="H132">
        <v>1400</v>
      </c>
      <c r="I132">
        <v>6</v>
      </c>
      <c r="J132">
        <v>0.42671165647259102</v>
      </c>
      <c r="K132">
        <v>0.40862131902137799</v>
      </c>
      <c r="L132">
        <v>7</v>
      </c>
      <c r="M132">
        <v>26.4</v>
      </c>
      <c r="Q132">
        <v>1.0007589370343499</v>
      </c>
      <c r="R132">
        <v>0.88426607546678804</v>
      </c>
      <c r="S132">
        <v>-2.9984821259312799E-2</v>
      </c>
    </row>
    <row r="133" spans="1:19" x14ac:dyDescent="0.4">
      <c r="A133" s="2">
        <v>202210010701</v>
      </c>
      <c r="B133">
        <v>10</v>
      </c>
      <c r="C133" t="s">
        <v>225</v>
      </c>
      <c r="D133">
        <v>1</v>
      </c>
      <c r="E133" t="s">
        <v>234</v>
      </c>
      <c r="F133" t="s">
        <v>26</v>
      </c>
      <c r="G133" t="s">
        <v>52</v>
      </c>
      <c r="H133">
        <v>1400</v>
      </c>
      <c r="I133">
        <v>7</v>
      </c>
      <c r="J133">
        <v>1.8090337451213401E-2</v>
      </c>
      <c r="K133">
        <v>5.2575045359162902E-2</v>
      </c>
      <c r="L133">
        <v>4</v>
      </c>
      <c r="M133">
        <v>15.4</v>
      </c>
      <c r="Q133">
        <v>-0.94224815507661197</v>
      </c>
      <c r="R133">
        <v>0</v>
      </c>
      <c r="S133">
        <v>2.4178292712421199E-2</v>
      </c>
    </row>
    <row r="134" spans="1:19" x14ac:dyDescent="0.4">
      <c r="A134" s="2">
        <v>202210010701</v>
      </c>
      <c r="B134">
        <v>12</v>
      </c>
      <c r="C134" t="s">
        <v>225</v>
      </c>
      <c r="D134">
        <v>1</v>
      </c>
      <c r="E134" t="s">
        <v>235</v>
      </c>
      <c r="F134" t="s">
        <v>236</v>
      </c>
      <c r="G134" t="s">
        <v>52</v>
      </c>
      <c r="H134">
        <v>1400</v>
      </c>
      <c r="I134">
        <v>8</v>
      </c>
      <c r="J134">
        <v>-3.4484707907949497E-2</v>
      </c>
      <c r="K134">
        <v>0.175317634672089</v>
      </c>
      <c r="L134">
        <v>9</v>
      </c>
      <c r="M134">
        <v>74.900000000000006</v>
      </c>
    </row>
    <row r="135" spans="1:19" x14ac:dyDescent="0.4">
      <c r="A135" s="2">
        <v>202210010701</v>
      </c>
      <c r="B135">
        <v>13</v>
      </c>
      <c r="C135" t="s">
        <v>225</v>
      </c>
      <c r="D135">
        <v>1</v>
      </c>
      <c r="E135" t="s">
        <v>237</v>
      </c>
      <c r="F135" t="s">
        <v>114</v>
      </c>
      <c r="G135" t="s">
        <v>52</v>
      </c>
      <c r="H135">
        <v>1400</v>
      </c>
      <c r="I135">
        <v>9</v>
      </c>
      <c r="J135">
        <v>-0.20980234258003899</v>
      </c>
      <c r="K135">
        <v>1.7444803275376199E-2</v>
      </c>
      <c r="L135">
        <v>5</v>
      </c>
      <c r="M135">
        <v>21</v>
      </c>
      <c r="Q135">
        <v>-2.2871450324669902</v>
      </c>
      <c r="R135">
        <v>-1</v>
      </c>
      <c r="S135">
        <v>1.25520302262361E-2</v>
      </c>
    </row>
    <row r="136" spans="1:19" x14ac:dyDescent="0.4">
      <c r="A136" s="2">
        <v>202210010701</v>
      </c>
      <c r="B136">
        <v>2</v>
      </c>
      <c r="C136" t="s">
        <v>225</v>
      </c>
      <c r="D136">
        <v>1</v>
      </c>
      <c r="E136" t="s">
        <v>238</v>
      </c>
      <c r="F136" t="s">
        <v>204</v>
      </c>
      <c r="G136" t="s">
        <v>52</v>
      </c>
      <c r="H136">
        <v>1400</v>
      </c>
      <c r="I136">
        <v>10</v>
      </c>
      <c r="J136">
        <v>-0.227247145855415</v>
      </c>
      <c r="K136">
        <v>4.3589203397306001E-3</v>
      </c>
      <c r="L136">
        <v>6</v>
      </c>
      <c r="M136">
        <v>25.6</v>
      </c>
      <c r="N136">
        <v>-2.3101447159304501E-2</v>
      </c>
      <c r="O136">
        <v>0.921951731363995</v>
      </c>
      <c r="P136">
        <v>2.6461047979890601E-2</v>
      </c>
      <c r="Q136">
        <v>0.156389735282424</v>
      </c>
      <c r="R136">
        <v>1.13504398680801</v>
      </c>
      <c r="S136">
        <v>-3.5048583555759199E-3</v>
      </c>
    </row>
    <row r="137" spans="1:19" x14ac:dyDescent="0.4">
      <c r="A137" s="2">
        <v>202210010701</v>
      </c>
      <c r="B137">
        <v>1</v>
      </c>
      <c r="C137" t="s">
        <v>225</v>
      </c>
      <c r="D137">
        <v>1</v>
      </c>
      <c r="E137" t="s">
        <v>239</v>
      </c>
      <c r="F137" t="s">
        <v>197</v>
      </c>
      <c r="G137" t="s">
        <v>52</v>
      </c>
      <c r="H137">
        <v>1400</v>
      </c>
      <c r="I137">
        <v>11</v>
      </c>
      <c r="J137">
        <v>-0.23160606619514601</v>
      </c>
      <c r="K137">
        <v>0.62936722518731203</v>
      </c>
      <c r="L137">
        <v>11</v>
      </c>
      <c r="M137">
        <v>89.1</v>
      </c>
      <c r="Q137">
        <v>0.44348707779683399</v>
      </c>
      <c r="R137">
        <v>0.34260875795594098</v>
      </c>
      <c r="S137">
        <v>-4.8822566136370898E-2</v>
      </c>
    </row>
    <row r="138" spans="1:19" x14ac:dyDescent="0.4">
      <c r="A138" s="2">
        <v>202210010701</v>
      </c>
      <c r="B138">
        <v>9</v>
      </c>
      <c r="C138" t="s">
        <v>225</v>
      </c>
      <c r="D138">
        <v>1</v>
      </c>
      <c r="E138" t="s">
        <v>240</v>
      </c>
      <c r="F138" t="s">
        <v>241</v>
      </c>
      <c r="G138" t="s">
        <v>52</v>
      </c>
      <c r="H138">
        <v>1400</v>
      </c>
      <c r="I138">
        <v>12</v>
      </c>
      <c r="J138">
        <v>-0.86097329138245804</v>
      </c>
      <c r="K138">
        <v>0.45697831837309399</v>
      </c>
      <c r="L138">
        <v>15</v>
      </c>
      <c r="M138">
        <v>239.7</v>
      </c>
      <c r="N138">
        <v>-0.32810974227522799</v>
      </c>
      <c r="O138">
        <v>0.21242881621355</v>
      </c>
      <c r="P138">
        <v>-8.7032527800133697E-3</v>
      </c>
      <c r="Q138">
        <v>-0.39242071105943799</v>
      </c>
      <c r="R138">
        <v>0.15427631846150799</v>
      </c>
      <c r="S138">
        <v>-4.0216172407586702E-2</v>
      </c>
    </row>
    <row r="139" spans="1:19" x14ac:dyDescent="0.4">
      <c r="A139" s="2">
        <v>202210010701</v>
      </c>
      <c r="B139">
        <v>8</v>
      </c>
      <c r="C139" t="s">
        <v>225</v>
      </c>
      <c r="D139">
        <v>1</v>
      </c>
      <c r="E139" t="s">
        <v>242</v>
      </c>
      <c r="F139" t="s">
        <v>233</v>
      </c>
      <c r="G139" t="s">
        <v>52</v>
      </c>
      <c r="H139">
        <v>1400</v>
      </c>
      <c r="I139">
        <v>13</v>
      </c>
      <c r="J139">
        <v>-1.3179516097555499</v>
      </c>
      <c r="K139">
        <v>0.16009576371359299</v>
      </c>
      <c r="L139">
        <v>10</v>
      </c>
      <c r="M139">
        <v>82.5</v>
      </c>
    </row>
    <row r="140" spans="1:19" x14ac:dyDescent="0.4">
      <c r="A140" s="2">
        <v>202210010701</v>
      </c>
      <c r="B140">
        <v>3</v>
      </c>
      <c r="C140" t="s">
        <v>225</v>
      </c>
      <c r="D140">
        <v>1</v>
      </c>
      <c r="E140" t="s">
        <v>243</v>
      </c>
      <c r="F140" t="s">
        <v>75</v>
      </c>
      <c r="G140" t="s">
        <v>52</v>
      </c>
      <c r="H140">
        <v>1400</v>
      </c>
      <c r="I140">
        <v>14</v>
      </c>
      <c r="J140">
        <v>-1.4780473734691399</v>
      </c>
      <c r="K140">
        <v>0.21826044725181501</v>
      </c>
      <c r="L140">
        <v>13</v>
      </c>
      <c r="M140">
        <v>109.9</v>
      </c>
      <c r="Q140">
        <v>-1.95278191692448</v>
      </c>
      <c r="R140">
        <v>-1.4351202985768401</v>
      </c>
      <c r="S140">
        <v>-1.0484209767061201E-2</v>
      </c>
    </row>
    <row r="141" spans="1:19" x14ac:dyDescent="0.4">
      <c r="A141" s="2">
        <v>202210010701</v>
      </c>
      <c r="B141">
        <v>5</v>
      </c>
      <c r="C141" t="s">
        <v>225</v>
      </c>
      <c r="D141">
        <v>1</v>
      </c>
      <c r="E141" t="s">
        <v>244</v>
      </c>
      <c r="F141" t="s">
        <v>193</v>
      </c>
      <c r="G141" t="s">
        <v>52</v>
      </c>
      <c r="H141">
        <v>1400</v>
      </c>
      <c r="I141">
        <v>15</v>
      </c>
      <c r="J141">
        <v>-1.6963078207209601</v>
      </c>
      <c r="L141">
        <v>14</v>
      </c>
      <c r="M141">
        <v>183.9</v>
      </c>
    </row>
    <row r="142" spans="1:19" x14ac:dyDescent="0.4">
      <c r="A142" s="2">
        <v>202210010702</v>
      </c>
      <c r="B142">
        <v>1</v>
      </c>
      <c r="C142" t="s">
        <v>225</v>
      </c>
      <c r="D142">
        <v>2</v>
      </c>
      <c r="E142" t="s">
        <v>245</v>
      </c>
      <c r="F142" t="s">
        <v>51</v>
      </c>
      <c r="G142" t="s">
        <v>22</v>
      </c>
      <c r="H142">
        <v>2000</v>
      </c>
      <c r="I142">
        <v>1</v>
      </c>
      <c r="J142">
        <v>1.39101706436547</v>
      </c>
      <c r="K142">
        <v>0.31323589534194002</v>
      </c>
      <c r="L142">
        <v>6</v>
      </c>
      <c r="M142">
        <v>11.5</v>
      </c>
      <c r="N142">
        <v>0.79892912328030397</v>
      </c>
      <c r="O142">
        <v>0.51687233784087405</v>
      </c>
      <c r="P142">
        <v>-3.9257019628634697E-2</v>
      </c>
      <c r="Q142">
        <v>1.3908492385005999</v>
      </c>
      <c r="R142">
        <v>0.911474796256458</v>
      </c>
      <c r="S142">
        <v>-4.0459777632076602E-2</v>
      </c>
    </row>
    <row r="143" spans="1:19" x14ac:dyDescent="0.4">
      <c r="A143" s="2">
        <v>202210010702</v>
      </c>
      <c r="B143">
        <v>5</v>
      </c>
      <c r="C143" t="s">
        <v>225</v>
      </c>
      <c r="D143">
        <v>2</v>
      </c>
      <c r="E143" t="s">
        <v>246</v>
      </c>
      <c r="F143" t="s">
        <v>83</v>
      </c>
      <c r="G143" t="s">
        <v>22</v>
      </c>
      <c r="H143">
        <v>2000</v>
      </c>
      <c r="I143">
        <v>2</v>
      </c>
      <c r="J143">
        <v>1.0777811690235299</v>
      </c>
      <c r="K143">
        <v>0.110506147262821</v>
      </c>
      <c r="L143">
        <v>1</v>
      </c>
      <c r="M143">
        <v>3.2</v>
      </c>
      <c r="N143">
        <v>1.0125938894446</v>
      </c>
      <c r="O143">
        <v>1.1737613135994001</v>
      </c>
      <c r="P143">
        <v>-1.6693291923901701E-2</v>
      </c>
    </row>
    <row r="144" spans="1:19" x14ac:dyDescent="0.4">
      <c r="A144" s="2">
        <v>202210010702</v>
      </c>
      <c r="B144">
        <v>9</v>
      </c>
      <c r="C144" t="s">
        <v>225</v>
      </c>
      <c r="D144">
        <v>2</v>
      </c>
      <c r="E144" t="s">
        <v>247</v>
      </c>
      <c r="F144" t="s">
        <v>79</v>
      </c>
      <c r="G144" t="s">
        <v>22</v>
      </c>
      <c r="H144">
        <v>2000</v>
      </c>
      <c r="I144">
        <v>3</v>
      </c>
      <c r="J144">
        <v>0.96727502176071301</v>
      </c>
      <c r="K144">
        <v>5.4005496835520202E-2</v>
      </c>
      <c r="L144">
        <v>3</v>
      </c>
      <c r="M144">
        <v>4.7</v>
      </c>
      <c r="N144">
        <v>-0.152563364234794</v>
      </c>
      <c r="O144">
        <v>0.28301186165637698</v>
      </c>
      <c r="P144">
        <v>4.2057428367477903E-2</v>
      </c>
    </row>
    <row r="145" spans="1:19" x14ac:dyDescent="0.4">
      <c r="A145" s="2">
        <v>202210010702</v>
      </c>
      <c r="B145">
        <v>10</v>
      </c>
      <c r="C145" t="s">
        <v>225</v>
      </c>
      <c r="D145">
        <v>2</v>
      </c>
      <c r="E145" t="s">
        <v>248</v>
      </c>
      <c r="F145" t="s">
        <v>150</v>
      </c>
      <c r="G145" t="s">
        <v>22</v>
      </c>
      <c r="H145">
        <v>2000</v>
      </c>
      <c r="I145">
        <v>4</v>
      </c>
      <c r="J145">
        <v>0.91326952492519298</v>
      </c>
      <c r="K145">
        <v>0.948822676997925</v>
      </c>
      <c r="L145">
        <v>2</v>
      </c>
      <c r="M145">
        <v>4.3</v>
      </c>
      <c r="N145">
        <v>-2.25631951671147</v>
      </c>
      <c r="O145">
        <v>-1.4461053235747601</v>
      </c>
      <c r="P145">
        <v>-8.83197409057483E-3</v>
      </c>
    </row>
    <row r="146" spans="1:19" x14ac:dyDescent="0.4">
      <c r="A146" s="2">
        <v>202210010702</v>
      </c>
      <c r="B146">
        <v>4</v>
      </c>
      <c r="C146" t="s">
        <v>225</v>
      </c>
      <c r="D146">
        <v>2</v>
      </c>
      <c r="E146" t="s">
        <v>249</v>
      </c>
      <c r="F146" t="s">
        <v>35</v>
      </c>
      <c r="G146" t="s">
        <v>22</v>
      </c>
      <c r="H146">
        <v>2000</v>
      </c>
      <c r="I146">
        <v>5</v>
      </c>
      <c r="J146">
        <v>-3.5553152072732498E-2</v>
      </c>
      <c r="K146">
        <v>0.439223423045147</v>
      </c>
      <c r="L146">
        <v>7</v>
      </c>
      <c r="M146">
        <v>14.6</v>
      </c>
      <c r="Q146">
        <v>0.66639582149183996</v>
      </c>
      <c r="R146">
        <v>0.38687812196503202</v>
      </c>
      <c r="S146">
        <v>-1.3595160493239999E-2</v>
      </c>
    </row>
    <row r="147" spans="1:19" x14ac:dyDescent="0.4">
      <c r="A147" s="2">
        <v>202210010702</v>
      </c>
      <c r="B147">
        <v>6</v>
      </c>
      <c r="C147" t="s">
        <v>225</v>
      </c>
      <c r="D147">
        <v>2</v>
      </c>
      <c r="E147" t="s">
        <v>250</v>
      </c>
      <c r="F147" t="s">
        <v>112</v>
      </c>
      <c r="G147" t="s">
        <v>22</v>
      </c>
      <c r="H147">
        <v>2000</v>
      </c>
      <c r="I147">
        <v>6</v>
      </c>
      <c r="J147">
        <v>-0.47477657511787902</v>
      </c>
      <c r="K147">
        <v>0</v>
      </c>
      <c r="L147">
        <v>4</v>
      </c>
      <c r="M147">
        <v>6.3</v>
      </c>
      <c r="N147">
        <v>-2.3101447159304501E-2</v>
      </c>
      <c r="O147">
        <v>0.48242955284450301</v>
      </c>
      <c r="P147">
        <v>8.1707547116664295E-2</v>
      </c>
      <c r="Q147">
        <v>-2.08099244529046E-2</v>
      </c>
      <c r="R147">
        <v>0.48458105798411799</v>
      </c>
      <c r="S147">
        <v>3.6540323250072303E-2</v>
      </c>
    </row>
    <row r="148" spans="1:19" x14ac:dyDescent="0.4">
      <c r="A148" s="2">
        <v>202210010702</v>
      </c>
      <c r="B148">
        <v>7</v>
      </c>
      <c r="C148" t="s">
        <v>225</v>
      </c>
      <c r="D148">
        <v>2</v>
      </c>
      <c r="E148" t="s">
        <v>251</v>
      </c>
      <c r="F148" t="s">
        <v>112</v>
      </c>
      <c r="G148" t="s">
        <v>22</v>
      </c>
      <c r="H148">
        <v>2000</v>
      </c>
      <c r="I148">
        <v>7</v>
      </c>
      <c r="J148">
        <v>-0.47477657511787902</v>
      </c>
      <c r="K148">
        <v>7.4773727356670094E-2</v>
      </c>
      <c r="L148">
        <v>5</v>
      </c>
      <c r="M148">
        <v>11.1</v>
      </c>
      <c r="Q148">
        <v>0.72342864643547899</v>
      </c>
      <c r="R148">
        <v>1.3566905424357101</v>
      </c>
      <c r="S148">
        <v>4.9739890758166802E-2</v>
      </c>
    </row>
    <row r="149" spans="1:19" x14ac:dyDescent="0.4">
      <c r="A149" s="2">
        <v>202210010702</v>
      </c>
      <c r="B149">
        <v>8</v>
      </c>
      <c r="C149" t="s">
        <v>225</v>
      </c>
      <c r="D149">
        <v>2</v>
      </c>
      <c r="E149" t="s">
        <v>252</v>
      </c>
      <c r="F149" t="s">
        <v>75</v>
      </c>
      <c r="G149" t="s">
        <v>22</v>
      </c>
      <c r="H149">
        <v>2000</v>
      </c>
      <c r="I149">
        <v>8</v>
      </c>
      <c r="J149">
        <v>-0.54955030247454995</v>
      </c>
      <c r="K149">
        <v>0.40038006199901199</v>
      </c>
      <c r="L149">
        <v>10</v>
      </c>
      <c r="M149">
        <v>119.6</v>
      </c>
      <c r="Q149">
        <v>-0.72678382660194896</v>
      </c>
      <c r="R149">
        <v>-1.18913789903762</v>
      </c>
      <c r="S149">
        <v>-7.4291774093014601E-2</v>
      </c>
    </row>
    <row r="150" spans="1:19" x14ac:dyDescent="0.4">
      <c r="A150" s="2">
        <v>202210010702</v>
      </c>
      <c r="B150">
        <v>2</v>
      </c>
      <c r="C150" t="s">
        <v>225</v>
      </c>
      <c r="D150">
        <v>2</v>
      </c>
      <c r="E150" t="s">
        <v>253</v>
      </c>
      <c r="F150" t="s">
        <v>215</v>
      </c>
      <c r="G150" t="s">
        <v>22</v>
      </c>
      <c r="H150">
        <v>2000</v>
      </c>
      <c r="I150">
        <v>9</v>
      </c>
      <c r="J150">
        <v>-0.94993036447356205</v>
      </c>
      <c r="K150">
        <v>0.91482544634474905</v>
      </c>
      <c r="L150">
        <v>8</v>
      </c>
      <c r="M150">
        <v>38.5</v>
      </c>
      <c r="Q150">
        <v>-1.154887746759</v>
      </c>
      <c r="R150">
        <v>-0.227182394219825</v>
      </c>
      <c r="S150">
        <v>2.4588620386156598E-2</v>
      </c>
    </row>
    <row r="151" spans="1:19" x14ac:dyDescent="0.4">
      <c r="A151" s="2">
        <v>202210010702</v>
      </c>
      <c r="B151">
        <v>3</v>
      </c>
      <c r="C151" t="s">
        <v>225</v>
      </c>
      <c r="D151">
        <v>2</v>
      </c>
      <c r="E151" t="s">
        <v>254</v>
      </c>
      <c r="F151" t="s">
        <v>21</v>
      </c>
      <c r="G151" t="s">
        <v>22</v>
      </c>
      <c r="H151">
        <v>2000</v>
      </c>
      <c r="I151">
        <v>10</v>
      </c>
      <c r="J151">
        <v>-1.86475581081831</v>
      </c>
      <c r="L151">
        <v>9</v>
      </c>
      <c r="M151">
        <v>85.5</v>
      </c>
      <c r="N151">
        <v>-0.10044175783935499</v>
      </c>
      <c r="O151">
        <v>0.22093208983843701</v>
      </c>
      <c r="P151">
        <v>-4.5088351567870201E-3</v>
      </c>
      <c r="Q151">
        <v>0.94503175111059801</v>
      </c>
      <c r="R151">
        <v>1.4149605741443201</v>
      </c>
      <c r="S151">
        <v>-4.8956507834930697E-2</v>
      </c>
    </row>
    <row r="152" spans="1:19" x14ac:dyDescent="0.4">
      <c r="A152" s="2">
        <v>202210010704</v>
      </c>
      <c r="B152">
        <v>13</v>
      </c>
      <c r="C152" t="s">
        <v>225</v>
      </c>
      <c r="D152">
        <v>4</v>
      </c>
      <c r="E152" t="s">
        <v>255</v>
      </c>
      <c r="F152" t="s">
        <v>179</v>
      </c>
      <c r="G152" t="s">
        <v>52</v>
      </c>
      <c r="H152">
        <v>1400</v>
      </c>
      <c r="I152">
        <v>1</v>
      </c>
      <c r="J152">
        <v>1.5073136980044901</v>
      </c>
      <c r="K152">
        <v>0.13666525194343301</v>
      </c>
      <c r="L152">
        <v>2</v>
      </c>
      <c r="M152">
        <v>4</v>
      </c>
      <c r="N152">
        <v>0.10636046991618001</v>
      </c>
      <c r="O152">
        <v>0.404413992523669</v>
      </c>
      <c r="P152">
        <v>2.0548262029902401E-2</v>
      </c>
    </row>
    <row r="153" spans="1:19" x14ac:dyDescent="0.4">
      <c r="A153" s="2">
        <v>202210010704</v>
      </c>
      <c r="B153">
        <v>16</v>
      </c>
      <c r="C153" t="s">
        <v>225</v>
      </c>
      <c r="D153">
        <v>4</v>
      </c>
      <c r="E153" t="s">
        <v>256</v>
      </c>
      <c r="F153" t="s">
        <v>176</v>
      </c>
      <c r="G153" t="s">
        <v>52</v>
      </c>
      <c r="H153">
        <v>1400</v>
      </c>
      <c r="I153">
        <v>2</v>
      </c>
      <c r="J153">
        <v>1.37064844606106</v>
      </c>
      <c r="K153">
        <v>0.242787328306793</v>
      </c>
      <c r="L153">
        <v>11</v>
      </c>
      <c r="M153">
        <v>31.2</v>
      </c>
    </row>
    <row r="154" spans="1:19" x14ac:dyDescent="0.4">
      <c r="A154" s="2">
        <v>202210010704</v>
      </c>
      <c r="B154">
        <v>7</v>
      </c>
      <c r="C154" t="s">
        <v>225</v>
      </c>
      <c r="D154">
        <v>4</v>
      </c>
      <c r="E154" t="s">
        <v>257</v>
      </c>
      <c r="F154" t="s">
        <v>209</v>
      </c>
      <c r="G154" t="s">
        <v>52</v>
      </c>
      <c r="H154">
        <v>1400</v>
      </c>
      <c r="I154">
        <v>3</v>
      </c>
      <c r="J154">
        <v>1.1278611177542699</v>
      </c>
      <c r="K154">
        <v>2.4197761948301501E-2</v>
      </c>
      <c r="L154">
        <v>3</v>
      </c>
      <c r="M154">
        <v>7.1</v>
      </c>
      <c r="N154">
        <v>0.184143222705481</v>
      </c>
      <c r="O154">
        <v>0.736818741966348</v>
      </c>
      <c r="P154">
        <v>-1.84690342800677E-2</v>
      </c>
      <c r="Q154">
        <v>0.164851148178077</v>
      </c>
      <c r="R154">
        <v>0.71872161967875603</v>
      </c>
      <c r="S154">
        <v>-3.6702977036438399E-2</v>
      </c>
    </row>
    <row r="155" spans="1:19" x14ac:dyDescent="0.4">
      <c r="A155" s="2">
        <v>202210010704</v>
      </c>
      <c r="B155">
        <v>6</v>
      </c>
      <c r="C155" t="s">
        <v>225</v>
      </c>
      <c r="D155">
        <v>4</v>
      </c>
      <c r="E155" t="s">
        <v>258</v>
      </c>
      <c r="F155" t="s">
        <v>259</v>
      </c>
      <c r="G155" t="s">
        <v>52</v>
      </c>
      <c r="H155">
        <v>1400</v>
      </c>
      <c r="I155">
        <v>4</v>
      </c>
      <c r="J155">
        <v>1.1036633558059601</v>
      </c>
      <c r="K155">
        <v>6.3103491919965999E-3</v>
      </c>
      <c r="L155">
        <v>12</v>
      </c>
      <c r="M155">
        <v>32.9</v>
      </c>
      <c r="N155">
        <v>-0.120197884965919</v>
      </c>
      <c r="O155">
        <v>-0.16958706200724999</v>
      </c>
      <c r="P155">
        <v>5.3656648361287397E-2</v>
      </c>
      <c r="Q155">
        <v>-0.33669352513568601</v>
      </c>
      <c r="R155">
        <v>-0.76766483179205303</v>
      </c>
      <c r="S155">
        <v>4.8424841770890598E-3</v>
      </c>
    </row>
    <row r="156" spans="1:19" x14ac:dyDescent="0.4">
      <c r="A156" s="2">
        <v>202210010704</v>
      </c>
      <c r="B156">
        <v>1</v>
      </c>
      <c r="C156" t="s">
        <v>225</v>
      </c>
      <c r="D156">
        <v>4</v>
      </c>
      <c r="E156" t="s">
        <v>260</v>
      </c>
      <c r="F156" t="s">
        <v>261</v>
      </c>
      <c r="G156" t="s">
        <v>52</v>
      </c>
      <c r="H156">
        <v>1400</v>
      </c>
      <c r="I156">
        <v>5</v>
      </c>
      <c r="J156">
        <v>1.0973530066139701</v>
      </c>
      <c r="K156">
        <v>0.784056409398178</v>
      </c>
      <c r="L156">
        <v>1</v>
      </c>
      <c r="M156">
        <v>3.9</v>
      </c>
      <c r="N156">
        <v>0.867147176013087</v>
      </c>
      <c r="O156">
        <v>1.24660008051357</v>
      </c>
      <c r="P156">
        <v>-5.5733979556661303E-2</v>
      </c>
      <c r="Q156">
        <v>0.72212300741559199</v>
      </c>
      <c r="R156">
        <v>1.06824005819949</v>
      </c>
      <c r="S156">
        <v>8.4839109255137601E-3</v>
      </c>
    </row>
    <row r="157" spans="1:19" x14ac:dyDescent="0.4">
      <c r="A157" s="2">
        <v>202210010704</v>
      </c>
      <c r="B157">
        <v>2</v>
      </c>
      <c r="C157" t="s">
        <v>225</v>
      </c>
      <c r="D157">
        <v>4</v>
      </c>
      <c r="E157" t="s">
        <v>262</v>
      </c>
      <c r="F157" t="s">
        <v>263</v>
      </c>
      <c r="G157" t="s">
        <v>52</v>
      </c>
      <c r="H157">
        <v>1400</v>
      </c>
      <c r="I157">
        <v>6</v>
      </c>
      <c r="J157">
        <v>0.313296597215794</v>
      </c>
      <c r="K157">
        <v>0.151470233909831</v>
      </c>
      <c r="L157">
        <v>8</v>
      </c>
      <c r="M157">
        <v>23.2</v>
      </c>
      <c r="N157">
        <v>0.411811207141349</v>
      </c>
      <c r="O157">
        <v>0.25012021984250898</v>
      </c>
      <c r="P157">
        <v>1.126652717313E-2</v>
      </c>
      <c r="Q157">
        <v>0.72212300741559199</v>
      </c>
      <c r="R157">
        <v>0.85378228039677895</v>
      </c>
      <c r="S157">
        <v>-3.3019468785698301E-2</v>
      </c>
    </row>
    <row r="158" spans="1:19" x14ac:dyDescent="0.4">
      <c r="A158" s="2">
        <v>202210010704</v>
      </c>
      <c r="B158">
        <v>9</v>
      </c>
      <c r="C158" t="s">
        <v>225</v>
      </c>
      <c r="D158">
        <v>4</v>
      </c>
      <c r="E158" t="s">
        <v>264</v>
      </c>
      <c r="F158" t="s">
        <v>114</v>
      </c>
      <c r="G158" t="s">
        <v>52</v>
      </c>
      <c r="H158">
        <v>1400</v>
      </c>
      <c r="I158">
        <v>7</v>
      </c>
      <c r="J158">
        <v>0.16182636330596201</v>
      </c>
      <c r="K158">
        <v>2.0664376007191398E-2</v>
      </c>
      <c r="L158">
        <v>10</v>
      </c>
      <c r="M158">
        <v>28.4</v>
      </c>
      <c r="Q158">
        <v>0.44348707779683399</v>
      </c>
      <c r="R158">
        <v>7.73259168076883E-2</v>
      </c>
      <c r="S158">
        <v>-1.1302584440634001E-3</v>
      </c>
    </row>
    <row r="159" spans="1:19" x14ac:dyDescent="0.4">
      <c r="A159" s="2">
        <v>202210010704</v>
      </c>
      <c r="B159">
        <v>3</v>
      </c>
      <c r="C159" t="s">
        <v>225</v>
      </c>
      <c r="D159">
        <v>4</v>
      </c>
      <c r="E159" t="s">
        <v>265</v>
      </c>
      <c r="F159" t="s">
        <v>91</v>
      </c>
      <c r="G159" t="s">
        <v>52</v>
      </c>
      <c r="H159">
        <v>1400</v>
      </c>
      <c r="I159">
        <v>8</v>
      </c>
      <c r="J159">
        <v>0.141161987298771</v>
      </c>
      <c r="K159">
        <v>0.248278969290746</v>
      </c>
      <c r="L159">
        <v>4</v>
      </c>
      <c r="M159">
        <v>8.6999999999999993</v>
      </c>
      <c r="Q159">
        <v>0.33203270594932999</v>
      </c>
      <c r="R159">
        <v>0.208470842780524</v>
      </c>
      <c r="S159">
        <v>-4.0821274815023498E-2</v>
      </c>
    </row>
    <row r="160" spans="1:19" x14ac:dyDescent="0.4">
      <c r="A160" s="2">
        <v>202210010704</v>
      </c>
      <c r="B160">
        <v>14</v>
      </c>
      <c r="C160" t="s">
        <v>225</v>
      </c>
      <c r="D160">
        <v>4</v>
      </c>
      <c r="E160" t="s">
        <v>266</v>
      </c>
      <c r="F160" t="s">
        <v>176</v>
      </c>
      <c r="G160" t="s">
        <v>52</v>
      </c>
      <c r="H160">
        <v>1400</v>
      </c>
      <c r="I160">
        <v>9</v>
      </c>
      <c r="J160">
        <v>-0.107116981991975</v>
      </c>
      <c r="K160">
        <v>0.36062744674684599</v>
      </c>
      <c r="L160">
        <v>6</v>
      </c>
      <c r="M160">
        <v>13</v>
      </c>
      <c r="Q160">
        <v>5.3396776330572299E-2</v>
      </c>
      <c r="R160">
        <v>-0.71306229445590696</v>
      </c>
      <c r="S160">
        <v>-5.5647175346129497E-3</v>
      </c>
    </row>
    <row r="161" spans="1:19" x14ac:dyDescent="0.4">
      <c r="A161" s="2">
        <v>202210010704</v>
      </c>
      <c r="B161">
        <v>8</v>
      </c>
      <c r="C161" t="s">
        <v>225</v>
      </c>
      <c r="D161">
        <v>4</v>
      </c>
      <c r="E161" t="s">
        <v>267</v>
      </c>
      <c r="F161" t="s">
        <v>268</v>
      </c>
      <c r="G161" t="s">
        <v>52</v>
      </c>
      <c r="H161">
        <v>1400</v>
      </c>
      <c r="I161">
        <v>10</v>
      </c>
      <c r="J161">
        <v>-0.46774442873882099</v>
      </c>
      <c r="K161">
        <v>5.5204102641968802E-2</v>
      </c>
      <c r="L161">
        <v>9</v>
      </c>
      <c r="M161">
        <v>25.9</v>
      </c>
    </row>
    <row r="162" spans="1:19" x14ac:dyDescent="0.4">
      <c r="A162" s="2">
        <v>202210010704</v>
      </c>
      <c r="B162">
        <v>15</v>
      </c>
      <c r="C162" t="s">
        <v>225</v>
      </c>
      <c r="D162">
        <v>4</v>
      </c>
      <c r="E162" t="s">
        <v>269</v>
      </c>
      <c r="F162" t="s">
        <v>66</v>
      </c>
      <c r="G162" t="s">
        <v>52</v>
      </c>
      <c r="H162">
        <v>1400</v>
      </c>
      <c r="I162">
        <v>11</v>
      </c>
      <c r="J162">
        <v>-0.52294853138079</v>
      </c>
      <c r="K162">
        <v>0.107751907004471</v>
      </c>
      <c r="L162">
        <v>5</v>
      </c>
      <c r="M162">
        <v>8.9</v>
      </c>
      <c r="N162">
        <v>0.525645199359282</v>
      </c>
      <c r="O162">
        <v>0.33823423735145303</v>
      </c>
      <c r="P162">
        <v>-2.9334811748855001E-2</v>
      </c>
      <c r="Q162">
        <v>2.22675702735688</v>
      </c>
      <c r="R162">
        <v>1.5787851908057999</v>
      </c>
      <c r="S162">
        <v>8.0122294959246599E-3</v>
      </c>
    </row>
    <row r="163" spans="1:19" x14ac:dyDescent="0.4">
      <c r="A163" s="2">
        <v>202210010704</v>
      </c>
      <c r="B163">
        <v>10</v>
      </c>
      <c r="C163" t="s">
        <v>225</v>
      </c>
      <c r="D163">
        <v>4</v>
      </c>
      <c r="E163" t="s">
        <v>270</v>
      </c>
      <c r="F163" t="s">
        <v>69</v>
      </c>
      <c r="G163" t="s">
        <v>52</v>
      </c>
      <c r="H163">
        <v>1400</v>
      </c>
      <c r="I163">
        <v>12</v>
      </c>
      <c r="J163">
        <v>-0.63070043838526102</v>
      </c>
      <c r="K163">
        <v>8.0725591051427695E-2</v>
      </c>
      <c r="L163">
        <v>7</v>
      </c>
      <c r="M163">
        <v>19.8</v>
      </c>
    </row>
    <row r="164" spans="1:19" x14ac:dyDescent="0.4">
      <c r="A164" s="2">
        <v>202210010704</v>
      </c>
      <c r="B164">
        <v>5</v>
      </c>
      <c r="C164" t="s">
        <v>225</v>
      </c>
      <c r="D164">
        <v>4</v>
      </c>
      <c r="E164" t="s">
        <v>271</v>
      </c>
      <c r="F164" t="s">
        <v>176</v>
      </c>
      <c r="G164" t="s">
        <v>52</v>
      </c>
      <c r="H164">
        <v>1400</v>
      </c>
      <c r="I164">
        <v>13</v>
      </c>
      <c r="J164">
        <v>-0.71142602943668898</v>
      </c>
      <c r="K164">
        <v>0.39849091170867701</v>
      </c>
      <c r="L164">
        <v>13</v>
      </c>
      <c r="M164">
        <v>40.799999999999997</v>
      </c>
      <c r="N164">
        <v>0.527111700411521</v>
      </c>
      <c r="O164">
        <v>0.98420137010665298</v>
      </c>
      <c r="P164">
        <v>0.10007711772916</v>
      </c>
      <c r="Q164">
        <v>-0.169511967364433</v>
      </c>
      <c r="R164">
        <v>0.310389903004129</v>
      </c>
      <c r="S164">
        <v>2.4658541140516101E-2</v>
      </c>
    </row>
    <row r="165" spans="1:19" x14ac:dyDescent="0.4">
      <c r="A165" s="2">
        <v>202210010704</v>
      </c>
      <c r="B165">
        <v>4</v>
      </c>
      <c r="C165" t="s">
        <v>225</v>
      </c>
      <c r="D165">
        <v>4</v>
      </c>
      <c r="E165" t="s">
        <v>272</v>
      </c>
      <c r="F165" t="s">
        <v>273</v>
      </c>
      <c r="G165" t="s">
        <v>52</v>
      </c>
      <c r="H165">
        <v>1400</v>
      </c>
      <c r="I165">
        <v>14</v>
      </c>
      <c r="J165">
        <v>-1.10991694114536</v>
      </c>
      <c r="K165">
        <v>0.44299313798579198</v>
      </c>
      <c r="L165">
        <v>15</v>
      </c>
      <c r="M165">
        <v>56.3</v>
      </c>
      <c r="N165">
        <v>1.77781911375656</v>
      </c>
      <c r="O165">
        <v>1.6189861567025301</v>
      </c>
      <c r="P165">
        <v>-5.3813696465026199E-2</v>
      </c>
      <c r="Q165">
        <v>1.2793948666531001</v>
      </c>
      <c r="R165">
        <v>0.86150731390519597</v>
      </c>
      <c r="S165">
        <v>-3.2164040651433801E-2</v>
      </c>
    </row>
    <row r="166" spans="1:19" x14ac:dyDescent="0.4">
      <c r="A166" s="2">
        <v>202210010704</v>
      </c>
      <c r="B166">
        <v>11</v>
      </c>
      <c r="C166" t="s">
        <v>225</v>
      </c>
      <c r="D166">
        <v>4</v>
      </c>
      <c r="E166" t="s">
        <v>274</v>
      </c>
      <c r="F166" t="s">
        <v>81</v>
      </c>
      <c r="G166" t="s">
        <v>52</v>
      </c>
      <c r="H166">
        <v>1400</v>
      </c>
      <c r="I166">
        <v>15</v>
      </c>
      <c r="J166">
        <v>-1.5529100791311501</v>
      </c>
      <c r="K166">
        <v>0.167451062719077</v>
      </c>
      <c r="L166">
        <v>16</v>
      </c>
      <c r="M166">
        <v>67</v>
      </c>
      <c r="N166">
        <v>-0.27119274616625999</v>
      </c>
      <c r="O166">
        <v>0.14044539452632701</v>
      </c>
      <c r="P166">
        <v>-2.05111367188365E-2</v>
      </c>
      <c r="Q166">
        <v>1.11221330888185</v>
      </c>
      <c r="R166">
        <v>1.53046673446027</v>
      </c>
      <c r="S166">
        <v>7.4167550406192796E-4</v>
      </c>
    </row>
    <row r="167" spans="1:19" x14ac:dyDescent="0.4">
      <c r="A167" s="2">
        <v>202210010704</v>
      </c>
      <c r="B167">
        <v>12</v>
      </c>
      <c r="C167" t="s">
        <v>225</v>
      </c>
      <c r="D167">
        <v>4</v>
      </c>
      <c r="E167" t="s">
        <v>275</v>
      </c>
      <c r="F167" t="s">
        <v>219</v>
      </c>
      <c r="G167" t="s">
        <v>52</v>
      </c>
      <c r="H167">
        <v>1400</v>
      </c>
      <c r="I167">
        <v>16</v>
      </c>
      <c r="J167">
        <v>-1.72036114185023</v>
      </c>
      <c r="L167">
        <v>14</v>
      </c>
      <c r="M167">
        <v>49.5</v>
      </c>
      <c r="Q167">
        <v>1.11221330888185</v>
      </c>
      <c r="R167">
        <v>1.4794068225107699</v>
      </c>
      <c r="S167">
        <v>-5.3662469573658202E-2</v>
      </c>
    </row>
    <row r="168" spans="1:19" x14ac:dyDescent="0.4">
      <c r="A168" s="2">
        <v>202210010706</v>
      </c>
      <c r="B168">
        <v>16</v>
      </c>
      <c r="C168" t="s">
        <v>225</v>
      </c>
      <c r="D168">
        <v>6</v>
      </c>
      <c r="E168" t="s">
        <v>276</v>
      </c>
      <c r="F168" t="s">
        <v>176</v>
      </c>
      <c r="G168" t="s">
        <v>22</v>
      </c>
      <c r="H168">
        <v>2200</v>
      </c>
      <c r="I168">
        <v>1</v>
      </c>
      <c r="J168">
        <v>1.2240166449968399</v>
      </c>
      <c r="K168">
        <v>1.4603632802288199E-2</v>
      </c>
      <c r="L168">
        <v>1</v>
      </c>
      <c r="M168">
        <v>4.2</v>
      </c>
      <c r="Q168">
        <v>-0.26888944808236498</v>
      </c>
      <c r="R168">
        <v>0.73014447990098796</v>
      </c>
      <c r="S168">
        <v>3.26222110383525E-2</v>
      </c>
    </row>
    <row r="169" spans="1:19" x14ac:dyDescent="0.4">
      <c r="A169" s="2">
        <v>202210010706</v>
      </c>
      <c r="B169">
        <v>13</v>
      </c>
      <c r="C169" t="s">
        <v>225</v>
      </c>
      <c r="D169">
        <v>6</v>
      </c>
      <c r="E169" t="s">
        <v>277</v>
      </c>
      <c r="F169" t="s">
        <v>195</v>
      </c>
      <c r="G169" t="s">
        <v>22</v>
      </c>
      <c r="H169">
        <v>2200</v>
      </c>
      <c r="I169">
        <v>2</v>
      </c>
      <c r="J169">
        <v>1.2094130121945501</v>
      </c>
      <c r="K169">
        <v>1.7202012126282799E-2</v>
      </c>
      <c r="L169">
        <v>2</v>
      </c>
      <c r="M169">
        <v>6.3</v>
      </c>
      <c r="Q169">
        <v>-0.28096633921193798</v>
      </c>
      <c r="R169">
        <v>-0.28776384801447202</v>
      </c>
      <c r="S169">
        <v>-1.35401188634467E-2</v>
      </c>
    </row>
    <row r="170" spans="1:19" x14ac:dyDescent="0.4">
      <c r="A170" s="2">
        <v>202210010706</v>
      </c>
      <c r="B170">
        <v>6</v>
      </c>
      <c r="C170" t="s">
        <v>225</v>
      </c>
      <c r="D170">
        <v>6</v>
      </c>
      <c r="E170" t="s">
        <v>278</v>
      </c>
      <c r="F170" t="s">
        <v>279</v>
      </c>
      <c r="G170" t="s">
        <v>22</v>
      </c>
      <c r="H170">
        <v>2200</v>
      </c>
      <c r="I170">
        <v>3</v>
      </c>
      <c r="J170">
        <v>1.19221100006827</v>
      </c>
      <c r="K170">
        <v>5.8854973982789202E-2</v>
      </c>
      <c r="L170">
        <v>6</v>
      </c>
      <c r="M170">
        <v>10</v>
      </c>
      <c r="N170">
        <v>-2.3026691627900702</v>
      </c>
      <c r="O170">
        <v>-2.54013133263798</v>
      </c>
      <c r="P170">
        <v>-3.1388256235016301E-2</v>
      </c>
      <c r="Q170">
        <v>-2.3304095931800002E-3</v>
      </c>
      <c r="R170">
        <v>-0.50255070710648797</v>
      </c>
      <c r="S170">
        <v>-6.6792612530879999E-3</v>
      </c>
    </row>
    <row r="171" spans="1:19" x14ac:dyDescent="0.4">
      <c r="A171" s="2">
        <v>202210010706</v>
      </c>
      <c r="B171">
        <v>15</v>
      </c>
      <c r="C171" t="s">
        <v>225</v>
      </c>
      <c r="D171">
        <v>6</v>
      </c>
      <c r="E171" t="s">
        <v>280</v>
      </c>
      <c r="F171" t="s">
        <v>21</v>
      </c>
      <c r="G171" t="s">
        <v>22</v>
      </c>
      <c r="H171">
        <v>2200</v>
      </c>
      <c r="I171">
        <v>4</v>
      </c>
      <c r="J171">
        <v>1.13335602608548</v>
      </c>
      <c r="K171">
        <v>0.11196574483694199</v>
      </c>
      <c r="L171">
        <v>3</v>
      </c>
      <c r="M171">
        <v>7.2</v>
      </c>
      <c r="Q171">
        <v>-8.1461467471115503E-2</v>
      </c>
      <c r="R171">
        <v>-0.69003843352276495</v>
      </c>
      <c r="S171">
        <v>-4.4828273643108098E-3</v>
      </c>
    </row>
    <row r="172" spans="1:19" x14ac:dyDescent="0.4">
      <c r="A172" s="2">
        <v>202210010706</v>
      </c>
      <c r="B172">
        <v>5</v>
      </c>
      <c r="C172" t="s">
        <v>225</v>
      </c>
      <c r="D172">
        <v>6</v>
      </c>
      <c r="E172" t="s">
        <v>281</v>
      </c>
      <c r="F172" t="s">
        <v>195</v>
      </c>
      <c r="G172" t="s">
        <v>22</v>
      </c>
      <c r="H172">
        <v>2200</v>
      </c>
      <c r="I172">
        <v>5</v>
      </c>
      <c r="J172">
        <v>1.02139028124854</v>
      </c>
      <c r="K172">
        <v>0.39881149262280302</v>
      </c>
      <c r="L172">
        <v>5</v>
      </c>
      <c r="M172">
        <v>9.4</v>
      </c>
      <c r="Q172">
        <v>0.617108850594277</v>
      </c>
      <c r="R172">
        <v>0.47669270833406302</v>
      </c>
      <c r="S172">
        <v>1.58181128407625E-2</v>
      </c>
    </row>
    <row r="173" spans="1:19" x14ac:dyDescent="0.4">
      <c r="A173" s="2">
        <v>202210010706</v>
      </c>
      <c r="B173">
        <v>12</v>
      </c>
      <c r="C173" t="s">
        <v>225</v>
      </c>
      <c r="D173">
        <v>6</v>
      </c>
      <c r="E173" t="s">
        <v>282</v>
      </c>
      <c r="F173" t="s">
        <v>181</v>
      </c>
      <c r="G173" t="s">
        <v>22</v>
      </c>
      <c r="H173">
        <v>2200</v>
      </c>
      <c r="I173">
        <v>6</v>
      </c>
      <c r="J173">
        <v>0.62257878862573701</v>
      </c>
      <c r="K173">
        <v>0.28828848034634902</v>
      </c>
      <c r="L173">
        <v>7</v>
      </c>
      <c r="M173">
        <v>11.2</v>
      </c>
      <c r="N173">
        <v>-1.90029924475388</v>
      </c>
      <c r="O173">
        <v>-1.49406390018115</v>
      </c>
      <c r="P173">
        <v>2.9031060140132501E-3</v>
      </c>
      <c r="Q173">
        <v>0.43990919085894897</v>
      </c>
      <c r="R173">
        <v>1.0901853445806899</v>
      </c>
      <c r="S173">
        <v>2.96643255494623E-2</v>
      </c>
    </row>
    <row r="174" spans="1:19" x14ac:dyDescent="0.4">
      <c r="A174" s="2">
        <v>202210010706</v>
      </c>
      <c r="B174">
        <v>2</v>
      </c>
      <c r="C174" t="s">
        <v>225</v>
      </c>
      <c r="D174">
        <v>6</v>
      </c>
      <c r="E174" t="s">
        <v>283</v>
      </c>
      <c r="F174" t="s">
        <v>284</v>
      </c>
      <c r="G174" t="s">
        <v>22</v>
      </c>
      <c r="H174">
        <v>2200</v>
      </c>
      <c r="I174">
        <v>7</v>
      </c>
      <c r="J174">
        <v>0.33429030827938799</v>
      </c>
      <c r="K174">
        <v>0.41704887365807602</v>
      </c>
      <c r="L174">
        <v>4</v>
      </c>
      <c r="M174">
        <v>8.1999999999999993</v>
      </c>
      <c r="N174">
        <v>-1.90064241594488</v>
      </c>
      <c r="O174">
        <v>-2.42382375614116</v>
      </c>
      <c r="P174">
        <v>-5.6622713789749798E-2</v>
      </c>
      <c r="Q174">
        <v>1.4322272853767899</v>
      </c>
      <c r="R174">
        <v>1.17662857166501</v>
      </c>
      <c r="S174">
        <v>4.4760248186874498E-2</v>
      </c>
    </row>
    <row r="175" spans="1:19" x14ac:dyDescent="0.4">
      <c r="A175" s="2">
        <v>202210010706</v>
      </c>
      <c r="B175">
        <v>9</v>
      </c>
      <c r="C175" t="s">
        <v>225</v>
      </c>
      <c r="D175">
        <v>6</v>
      </c>
      <c r="E175" t="s">
        <v>285</v>
      </c>
      <c r="F175" t="s">
        <v>181</v>
      </c>
      <c r="G175" t="s">
        <v>22</v>
      </c>
      <c r="H175">
        <v>2200</v>
      </c>
      <c r="I175">
        <v>8</v>
      </c>
      <c r="J175">
        <v>-8.2758565378688698E-2</v>
      </c>
      <c r="K175">
        <v>4.2132318280908798E-2</v>
      </c>
      <c r="L175">
        <v>12</v>
      </c>
      <c r="M175">
        <v>37.1</v>
      </c>
      <c r="N175">
        <v>1.49323413321172</v>
      </c>
      <c r="O175">
        <v>0.71226089338267895</v>
      </c>
      <c r="P175">
        <v>-1.48721594410286E-2</v>
      </c>
      <c r="Q175">
        <v>1.6803068090062501</v>
      </c>
      <c r="R175">
        <v>0.94447897757498001</v>
      </c>
      <c r="S175">
        <v>-4.7643863819875003E-2</v>
      </c>
    </row>
    <row r="176" spans="1:19" x14ac:dyDescent="0.4">
      <c r="A176" s="2">
        <v>202210010706</v>
      </c>
      <c r="B176">
        <v>8</v>
      </c>
      <c r="C176" t="s">
        <v>225</v>
      </c>
      <c r="D176">
        <v>6</v>
      </c>
      <c r="E176" t="s">
        <v>286</v>
      </c>
      <c r="F176" t="s">
        <v>181</v>
      </c>
      <c r="G176" t="s">
        <v>22</v>
      </c>
      <c r="H176">
        <v>2200</v>
      </c>
      <c r="I176">
        <v>9</v>
      </c>
      <c r="J176">
        <v>-0.124890883659597</v>
      </c>
      <c r="K176">
        <v>5.8416770848308701E-2</v>
      </c>
      <c r="L176">
        <v>10</v>
      </c>
      <c r="M176">
        <v>21.3</v>
      </c>
      <c r="N176">
        <v>-0.41148719838576903</v>
      </c>
      <c r="O176">
        <v>-0.77619075755711997</v>
      </c>
      <c r="P176">
        <v>2.38598082710905E-2</v>
      </c>
      <c r="Q176">
        <v>0.65254878254134596</v>
      </c>
      <c r="R176">
        <v>0.63823369563388799</v>
      </c>
      <c r="S176">
        <v>2.2636467878806198E-2</v>
      </c>
    </row>
    <row r="177" spans="1:19" x14ac:dyDescent="0.4">
      <c r="A177" s="2">
        <v>202210010706</v>
      </c>
      <c r="B177">
        <v>3</v>
      </c>
      <c r="C177" t="s">
        <v>225</v>
      </c>
      <c r="D177">
        <v>6</v>
      </c>
      <c r="E177" t="s">
        <v>287</v>
      </c>
      <c r="F177" t="s">
        <v>215</v>
      </c>
      <c r="G177" t="s">
        <v>22</v>
      </c>
      <c r="H177">
        <v>2200</v>
      </c>
      <c r="I177">
        <v>10</v>
      </c>
      <c r="J177">
        <v>-0.18330765450790601</v>
      </c>
      <c r="K177">
        <v>8.7343556755911003E-2</v>
      </c>
      <c r="L177">
        <v>9</v>
      </c>
      <c r="M177">
        <v>17.2</v>
      </c>
      <c r="N177">
        <v>-2.5799743094001899</v>
      </c>
      <c r="O177">
        <v>-1.7559092340158</v>
      </c>
      <c r="P177">
        <v>1.1182468699214101E-2</v>
      </c>
    </row>
    <row r="178" spans="1:19" x14ac:dyDescent="0.4">
      <c r="A178" s="2">
        <v>202210010706</v>
      </c>
      <c r="B178">
        <v>14</v>
      </c>
      <c r="C178" t="s">
        <v>225</v>
      </c>
      <c r="D178">
        <v>6</v>
      </c>
      <c r="E178" t="s">
        <v>288</v>
      </c>
      <c r="F178" t="s">
        <v>86</v>
      </c>
      <c r="G178" t="s">
        <v>22</v>
      </c>
      <c r="H178">
        <v>2200</v>
      </c>
      <c r="I178">
        <v>11</v>
      </c>
      <c r="J178">
        <v>-0.27065121126381703</v>
      </c>
      <c r="K178">
        <v>0.37094426615241299</v>
      </c>
      <c r="L178">
        <v>8</v>
      </c>
      <c r="M178">
        <v>12.7</v>
      </c>
      <c r="N178">
        <v>1.2715177235955699</v>
      </c>
      <c r="O178">
        <v>1.1378312116093701</v>
      </c>
      <c r="P178">
        <v>-1.1321455280885601E-3</v>
      </c>
      <c r="Q178">
        <v>1.0069481020119999</v>
      </c>
      <c r="R178">
        <v>0.91105051714017105</v>
      </c>
      <c r="S178">
        <v>-1.3600875358134E-2</v>
      </c>
    </row>
    <row r="179" spans="1:19" x14ac:dyDescent="0.4">
      <c r="A179" s="2">
        <v>202210010706</v>
      </c>
      <c r="B179">
        <v>11</v>
      </c>
      <c r="C179" t="s">
        <v>225</v>
      </c>
      <c r="D179">
        <v>6</v>
      </c>
      <c r="E179" t="s">
        <v>289</v>
      </c>
      <c r="F179" t="s">
        <v>118</v>
      </c>
      <c r="G179" t="s">
        <v>22</v>
      </c>
      <c r="H179">
        <v>2200</v>
      </c>
      <c r="I179">
        <v>12</v>
      </c>
      <c r="J179">
        <v>-0.64159547741623102</v>
      </c>
      <c r="K179">
        <v>8.8158442446390997E-2</v>
      </c>
      <c r="L179">
        <v>13</v>
      </c>
      <c r="M179">
        <v>68.3</v>
      </c>
      <c r="N179">
        <v>-0.78344571114696504</v>
      </c>
      <c r="O179">
        <v>-1.2175495383719099</v>
      </c>
      <c r="P179">
        <v>-1.343010825279E-2</v>
      </c>
    </row>
    <row r="180" spans="1:19" x14ac:dyDescent="0.4">
      <c r="A180" s="2">
        <v>202210010706</v>
      </c>
      <c r="B180">
        <v>7</v>
      </c>
      <c r="C180" t="s">
        <v>225</v>
      </c>
      <c r="D180">
        <v>6</v>
      </c>
      <c r="E180" t="s">
        <v>290</v>
      </c>
      <c r="F180" t="s">
        <v>49</v>
      </c>
      <c r="G180" t="s">
        <v>22</v>
      </c>
      <c r="H180">
        <v>2200</v>
      </c>
      <c r="I180">
        <v>13</v>
      </c>
      <c r="J180">
        <v>-0.72975391986262195</v>
      </c>
      <c r="K180">
        <v>0.465504040611113</v>
      </c>
      <c r="L180">
        <v>14</v>
      </c>
      <c r="M180">
        <v>74.7</v>
      </c>
      <c r="N180">
        <v>0.88313197236911101</v>
      </c>
      <c r="O180">
        <v>0.27563483229270802</v>
      </c>
      <c r="P180">
        <v>3.6628156688761598E-2</v>
      </c>
      <c r="Q180">
        <v>-5.8057595516928399E-2</v>
      </c>
      <c r="R180">
        <v>-0.65553530287851602</v>
      </c>
      <c r="S180">
        <v>-4.3642354917857097E-2</v>
      </c>
    </row>
    <row r="181" spans="1:19" x14ac:dyDescent="0.4">
      <c r="A181" s="2">
        <v>202210010706</v>
      </c>
      <c r="B181">
        <v>1</v>
      </c>
      <c r="C181" t="s">
        <v>225</v>
      </c>
      <c r="D181">
        <v>6</v>
      </c>
      <c r="E181" t="s">
        <v>291</v>
      </c>
      <c r="F181" t="s">
        <v>181</v>
      </c>
      <c r="G181" t="s">
        <v>22</v>
      </c>
      <c r="H181">
        <v>2200</v>
      </c>
      <c r="I181">
        <v>14</v>
      </c>
      <c r="J181">
        <v>-1.1952579604737299</v>
      </c>
      <c r="K181">
        <v>0.30251512292706101</v>
      </c>
      <c r="L181">
        <v>11</v>
      </c>
      <c r="M181">
        <v>22.8</v>
      </c>
      <c r="N181">
        <v>1.0449593687134699</v>
      </c>
      <c r="O181">
        <v>1.96039568323087</v>
      </c>
      <c r="P181">
        <v>1.9679675179147399E-2</v>
      </c>
      <c r="Q181">
        <v>-0.26888944808236498</v>
      </c>
      <c r="R181">
        <v>-0.71404208241605105</v>
      </c>
      <c r="S181">
        <v>1.5327801440436701E-3</v>
      </c>
    </row>
    <row r="182" spans="1:19" x14ac:dyDescent="0.4">
      <c r="A182" s="2">
        <v>202210010706</v>
      </c>
      <c r="B182">
        <v>10</v>
      </c>
      <c r="C182" t="s">
        <v>225</v>
      </c>
      <c r="D182">
        <v>6</v>
      </c>
      <c r="E182" t="s">
        <v>292</v>
      </c>
      <c r="F182" t="s">
        <v>86</v>
      </c>
      <c r="G182" t="s">
        <v>22</v>
      </c>
      <c r="H182">
        <v>2200</v>
      </c>
      <c r="I182">
        <v>15</v>
      </c>
      <c r="J182">
        <v>-1.4977730834007901</v>
      </c>
      <c r="K182">
        <v>0.51349422213462903</v>
      </c>
      <c r="L182">
        <v>16</v>
      </c>
      <c r="M182">
        <v>110.3</v>
      </c>
      <c r="Q182">
        <v>-0.83823819844945302</v>
      </c>
      <c r="R182">
        <v>-0.92308656646246001</v>
      </c>
      <c r="S182">
        <v>-6.1814268919484099E-2</v>
      </c>
    </row>
    <row r="183" spans="1:19" x14ac:dyDescent="0.4">
      <c r="A183" s="2">
        <v>202210010706</v>
      </c>
      <c r="B183">
        <v>4</v>
      </c>
      <c r="C183" t="s">
        <v>225</v>
      </c>
      <c r="D183">
        <v>6</v>
      </c>
      <c r="E183" t="s">
        <v>293</v>
      </c>
      <c r="F183" t="s">
        <v>233</v>
      </c>
      <c r="G183" t="s">
        <v>22</v>
      </c>
      <c r="H183">
        <v>2200</v>
      </c>
      <c r="I183">
        <v>16</v>
      </c>
      <c r="J183">
        <v>-2.0112673055354202</v>
      </c>
      <c r="L183">
        <v>15</v>
      </c>
      <c r="M183">
        <v>89.6</v>
      </c>
      <c r="N183">
        <v>-5.5466926428179297E-2</v>
      </c>
      <c r="O183">
        <v>-6.0992761635496801E-2</v>
      </c>
      <c r="P183">
        <v>4.3519817481666299E-2</v>
      </c>
      <c r="Q183">
        <v>1.44657642442436</v>
      </c>
      <c r="R183">
        <v>0.87141866403517299</v>
      </c>
      <c r="S183">
        <v>-3.1594787300986402E-2</v>
      </c>
    </row>
    <row r="184" spans="1:19" x14ac:dyDescent="0.4">
      <c r="A184" s="2">
        <v>202210010707</v>
      </c>
      <c r="B184">
        <v>8</v>
      </c>
      <c r="C184" t="s">
        <v>225</v>
      </c>
      <c r="D184">
        <v>7</v>
      </c>
      <c r="E184" t="s">
        <v>294</v>
      </c>
      <c r="F184" t="s">
        <v>181</v>
      </c>
      <c r="G184" t="s">
        <v>22</v>
      </c>
      <c r="H184">
        <v>1600</v>
      </c>
      <c r="I184">
        <v>1</v>
      </c>
      <c r="J184">
        <v>1.55647646487365</v>
      </c>
      <c r="K184">
        <v>0.300623984691823</v>
      </c>
      <c r="L184" t="s">
        <v>295</v>
      </c>
      <c r="Q184">
        <v>-0.62328876755302298</v>
      </c>
      <c r="R184">
        <v>-1.2338849238040801</v>
      </c>
      <c r="S184">
        <v>3.1284224648939402E-2</v>
      </c>
    </row>
    <row r="185" spans="1:19" x14ac:dyDescent="0.4">
      <c r="A185" s="2">
        <v>202210010707</v>
      </c>
      <c r="B185">
        <v>10</v>
      </c>
      <c r="C185" t="s">
        <v>225</v>
      </c>
      <c r="D185">
        <v>7</v>
      </c>
      <c r="E185" t="s">
        <v>296</v>
      </c>
      <c r="F185" t="s">
        <v>195</v>
      </c>
      <c r="G185" t="s">
        <v>22</v>
      </c>
      <c r="H185">
        <v>1600</v>
      </c>
      <c r="I185">
        <v>2</v>
      </c>
      <c r="J185">
        <v>1.25585248018183</v>
      </c>
      <c r="K185">
        <v>0.28878840901437303</v>
      </c>
      <c r="L185">
        <v>3</v>
      </c>
      <c r="M185">
        <v>5.9</v>
      </c>
      <c r="N185">
        <v>1.4980760784776801</v>
      </c>
      <c r="O185">
        <v>1.45472706141563</v>
      </c>
      <c r="P185">
        <v>3.7812761238975E-2</v>
      </c>
      <c r="Q185">
        <v>-0.80048842728835201</v>
      </c>
      <c r="R185">
        <v>-1.9160033597685799</v>
      </c>
      <c r="S185">
        <v>5.3470750934752301E-2</v>
      </c>
    </row>
    <row r="186" spans="1:19" x14ac:dyDescent="0.4">
      <c r="A186" s="2">
        <v>202210010707</v>
      </c>
      <c r="B186">
        <v>2</v>
      </c>
      <c r="C186" t="s">
        <v>225</v>
      </c>
      <c r="D186">
        <v>7</v>
      </c>
      <c r="E186" t="s">
        <v>297</v>
      </c>
      <c r="F186" t="s">
        <v>298</v>
      </c>
      <c r="G186" t="s">
        <v>22</v>
      </c>
      <c r="H186">
        <v>1600</v>
      </c>
      <c r="I186">
        <v>3</v>
      </c>
      <c r="J186">
        <v>0.96706407116745596</v>
      </c>
      <c r="K186">
        <v>5.10513071695868E-2</v>
      </c>
      <c r="L186">
        <v>2</v>
      </c>
      <c r="M186">
        <v>4.7</v>
      </c>
      <c r="Q186">
        <v>0.27630552002557701</v>
      </c>
      <c r="R186">
        <v>-0.49498445837692201</v>
      </c>
      <c r="S186">
        <v>-2.13969665225653E-2</v>
      </c>
    </row>
    <row r="187" spans="1:19" x14ac:dyDescent="0.4">
      <c r="A187" s="2">
        <v>202210010707</v>
      </c>
      <c r="B187">
        <v>9</v>
      </c>
      <c r="C187" t="s">
        <v>225</v>
      </c>
      <c r="D187">
        <v>7</v>
      </c>
      <c r="E187" t="s">
        <v>299</v>
      </c>
      <c r="F187" t="s">
        <v>207</v>
      </c>
      <c r="G187" t="s">
        <v>22</v>
      </c>
      <c r="H187">
        <v>1600</v>
      </c>
      <c r="I187">
        <v>4</v>
      </c>
      <c r="J187">
        <v>0.91601276399786902</v>
      </c>
      <c r="K187">
        <v>0.23681486736513599</v>
      </c>
      <c r="L187">
        <v>4</v>
      </c>
      <c r="M187">
        <v>7.5</v>
      </c>
      <c r="N187">
        <v>-2.3101447159304501E-2</v>
      </c>
      <c r="O187">
        <v>2.00950403379575E-2</v>
      </c>
      <c r="P187">
        <v>4.2376167343285802E-2</v>
      </c>
      <c r="Q187">
        <v>0.26270953112362</v>
      </c>
      <c r="R187">
        <v>0.416146249389238</v>
      </c>
      <c r="S187">
        <v>4.3254190622472301E-2</v>
      </c>
    </row>
    <row r="188" spans="1:19" x14ac:dyDescent="0.4">
      <c r="A188" s="2">
        <v>202210010707</v>
      </c>
      <c r="B188">
        <v>11</v>
      </c>
      <c r="C188" t="s">
        <v>225</v>
      </c>
      <c r="D188">
        <v>7</v>
      </c>
      <c r="E188" t="s">
        <v>300</v>
      </c>
      <c r="F188" t="s">
        <v>66</v>
      </c>
      <c r="G188" t="s">
        <v>22</v>
      </c>
      <c r="H188">
        <v>1600</v>
      </c>
      <c r="I188">
        <v>5</v>
      </c>
      <c r="J188">
        <v>0.679197896632733</v>
      </c>
      <c r="K188">
        <v>0.346347924040461</v>
      </c>
      <c r="L188">
        <v>10</v>
      </c>
      <c r="M188">
        <v>22.3</v>
      </c>
      <c r="N188">
        <v>0.91549745163798102</v>
      </c>
      <c r="O188">
        <v>1.2596157550977201</v>
      </c>
      <c r="P188">
        <v>4.0890594194049897E-2</v>
      </c>
      <c r="Q188">
        <v>-0.48152903976475803</v>
      </c>
      <c r="R188">
        <v>-1.39061083850141</v>
      </c>
      <c r="S188">
        <v>2.7325940943835201E-2</v>
      </c>
    </row>
    <row r="189" spans="1:19" x14ac:dyDescent="0.4">
      <c r="A189" s="2">
        <v>202210010707</v>
      </c>
      <c r="B189">
        <v>14</v>
      </c>
      <c r="C189" t="s">
        <v>225</v>
      </c>
      <c r="D189">
        <v>7</v>
      </c>
      <c r="E189" t="s">
        <v>301</v>
      </c>
      <c r="F189" t="s">
        <v>66</v>
      </c>
      <c r="G189" t="s">
        <v>22</v>
      </c>
      <c r="H189">
        <v>1600</v>
      </c>
      <c r="I189">
        <v>6</v>
      </c>
      <c r="J189">
        <v>0.332849972592272</v>
      </c>
      <c r="K189">
        <v>2.90880901223462E-2</v>
      </c>
      <c r="L189">
        <v>5</v>
      </c>
      <c r="M189">
        <v>10</v>
      </c>
      <c r="N189">
        <v>0.30055334552941498</v>
      </c>
      <c r="O189">
        <v>0.47554711315578002</v>
      </c>
      <c r="P189">
        <v>3.1140600589344699E-2</v>
      </c>
    </row>
    <row r="190" spans="1:19" x14ac:dyDescent="0.4">
      <c r="A190" s="2">
        <v>202210010707</v>
      </c>
      <c r="B190">
        <v>13</v>
      </c>
      <c r="C190" t="s">
        <v>225</v>
      </c>
      <c r="D190">
        <v>7</v>
      </c>
      <c r="E190" t="s">
        <v>302</v>
      </c>
      <c r="F190" t="s">
        <v>233</v>
      </c>
      <c r="G190" t="s">
        <v>22</v>
      </c>
      <c r="H190">
        <v>1600</v>
      </c>
      <c r="I190">
        <v>7</v>
      </c>
      <c r="J190">
        <v>0.30376188246992503</v>
      </c>
      <c r="K190">
        <v>0.35660228449475301</v>
      </c>
      <c r="L190">
        <v>6</v>
      </c>
      <c r="M190">
        <v>11.4</v>
      </c>
      <c r="Q190">
        <v>-0.54206701402711299</v>
      </c>
      <c r="R190">
        <v>-0.89158951583804602</v>
      </c>
      <c r="S190">
        <v>-6.9096434069277398E-4</v>
      </c>
    </row>
    <row r="191" spans="1:19" x14ac:dyDescent="0.4">
      <c r="A191" s="2">
        <v>202210010707</v>
      </c>
      <c r="B191">
        <v>3</v>
      </c>
      <c r="C191" t="s">
        <v>225</v>
      </c>
      <c r="D191">
        <v>7</v>
      </c>
      <c r="E191" t="s">
        <v>303</v>
      </c>
      <c r="F191" t="s">
        <v>66</v>
      </c>
      <c r="G191" t="s">
        <v>22</v>
      </c>
      <c r="H191">
        <v>1600</v>
      </c>
      <c r="I191">
        <v>8</v>
      </c>
      <c r="J191">
        <v>-5.2840402024827302E-2</v>
      </c>
      <c r="K191">
        <v>0.40618128315292701</v>
      </c>
      <c r="L191">
        <v>7</v>
      </c>
      <c r="M191">
        <v>12</v>
      </c>
      <c r="Q191">
        <v>0.44348707779683399</v>
      </c>
      <c r="R191">
        <v>-0.143204609086405</v>
      </c>
      <c r="S191">
        <v>-4.1130258444063102E-2</v>
      </c>
    </row>
    <row r="192" spans="1:19" x14ac:dyDescent="0.4">
      <c r="A192" s="2">
        <v>202210010707</v>
      </c>
      <c r="B192">
        <v>5</v>
      </c>
      <c r="C192" t="s">
        <v>225</v>
      </c>
      <c r="D192">
        <v>7</v>
      </c>
      <c r="E192" t="s">
        <v>304</v>
      </c>
      <c r="F192" t="s">
        <v>263</v>
      </c>
      <c r="G192" t="s">
        <v>22</v>
      </c>
      <c r="H192">
        <v>1600</v>
      </c>
      <c r="I192">
        <v>9</v>
      </c>
      <c r="J192">
        <v>-0.45902168517775499</v>
      </c>
      <c r="K192">
        <v>0.16676441144068299</v>
      </c>
      <c r="L192">
        <v>9</v>
      </c>
      <c r="M192">
        <v>20.6</v>
      </c>
      <c r="N192">
        <v>0.71395382777152505</v>
      </c>
      <c r="O192">
        <v>1.0256828544216301</v>
      </c>
      <c r="P192">
        <v>-3.0579535269762301E-2</v>
      </c>
      <c r="Q192">
        <v>1.0564861229581</v>
      </c>
      <c r="R192">
        <v>1.33470515438571</v>
      </c>
      <c r="S192">
        <v>-2.1118339556341899E-2</v>
      </c>
    </row>
    <row r="193" spans="1:19" x14ac:dyDescent="0.4">
      <c r="A193" s="2">
        <v>202210010707</v>
      </c>
      <c r="B193">
        <v>1</v>
      </c>
      <c r="C193" t="s">
        <v>225</v>
      </c>
      <c r="D193">
        <v>7</v>
      </c>
      <c r="E193" t="s">
        <v>305</v>
      </c>
      <c r="F193" t="s">
        <v>181</v>
      </c>
      <c r="G193" t="s">
        <v>22</v>
      </c>
      <c r="H193">
        <v>1600</v>
      </c>
      <c r="I193">
        <v>10</v>
      </c>
      <c r="J193">
        <v>-0.62578609661843898</v>
      </c>
      <c r="K193">
        <v>4.1306412165380502E-2</v>
      </c>
      <c r="L193">
        <v>11</v>
      </c>
      <c r="M193">
        <v>32.299999999999997</v>
      </c>
      <c r="Q193">
        <v>-1.4512372436107099</v>
      </c>
      <c r="R193">
        <v>-1.61703413614563</v>
      </c>
      <c r="S193">
        <v>-1.1063579823670599E-2</v>
      </c>
    </row>
    <row r="194" spans="1:19" x14ac:dyDescent="0.4">
      <c r="A194" s="2">
        <v>202210010707</v>
      </c>
      <c r="B194">
        <v>4</v>
      </c>
      <c r="C194" t="s">
        <v>225</v>
      </c>
      <c r="D194">
        <v>7</v>
      </c>
      <c r="E194" t="s">
        <v>306</v>
      </c>
      <c r="F194" t="s">
        <v>159</v>
      </c>
      <c r="G194" t="s">
        <v>22</v>
      </c>
      <c r="H194">
        <v>1600</v>
      </c>
      <c r="I194">
        <v>11</v>
      </c>
      <c r="J194">
        <v>-0.66709250878381898</v>
      </c>
      <c r="K194">
        <v>0.16739103600178301</v>
      </c>
      <c r="L194">
        <v>8</v>
      </c>
      <c r="M194">
        <v>20.100000000000001</v>
      </c>
      <c r="N194">
        <v>2.53377141508158</v>
      </c>
      <c r="O194">
        <v>1.8615626147569799</v>
      </c>
      <c r="P194">
        <v>-4.68650199327452E-3</v>
      </c>
      <c r="Q194">
        <v>-0.169511967364433</v>
      </c>
      <c r="R194">
        <v>-0.58051501025593599</v>
      </c>
      <c r="S194">
        <v>-2.0644647407741998E-2</v>
      </c>
    </row>
    <row r="195" spans="1:19" x14ac:dyDescent="0.4">
      <c r="A195" s="2">
        <v>202210010707</v>
      </c>
      <c r="B195">
        <v>6</v>
      </c>
      <c r="C195" t="s">
        <v>225</v>
      </c>
      <c r="D195">
        <v>7</v>
      </c>
      <c r="E195" t="s">
        <v>307</v>
      </c>
      <c r="F195" t="s">
        <v>75</v>
      </c>
      <c r="G195" t="s">
        <v>22</v>
      </c>
      <c r="H195">
        <v>1600</v>
      </c>
      <c r="I195">
        <v>12</v>
      </c>
      <c r="J195">
        <v>-0.83448354478560205</v>
      </c>
      <c r="K195">
        <v>0.596645479281949</v>
      </c>
      <c r="L195">
        <v>1</v>
      </c>
      <c r="M195">
        <v>4</v>
      </c>
      <c r="N195">
        <v>0.867147176013087</v>
      </c>
      <c r="O195">
        <v>1.12640704804048</v>
      </c>
      <c r="P195">
        <v>-3.00185340522976E-2</v>
      </c>
      <c r="Q195">
        <v>-0.225239153288185</v>
      </c>
      <c r="R195">
        <v>0.30886356459178699</v>
      </c>
      <c r="S195">
        <v>1.8359538542276201E-2</v>
      </c>
    </row>
    <row r="196" spans="1:19" x14ac:dyDescent="0.4">
      <c r="A196" s="2">
        <v>202210010707</v>
      </c>
      <c r="B196">
        <v>12</v>
      </c>
      <c r="C196" t="s">
        <v>225</v>
      </c>
      <c r="D196">
        <v>7</v>
      </c>
      <c r="E196" t="s">
        <v>308</v>
      </c>
      <c r="F196" t="s">
        <v>21</v>
      </c>
      <c r="G196" t="s">
        <v>22</v>
      </c>
      <c r="H196">
        <v>1600</v>
      </c>
      <c r="I196">
        <v>13</v>
      </c>
      <c r="J196">
        <v>-1.43112902406755</v>
      </c>
      <c r="K196">
        <v>0.50973324639019302</v>
      </c>
      <c r="L196">
        <v>12</v>
      </c>
      <c r="M196">
        <v>36.200000000000003</v>
      </c>
      <c r="Q196">
        <v>-0.39242071105943799</v>
      </c>
      <c r="R196">
        <v>-0.22770177812760301</v>
      </c>
      <c r="S196">
        <v>-3.7898289532909399E-2</v>
      </c>
    </row>
    <row r="197" spans="1:19" x14ac:dyDescent="0.4">
      <c r="A197" s="2">
        <v>202210010707</v>
      </c>
      <c r="B197">
        <v>7</v>
      </c>
      <c r="C197" t="s">
        <v>225</v>
      </c>
      <c r="D197">
        <v>7</v>
      </c>
      <c r="E197" t="s">
        <v>309</v>
      </c>
      <c r="F197" t="s">
        <v>310</v>
      </c>
      <c r="G197" t="s">
        <v>22</v>
      </c>
      <c r="H197">
        <v>1600</v>
      </c>
      <c r="I197">
        <v>14</v>
      </c>
      <c r="J197">
        <v>-1.9408622704577401</v>
      </c>
      <c r="L197">
        <v>13</v>
      </c>
      <c r="M197">
        <v>48.5</v>
      </c>
      <c r="N197">
        <v>0.98098116823102299</v>
      </c>
      <c r="O197">
        <v>0.663247221734657</v>
      </c>
      <c r="P197">
        <v>-2.5199029485120601E-2</v>
      </c>
      <c r="Q197">
        <v>1.1679404948056</v>
      </c>
      <c r="R197">
        <v>0.87483418825755799</v>
      </c>
      <c r="S197">
        <v>-1.12565747192726E-2</v>
      </c>
    </row>
    <row r="198" spans="1:19" x14ac:dyDescent="0.4">
      <c r="A198" s="2">
        <v>202210010708</v>
      </c>
      <c r="B198">
        <v>12</v>
      </c>
      <c r="C198" t="s">
        <v>225</v>
      </c>
      <c r="D198">
        <v>8</v>
      </c>
      <c r="E198" t="s">
        <v>311</v>
      </c>
      <c r="F198" t="s">
        <v>312</v>
      </c>
      <c r="G198" t="s">
        <v>52</v>
      </c>
      <c r="H198">
        <v>1900</v>
      </c>
      <c r="I198">
        <v>1</v>
      </c>
      <c r="J198">
        <v>1.45091102348757</v>
      </c>
      <c r="K198">
        <v>3.6269928597951001E-2</v>
      </c>
      <c r="L198">
        <v>5</v>
      </c>
      <c r="M198">
        <v>13.5</v>
      </c>
      <c r="N198">
        <v>-0.89727970336490204</v>
      </c>
      <c r="O198">
        <v>-0.67178692417590002</v>
      </c>
      <c r="P198">
        <v>-6.82089969076995E-3</v>
      </c>
      <c r="Q198">
        <v>-0.225239153288185</v>
      </c>
      <c r="R198">
        <v>-0.128364781679463</v>
      </c>
      <c r="S198">
        <v>-1.7191350229942899E-2</v>
      </c>
    </row>
    <row r="199" spans="1:19" x14ac:dyDescent="0.4">
      <c r="A199" s="2">
        <v>202210010708</v>
      </c>
      <c r="B199">
        <v>1</v>
      </c>
      <c r="C199" t="s">
        <v>225</v>
      </c>
      <c r="D199">
        <v>8</v>
      </c>
      <c r="E199" t="s">
        <v>313</v>
      </c>
      <c r="F199" t="s">
        <v>104</v>
      </c>
      <c r="G199" t="s">
        <v>52</v>
      </c>
      <c r="H199">
        <v>1900</v>
      </c>
      <c r="I199">
        <v>2</v>
      </c>
      <c r="J199">
        <v>1.41464109488962</v>
      </c>
      <c r="K199">
        <v>0.14231428211314301</v>
      </c>
      <c r="L199">
        <v>1</v>
      </c>
      <c r="M199">
        <v>2.1</v>
      </c>
      <c r="Q199">
        <v>-0.11378478144067999</v>
      </c>
      <c r="R199">
        <v>0.26042788664243599</v>
      </c>
      <c r="S199">
        <v>-4.4813009061649499E-2</v>
      </c>
    </row>
    <row r="200" spans="1:19" x14ac:dyDescent="0.4">
      <c r="A200" s="2">
        <v>202210010708</v>
      </c>
      <c r="B200">
        <v>6</v>
      </c>
      <c r="C200" t="s">
        <v>225</v>
      </c>
      <c r="D200">
        <v>8</v>
      </c>
      <c r="E200" t="s">
        <v>314</v>
      </c>
      <c r="F200" t="s">
        <v>118</v>
      </c>
      <c r="G200" t="s">
        <v>52</v>
      </c>
      <c r="H200">
        <v>1900</v>
      </c>
      <c r="I200">
        <v>3</v>
      </c>
      <c r="J200">
        <v>1.27232681277648</v>
      </c>
      <c r="K200">
        <v>0.37767209564801801</v>
      </c>
      <c r="L200">
        <v>11</v>
      </c>
      <c r="M200">
        <v>35</v>
      </c>
      <c r="N200">
        <v>-0.47570030935135699</v>
      </c>
      <c r="O200">
        <v>-1.1698234294872301</v>
      </c>
      <c r="P200">
        <v>1.1217701130045899E-2</v>
      </c>
      <c r="Q200">
        <v>-0.44814789698319102</v>
      </c>
      <c r="R200">
        <v>-1.13606065146585</v>
      </c>
      <c r="S200">
        <v>3.0717815144303698E-3</v>
      </c>
    </row>
    <row r="201" spans="1:19" x14ac:dyDescent="0.4">
      <c r="A201" s="2">
        <v>202210010708</v>
      </c>
      <c r="B201">
        <v>14</v>
      </c>
      <c r="C201" t="s">
        <v>225</v>
      </c>
      <c r="D201">
        <v>8</v>
      </c>
      <c r="E201" t="s">
        <v>315</v>
      </c>
      <c r="F201" t="s">
        <v>73</v>
      </c>
      <c r="G201" t="s">
        <v>52</v>
      </c>
      <c r="H201">
        <v>1900</v>
      </c>
      <c r="I201">
        <v>4</v>
      </c>
      <c r="J201">
        <v>0.89465471712846301</v>
      </c>
      <c r="K201">
        <v>0.142610046430412</v>
      </c>
      <c r="L201">
        <v>3</v>
      </c>
      <c r="M201">
        <v>6.8</v>
      </c>
      <c r="N201">
        <v>-0.30630187694979499</v>
      </c>
      <c r="O201">
        <v>-0.21094584154710599</v>
      </c>
      <c r="P201">
        <v>-4.3125660364053096E-3</v>
      </c>
      <c r="Q201">
        <v>-1.0611469421444499</v>
      </c>
      <c r="R201">
        <v>-1.1212488535438401</v>
      </c>
      <c r="S201">
        <v>-1.8591359895520802E-2</v>
      </c>
    </row>
    <row r="202" spans="1:19" x14ac:dyDescent="0.4">
      <c r="A202" s="2">
        <v>202210010708</v>
      </c>
      <c r="B202">
        <v>15</v>
      </c>
      <c r="C202" t="s">
        <v>225</v>
      </c>
      <c r="D202">
        <v>8</v>
      </c>
      <c r="E202" t="s">
        <v>316</v>
      </c>
      <c r="F202" t="s">
        <v>173</v>
      </c>
      <c r="G202" t="s">
        <v>52</v>
      </c>
      <c r="H202">
        <v>1900</v>
      </c>
      <c r="I202">
        <v>5</v>
      </c>
      <c r="J202">
        <v>0.75204467069805003</v>
      </c>
      <c r="K202">
        <v>0.42237687558617198</v>
      </c>
      <c r="L202">
        <v>2</v>
      </c>
      <c r="M202">
        <v>6.2</v>
      </c>
      <c r="N202">
        <v>0.411811207141349</v>
      </c>
      <c r="O202">
        <v>0.45705150449669102</v>
      </c>
      <c r="P202">
        <v>-5.7148391241788297E-2</v>
      </c>
      <c r="Q202">
        <v>0.44348707779683399</v>
      </c>
      <c r="R202">
        <v>0.489670583371836</v>
      </c>
      <c r="S202">
        <v>-2.5978743292548099E-2</v>
      </c>
    </row>
    <row r="203" spans="1:19" x14ac:dyDescent="0.4">
      <c r="A203" s="2">
        <v>202210010708</v>
      </c>
      <c r="B203">
        <v>9</v>
      </c>
      <c r="C203" t="s">
        <v>225</v>
      </c>
      <c r="D203">
        <v>8</v>
      </c>
      <c r="E203" t="s">
        <v>317</v>
      </c>
      <c r="F203" t="s">
        <v>26</v>
      </c>
      <c r="G203" t="s">
        <v>52</v>
      </c>
      <c r="H203">
        <v>1900</v>
      </c>
      <c r="I203">
        <v>6</v>
      </c>
      <c r="J203">
        <v>0.32966779511187799</v>
      </c>
      <c r="K203">
        <v>0.39675848859928498</v>
      </c>
      <c r="L203">
        <v>8</v>
      </c>
      <c r="M203">
        <v>23.9</v>
      </c>
      <c r="N203">
        <v>-0.37912171911689901</v>
      </c>
      <c r="O203">
        <v>-0.90861228272099404</v>
      </c>
      <c r="P203">
        <v>7.3526305527268996E-3</v>
      </c>
      <c r="Q203">
        <v>1.71574674095331</v>
      </c>
      <c r="R203">
        <v>2.2086189562440501</v>
      </c>
      <c r="S203">
        <v>8.5084832061631793E-3</v>
      </c>
    </row>
    <row r="204" spans="1:19" x14ac:dyDescent="0.4">
      <c r="A204" s="2">
        <v>202210010708</v>
      </c>
      <c r="B204">
        <v>2</v>
      </c>
      <c r="C204" t="s">
        <v>225</v>
      </c>
      <c r="D204">
        <v>8</v>
      </c>
      <c r="E204" t="s">
        <v>318</v>
      </c>
      <c r="F204" t="s">
        <v>86</v>
      </c>
      <c r="G204" t="s">
        <v>52</v>
      </c>
      <c r="H204">
        <v>1900</v>
      </c>
      <c r="I204">
        <v>7</v>
      </c>
      <c r="J204">
        <v>-6.70906934874064E-2</v>
      </c>
      <c r="K204">
        <v>1.9214162429040098E-2</v>
      </c>
      <c r="L204">
        <v>9</v>
      </c>
      <c r="M204">
        <v>26.3</v>
      </c>
      <c r="N204">
        <v>0.59184265894926102</v>
      </c>
      <c r="O204">
        <v>0.84459593909581598</v>
      </c>
      <c r="P204">
        <v>-6.4171150749830598E-3</v>
      </c>
      <c r="Q204">
        <v>0.93606823811787099</v>
      </c>
      <c r="R204">
        <v>1.13510863982562</v>
      </c>
      <c r="S204">
        <v>2.63129877990066E-2</v>
      </c>
    </row>
    <row r="205" spans="1:19" x14ac:dyDescent="0.4">
      <c r="A205" s="2">
        <v>202210010708</v>
      </c>
      <c r="B205">
        <v>5</v>
      </c>
      <c r="C205" t="s">
        <v>225</v>
      </c>
      <c r="D205">
        <v>8</v>
      </c>
      <c r="E205" t="s">
        <v>319</v>
      </c>
      <c r="F205" t="s">
        <v>320</v>
      </c>
      <c r="G205" t="s">
        <v>52</v>
      </c>
      <c r="H205">
        <v>1900</v>
      </c>
      <c r="I205">
        <v>8</v>
      </c>
      <c r="J205">
        <v>-8.6304855916446599E-2</v>
      </c>
      <c r="K205">
        <v>8.4074537116981402E-2</v>
      </c>
      <c r="L205">
        <v>7</v>
      </c>
      <c r="M205">
        <v>21.4</v>
      </c>
      <c r="Q205">
        <v>-5.8057595516928399E-2</v>
      </c>
      <c r="R205">
        <v>-0.770504651662552</v>
      </c>
      <c r="S205">
        <v>-8.1231772267943703E-3</v>
      </c>
    </row>
    <row r="206" spans="1:19" x14ac:dyDescent="0.4">
      <c r="A206" s="2">
        <v>202210010708</v>
      </c>
      <c r="B206">
        <v>4</v>
      </c>
      <c r="C206" t="s">
        <v>225</v>
      </c>
      <c r="D206">
        <v>8</v>
      </c>
      <c r="E206" t="s">
        <v>321</v>
      </c>
      <c r="F206" t="s">
        <v>120</v>
      </c>
      <c r="G206" t="s">
        <v>52</v>
      </c>
      <c r="H206">
        <v>1900</v>
      </c>
      <c r="I206">
        <v>9</v>
      </c>
      <c r="J206">
        <v>-0.170379393033428</v>
      </c>
      <c r="K206">
        <v>0.139515258513559</v>
      </c>
      <c r="L206">
        <v>13</v>
      </c>
      <c r="M206">
        <v>68.099999999999994</v>
      </c>
      <c r="N206">
        <v>-2.24215667016863</v>
      </c>
      <c r="O206">
        <v>-2.4403357120087201</v>
      </c>
      <c r="P206">
        <v>-3.1462851713231897E-2</v>
      </c>
    </row>
    <row r="207" spans="1:19" x14ac:dyDescent="0.4">
      <c r="A207" s="2">
        <v>202210010708</v>
      </c>
      <c r="B207">
        <v>3</v>
      </c>
      <c r="C207" t="s">
        <v>225</v>
      </c>
      <c r="D207">
        <v>8</v>
      </c>
      <c r="E207" t="s">
        <v>322</v>
      </c>
      <c r="F207" t="s">
        <v>323</v>
      </c>
      <c r="G207" t="s">
        <v>52</v>
      </c>
      <c r="H207">
        <v>1900</v>
      </c>
      <c r="I207">
        <v>10</v>
      </c>
      <c r="J207">
        <v>-0.30989465154698798</v>
      </c>
      <c r="K207">
        <v>5.5923081743211998E-2</v>
      </c>
      <c r="L207">
        <v>10</v>
      </c>
      <c r="M207">
        <v>27.5</v>
      </c>
      <c r="N207">
        <v>0.62420813821813603</v>
      </c>
      <c r="O207">
        <v>0.21813841844832299</v>
      </c>
      <c r="P207">
        <v>1.83217262161392E-2</v>
      </c>
      <c r="Q207">
        <v>-0.37520924392356197</v>
      </c>
      <c r="R207">
        <v>-0.51487348552413004</v>
      </c>
      <c r="S207">
        <v>2.6046728959648699E-2</v>
      </c>
    </row>
    <row r="208" spans="1:19" x14ac:dyDescent="0.4">
      <c r="A208" s="2">
        <v>202210010708</v>
      </c>
      <c r="B208">
        <v>11</v>
      </c>
      <c r="C208" t="s">
        <v>225</v>
      </c>
      <c r="D208">
        <v>8</v>
      </c>
      <c r="E208" t="s">
        <v>324</v>
      </c>
      <c r="F208" t="s">
        <v>120</v>
      </c>
      <c r="G208" t="s">
        <v>52</v>
      </c>
      <c r="H208">
        <v>1900</v>
      </c>
      <c r="I208">
        <v>11</v>
      </c>
      <c r="J208">
        <v>-0.36581773329020001</v>
      </c>
      <c r="K208">
        <v>0.29363706711813697</v>
      </c>
      <c r="L208">
        <v>6</v>
      </c>
      <c r="M208">
        <v>14.8</v>
      </c>
      <c r="Q208">
        <v>0.44348707779683399</v>
      </c>
      <c r="R208">
        <v>0.142539968412836</v>
      </c>
      <c r="S208">
        <v>-1.3282157178240699E-2</v>
      </c>
    </row>
    <row r="209" spans="1:19" x14ac:dyDescent="0.4">
      <c r="A209" s="2">
        <v>202210010708</v>
      </c>
      <c r="B209">
        <v>8</v>
      </c>
      <c r="C209" t="s">
        <v>225</v>
      </c>
      <c r="D209">
        <v>8</v>
      </c>
      <c r="E209" t="s">
        <v>325</v>
      </c>
      <c r="F209" t="s">
        <v>56</v>
      </c>
      <c r="G209" t="s">
        <v>52</v>
      </c>
      <c r="H209">
        <v>1900</v>
      </c>
      <c r="I209">
        <v>12</v>
      </c>
      <c r="J209">
        <v>-0.65945480040833704</v>
      </c>
      <c r="K209">
        <v>0.45362137583178602</v>
      </c>
      <c r="L209">
        <v>14</v>
      </c>
      <c r="M209">
        <v>70.8</v>
      </c>
      <c r="Q209">
        <v>-6.9561693527481996E-2</v>
      </c>
      <c r="R209">
        <v>-0.289618517795942</v>
      </c>
      <c r="S209">
        <v>-6.9467894261052397E-3</v>
      </c>
    </row>
    <row r="210" spans="1:19" x14ac:dyDescent="0.4">
      <c r="A210" s="2">
        <v>202210010708</v>
      </c>
      <c r="B210">
        <v>13</v>
      </c>
      <c r="C210" t="s">
        <v>225</v>
      </c>
      <c r="D210">
        <v>8</v>
      </c>
      <c r="E210" t="s">
        <v>326</v>
      </c>
      <c r="F210" t="s">
        <v>91</v>
      </c>
      <c r="G210" t="s">
        <v>52</v>
      </c>
      <c r="H210">
        <v>1900</v>
      </c>
      <c r="I210">
        <v>13</v>
      </c>
      <c r="J210">
        <v>-1.11307617624012</v>
      </c>
      <c r="K210">
        <v>0.190427582107109</v>
      </c>
      <c r="L210">
        <v>4</v>
      </c>
      <c r="M210">
        <v>10.7</v>
      </c>
      <c r="N210">
        <v>-2.62003923750629E-2</v>
      </c>
      <c r="O210">
        <v>5.6817653068054301E-2</v>
      </c>
      <c r="P210">
        <v>2.69953719974599E-2</v>
      </c>
      <c r="Q210">
        <v>7.6756051028567997E-3</v>
      </c>
      <c r="R210">
        <v>8.3361016583760703E-2</v>
      </c>
      <c r="S210">
        <v>2.8278512102057202E-2</v>
      </c>
    </row>
    <row r="211" spans="1:19" x14ac:dyDescent="0.4">
      <c r="A211" s="2">
        <v>202210010708</v>
      </c>
      <c r="B211">
        <v>7</v>
      </c>
      <c r="C211" t="s">
        <v>225</v>
      </c>
      <c r="D211">
        <v>8</v>
      </c>
      <c r="E211" t="s">
        <v>327</v>
      </c>
      <c r="F211" t="s">
        <v>66</v>
      </c>
      <c r="G211" t="s">
        <v>52</v>
      </c>
      <c r="H211">
        <v>1900</v>
      </c>
      <c r="I211">
        <v>14</v>
      </c>
      <c r="J211">
        <v>-1.30350375834723</v>
      </c>
      <c r="K211">
        <v>0.73522029347467599</v>
      </c>
      <c r="L211">
        <v>15</v>
      </c>
      <c r="M211">
        <v>82.5</v>
      </c>
      <c r="N211">
        <v>-5.5466926428179297E-2</v>
      </c>
      <c r="O211">
        <v>-1.16249448306883</v>
      </c>
      <c r="P211">
        <v>3.3890661471436399E-2</v>
      </c>
      <c r="Q211">
        <v>0.72212300741559199</v>
      </c>
      <c r="R211">
        <v>0.66564428527179897</v>
      </c>
      <c r="S211">
        <v>-1.21200398516882E-2</v>
      </c>
    </row>
    <row r="212" spans="1:19" x14ac:dyDescent="0.4">
      <c r="A212" s="2">
        <v>202210010708</v>
      </c>
      <c r="B212">
        <v>10</v>
      </c>
      <c r="C212" t="s">
        <v>225</v>
      </c>
      <c r="D212">
        <v>8</v>
      </c>
      <c r="E212" t="s">
        <v>328</v>
      </c>
      <c r="F212" t="s">
        <v>329</v>
      </c>
      <c r="G212" t="s">
        <v>52</v>
      </c>
      <c r="H212">
        <v>1900</v>
      </c>
      <c r="I212">
        <v>15</v>
      </c>
      <c r="J212">
        <v>-2.0387240518219101</v>
      </c>
      <c r="L212">
        <v>12</v>
      </c>
      <c r="M212">
        <v>61.6</v>
      </c>
      <c r="Q212">
        <v>0.55494144964433501</v>
      </c>
      <c r="R212">
        <v>0.39827255591935801</v>
      </c>
      <c r="S212">
        <v>2.2637290531348199E-2</v>
      </c>
    </row>
    <row r="213" spans="1:19" x14ac:dyDescent="0.4">
      <c r="A213" s="2">
        <v>202210010709</v>
      </c>
      <c r="B213">
        <v>9</v>
      </c>
      <c r="C213" t="s">
        <v>225</v>
      </c>
      <c r="D213">
        <v>9</v>
      </c>
      <c r="E213" t="s">
        <v>330</v>
      </c>
      <c r="F213" t="s">
        <v>30</v>
      </c>
      <c r="G213" t="s">
        <v>52</v>
      </c>
      <c r="H213">
        <v>1400</v>
      </c>
      <c r="I213">
        <v>1</v>
      </c>
      <c r="J213">
        <v>1.2881043849039999</v>
      </c>
      <c r="K213">
        <v>0.51607744805711697</v>
      </c>
      <c r="L213">
        <v>6</v>
      </c>
      <c r="M213">
        <v>16.3</v>
      </c>
      <c r="N213">
        <v>-1.18186468390973</v>
      </c>
      <c r="O213">
        <v>-0.254928939895738</v>
      </c>
      <c r="P213">
        <v>-1.2060938998391901E-2</v>
      </c>
      <c r="Q213">
        <v>-1.5801669301237899</v>
      </c>
      <c r="R213">
        <v>-0.54265434183545103</v>
      </c>
      <c r="S213">
        <v>1.3757486139792E-2</v>
      </c>
    </row>
    <row r="214" spans="1:19" x14ac:dyDescent="0.4">
      <c r="A214" s="2">
        <v>202210010709</v>
      </c>
      <c r="B214">
        <v>1</v>
      </c>
      <c r="C214" t="s">
        <v>225</v>
      </c>
      <c r="D214">
        <v>9</v>
      </c>
      <c r="E214" t="s">
        <v>331</v>
      </c>
      <c r="F214" t="s">
        <v>39</v>
      </c>
      <c r="G214" t="s">
        <v>52</v>
      </c>
      <c r="H214">
        <v>1400</v>
      </c>
      <c r="I214">
        <v>2</v>
      </c>
      <c r="J214">
        <v>0.77202693684688894</v>
      </c>
      <c r="K214">
        <v>2.22113515539318E-2</v>
      </c>
      <c r="L214">
        <v>5</v>
      </c>
      <c r="M214">
        <v>15.6</v>
      </c>
      <c r="Q214">
        <v>0.86518837422373895</v>
      </c>
      <c r="R214">
        <v>0.51546327277981796</v>
      </c>
      <c r="S214">
        <v>-1.1476073364331501E-2</v>
      </c>
    </row>
    <row r="215" spans="1:19" x14ac:dyDescent="0.4">
      <c r="A215" s="2">
        <v>202210010709</v>
      </c>
      <c r="B215">
        <v>6</v>
      </c>
      <c r="C215" t="s">
        <v>225</v>
      </c>
      <c r="D215">
        <v>9</v>
      </c>
      <c r="E215" t="s">
        <v>332</v>
      </c>
      <c r="F215" t="s">
        <v>333</v>
      </c>
      <c r="G215" t="s">
        <v>52</v>
      </c>
      <c r="H215">
        <v>1400</v>
      </c>
      <c r="I215">
        <v>3</v>
      </c>
      <c r="J215">
        <v>0.749815585292957</v>
      </c>
      <c r="K215">
        <v>0.122107553895776</v>
      </c>
      <c r="L215">
        <v>8</v>
      </c>
      <c r="M215">
        <v>24.2</v>
      </c>
      <c r="Q215">
        <v>-1.17260131399196</v>
      </c>
      <c r="R215">
        <v>-0.55242480240133296</v>
      </c>
      <c r="S215">
        <v>-4.4254945987868402E-2</v>
      </c>
    </row>
    <row r="216" spans="1:19" x14ac:dyDescent="0.4">
      <c r="A216" s="2">
        <v>202210010709</v>
      </c>
      <c r="B216">
        <v>4</v>
      </c>
      <c r="C216" t="s">
        <v>225</v>
      </c>
      <c r="D216">
        <v>9</v>
      </c>
      <c r="E216" t="s">
        <v>334</v>
      </c>
      <c r="F216" t="s">
        <v>73</v>
      </c>
      <c r="G216" t="s">
        <v>52</v>
      </c>
      <c r="H216">
        <v>1400</v>
      </c>
      <c r="I216">
        <v>4</v>
      </c>
      <c r="J216">
        <v>0.62770803139718001</v>
      </c>
      <c r="K216">
        <v>0.52825829904048405</v>
      </c>
      <c r="L216">
        <v>7</v>
      </c>
      <c r="M216">
        <v>21.8</v>
      </c>
      <c r="N216">
        <v>1.1420558065200801</v>
      </c>
      <c r="O216">
        <v>1.05319946163247</v>
      </c>
      <c r="P216">
        <v>-3.7441660219212497E-2</v>
      </c>
      <c r="Q216">
        <v>0.51078905475308101</v>
      </c>
      <c r="R216">
        <v>0.73846692566422201</v>
      </c>
      <c r="S216">
        <v>2.7573294048429502E-2</v>
      </c>
    </row>
    <row r="217" spans="1:19" x14ac:dyDescent="0.4">
      <c r="A217" s="2">
        <v>202210010709</v>
      </c>
      <c r="B217">
        <v>3</v>
      </c>
      <c r="C217" t="s">
        <v>225</v>
      </c>
      <c r="D217">
        <v>9</v>
      </c>
      <c r="E217" t="s">
        <v>335</v>
      </c>
      <c r="F217" t="s">
        <v>204</v>
      </c>
      <c r="G217" t="s">
        <v>52</v>
      </c>
      <c r="H217">
        <v>1400</v>
      </c>
      <c r="I217">
        <v>5</v>
      </c>
      <c r="J217">
        <v>9.9449732356695505E-2</v>
      </c>
      <c r="K217">
        <v>1.84138364003016E-2</v>
      </c>
      <c r="L217">
        <v>3</v>
      </c>
      <c r="M217">
        <v>7.1</v>
      </c>
      <c r="N217">
        <v>1.0992443070158899</v>
      </c>
      <c r="O217">
        <v>1.02241286989428</v>
      </c>
      <c r="P217">
        <v>3.8822932412811401E-2</v>
      </c>
      <c r="Q217">
        <v>0.27648864468352602</v>
      </c>
      <c r="R217">
        <v>8.5585066022522804E-2</v>
      </c>
      <c r="S217">
        <v>-8.48050988267917E-3</v>
      </c>
    </row>
    <row r="218" spans="1:19" x14ac:dyDescent="0.4">
      <c r="A218" s="2">
        <v>202210010709</v>
      </c>
      <c r="B218">
        <v>5</v>
      </c>
      <c r="C218" t="s">
        <v>225</v>
      </c>
      <c r="D218">
        <v>9</v>
      </c>
      <c r="E218" t="s">
        <v>336</v>
      </c>
      <c r="F218" t="s">
        <v>337</v>
      </c>
      <c r="G218" t="s">
        <v>52</v>
      </c>
      <c r="H218">
        <v>1400</v>
      </c>
      <c r="I218">
        <v>6</v>
      </c>
      <c r="J218">
        <v>8.1035895956393905E-2</v>
      </c>
      <c r="K218">
        <v>0.32074733750715601</v>
      </c>
      <c r="L218">
        <v>2</v>
      </c>
      <c r="M218">
        <v>4.3</v>
      </c>
      <c r="N218">
        <v>-0.50814670867857503</v>
      </c>
      <c r="O218">
        <v>-0.97072987752642104</v>
      </c>
      <c r="P218">
        <v>2.5108383655885701E-2</v>
      </c>
      <c r="Q218">
        <v>0.99332341689863302</v>
      </c>
      <c r="R218">
        <v>2.0168415013448202</v>
      </c>
      <c r="S218">
        <v>2.6132452992703802E-2</v>
      </c>
    </row>
    <row r="219" spans="1:19" x14ac:dyDescent="0.4">
      <c r="A219" s="2">
        <v>202210010709</v>
      </c>
      <c r="B219">
        <v>2</v>
      </c>
      <c r="C219" t="s">
        <v>225</v>
      </c>
      <c r="D219">
        <v>9</v>
      </c>
      <c r="E219" t="s">
        <v>338</v>
      </c>
      <c r="F219" t="s">
        <v>204</v>
      </c>
      <c r="G219" t="s">
        <v>52</v>
      </c>
      <c r="H219">
        <v>1400</v>
      </c>
      <c r="I219">
        <v>7</v>
      </c>
      <c r="J219">
        <v>-0.23971144155076199</v>
      </c>
      <c r="K219">
        <v>1.38741286487348</v>
      </c>
      <c r="L219">
        <v>1</v>
      </c>
      <c r="M219">
        <v>2.2000000000000002</v>
      </c>
      <c r="N219">
        <v>1.06673380094926</v>
      </c>
      <c r="O219">
        <v>0.90272237488888796</v>
      </c>
      <c r="P219">
        <v>-5.5884009040916699E-3</v>
      </c>
      <c r="Q219">
        <v>0.20396607122253499</v>
      </c>
      <c r="R219">
        <v>-5.2095794410790798E-2</v>
      </c>
      <c r="S219">
        <v>-1.34206785755492E-2</v>
      </c>
    </row>
    <row r="220" spans="1:19" x14ac:dyDescent="0.4">
      <c r="A220" s="2">
        <v>202210010709</v>
      </c>
      <c r="B220">
        <v>8</v>
      </c>
      <c r="C220" t="s">
        <v>225</v>
      </c>
      <c r="D220">
        <v>9</v>
      </c>
      <c r="E220" t="s">
        <v>339</v>
      </c>
      <c r="F220" t="s">
        <v>224</v>
      </c>
      <c r="G220" t="s">
        <v>52</v>
      </c>
      <c r="H220">
        <v>1400</v>
      </c>
      <c r="I220">
        <v>8</v>
      </c>
      <c r="J220">
        <v>-1.62712430642424</v>
      </c>
      <c r="K220">
        <v>0.12418051235486199</v>
      </c>
      <c r="L220">
        <v>4</v>
      </c>
      <c r="M220">
        <v>7.4</v>
      </c>
      <c r="Q220">
        <v>2.1153026555093799</v>
      </c>
      <c r="R220">
        <v>1.3572712502311299</v>
      </c>
      <c r="S220">
        <v>-2.3463533069247402E-3</v>
      </c>
    </row>
    <row r="221" spans="1:19" x14ac:dyDescent="0.4">
      <c r="A221" s="2">
        <v>202210010709</v>
      </c>
      <c r="B221">
        <v>7</v>
      </c>
      <c r="C221" t="s">
        <v>225</v>
      </c>
      <c r="D221">
        <v>9</v>
      </c>
      <c r="E221" t="s">
        <v>340</v>
      </c>
      <c r="F221" t="s">
        <v>333</v>
      </c>
      <c r="G221" t="s">
        <v>52</v>
      </c>
      <c r="H221">
        <v>1400</v>
      </c>
      <c r="I221">
        <v>9</v>
      </c>
      <c r="J221">
        <v>-1.7513048187791</v>
      </c>
      <c r="L221">
        <v>9</v>
      </c>
      <c r="M221">
        <v>39.299999999999997</v>
      </c>
      <c r="N221">
        <v>-0.55577772671109704</v>
      </c>
      <c r="O221">
        <v>-1.11321782733494</v>
      </c>
      <c r="P221">
        <v>-1.6002772579334801E-2</v>
      </c>
      <c r="Q221">
        <v>-2.3304095931800002E-3</v>
      </c>
      <c r="R221">
        <v>-0.56590123807612702</v>
      </c>
      <c r="S221">
        <v>2.5710967565711899E-2</v>
      </c>
    </row>
    <row r="222" spans="1:19" x14ac:dyDescent="0.4">
      <c r="A222" s="2">
        <v>202210010710</v>
      </c>
      <c r="B222">
        <v>3</v>
      </c>
      <c r="C222" t="s">
        <v>225</v>
      </c>
      <c r="D222">
        <v>10</v>
      </c>
      <c r="E222" t="s">
        <v>341</v>
      </c>
      <c r="F222" t="s">
        <v>342</v>
      </c>
      <c r="G222" t="s">
        <v>22</v>
      </c>
      <c r="H222">
        <v>2000</v>
      </c>
      <c r="I222">
        <v>1</v>
      </c>
      <c r="J222">
        <v>1.0370433878087</v>
      </c>
      <c r="K222">
        <v>0.118710407006284</v>
      </c>
      <c r="L222">
        <v>2</v>
      </c>
      <c r="M222">
        <v>5.9</v>
      </c>
      <c r="N222">
        <v>0.98022841017572604</v>
      </c>
      <c r="O222">
        <v>0.41024492239819899</v>
      </c>
      <c r="P222">
        <v>4.8408916029601297E-2</v>
      </c>
      <c r="Q222">
        <v>0.617108850594277</v>
      </c>
      <c r="R222">
        <v>-5.9000138415181099E-4</v>
      </c>
      <c r="S222">
        <v>-2.96578229881145E-2</v>
      </c>
    </row>
    <row r="223" spans="1:19" x14ac:dyDescent="0.4">
      <c r="A223" s="2">
        <v>202210010710</v>
      </c>
      <c r="B223">
        <v>4</v>
      </c>
      <c r="C223" t="s">
        <v>225</v>
      </c>
      <c r="D223">
        <v>10</v>
      </c>
      <c r="E223" t="s">
        <v>343</v>
      </c>
      <c r="F223" t="s">
        <v>176</v>
      </c>
      <c r="G223" t="s">
        <v>22</v>
      </c>
      <c r="H223">
        <v>2000</v>
      </c>
      <c r="I223">
        <v>2</v>
      </c>
      <c r="J223">
        <v>0.91833298080241699</v>
      </c>
      <c r="K223">
        <v>7.8213224392222003E-2</v>
      </c>
      <c r="L223">
        <v>1</v>
      </c>
      <c r="M223">
        <v>5.7</v>
      </c>
      <c r="N223">
        <v>1.5628070370154199</v>
      </c>
      <c r="O223">
        <v>1.80106839509191</v>
      </c>
      <c r="P223">
        <v>8.5040971435782504E-3</v>
      </c>
      <c r="Q223">
        <v>-2.3304095931800002E-3</v>
      </c>
      <c r="R223">
        <v>-0.557082255284303</v>
      </c>
      <c r="S223">
        <v>-4.5920627373180999E-3</v>
      </c>
    </row>
    <row r="224" spans="1:19" x14ac:dyDescent="0.4">
      <c r="A224" s="2">
        <v>202210010710</v>
      </c>
      <c r="B224">
        <v>13</v>
      </c>
      <c r="C224" t="s">
        <v>225</v>
      </c>
      <c r="D224">
        <v>10</v>
      </c>
      <c r="E224" t="s">
        <v>344</v>
      </c>
      <c r="F224" t="s">
        <v>150</v>
      </c>
      <c r="G224" t="s">
        <v>22</v>
      </c>
      <c r="H224">
        <v>2000</v>
      </c>
      <c r="I224">
        <v>3</v>
      </c>
      <c r="J224">
        <v>0.84011975641019498</v>
      </c>
      <c r="K224">
        <v>0.12057484871926601</v>
      </c>
      <c r="L224">
        <v>4</v>
      </c>
      <c r="M224">
        <v>7.5</v>
      </c>
      <c r="N224">
        <v>-0.72652871503799699</v>
      </c>
      <c r="O224">
        <v>-0.238236414028903</v>
      </c>
      <c r="P224">
        <v>-4.7415659875332097E-2</v>
      </c>
      <c r="Q224">
        <v>-0.41064917587062499</v>
      </c>
      <c r="R224">
        <v>1.9334897225496799E-2</v>
      </c>
      <c r="S224">
        <v>1.2464759420469701E-3</v>
      </c>
    </row>
    <row r="225" spans="1:19" x14ac:dyDescent="0.4">
      <c r="A225" s="2">
        <v>202210010710</v>
      </c>
      <c r="B225">
        <v>9</v>
      </c>
      <c r="C225" t="s">
        <v>225</v>
      </c>
      <c r="D225">
        <v>10</v>
      </c>
      <c r="E225" t="s">
        <v>345</v>
      </c>
      <c r="F225" t="s">
        <v>181</v>
      </c>
      <c r="G225" t="s">
        <v>22</v>
      </c>
      <c r="H225">
        <v>2000</v>
      </c>
      <c r="I225">
        <v>4</v>
      </c>
      <c r="J225">
        <v>0.71954490769092905</v>
      </c>
      <c r="K225">
        <v>1.4243288482006899E-2</v>
      </c>
      <c r="L225">
        <v>5</v>
      </c>
      <c r="M225">
        <v>9</v>
      </c>
      <c r="N225">
        <v>-0.249659802041409</v>
      </c>
      <c r="O225">
        <v>-0.33026110963875299</v>
      </c>
      <c r="P225">
        <v>5.79100297656234E-2</v>
      </c>
      <c r="Q225">
        <v>0.26270953112362</v>
      </c>
      <c r="R225">
        <v>0.40693875987093597</v>
      </c>
      <c r="S225">
        <v>3.5254190622472398E-2</v>
      </c>
    </row>
    <row r="226" spans="1:19" x14ac:dyDescent="0.4">
      <c r="A226" s="2">
        <v>202210010710</v>
      </c>
      <c r="B226">
        <v>2</v>
      </c>
      <c r="C226" t="s">
        <v>225</v>
      </c>
      <c r="D226">
        <v>10</v>
      </c>
      <c r="E226" t="s">
        <v>346</v>
      </c>
      <c r="F226" t="s">
        <v>347</v>
      </c>
      <c r="G226" t="s">
        <v>22</v>
      </c>
      <c r="H226">
        <v>2000</v>
      </c>
      <c r="I226">
        <v>5</v>
      </c>
      <c r="J226">
        <v>0.70530161920892198</v>
      </c>
      <c r="K226">
        <v>4.3334391395036399E-2</v>
      </c>
      <c r="L226">
        <v>13</v>
      </c>
      <c r="M226">
        <v>25.5</v>
      </c>
      <c r="N226">
        <v>1.4301777514235701</v>
      </c>
      <c r="O226">
        <v>1.69520961448831</v>
      </c>
      <c r="P226">
        <v>3.9129870817945098E-2</v>
      </c>
      <c r="Q226">
        <v>0.76931255058141101</v>
      </c>
      <c r="R226">
        <v>1.0767931966325299</v>
      </c>
      <c r="S226">
        <v>4.1104266677424402E-2</v>
      </c>
    </row>
    <row r="227" spans="1:19" x14ac:dyDescent="0.4">
      <c r="A227" s="2">
        <v>202210010710</v>
      </c>
      <c r="B227">
        <v>11</v>
      </c>
      <c r="C227" t="s">
        <v>225</v>
      </c>
      <c r="D227">
        <v>10</v>
      </c>
      <c r="E227" t="s">
        <v>348</v>
      </c>
      <c r="F227" t="s">
        <v>193</v>
      </c>
      <c r="G227" t="s">
        <v>22</v>
      </c>
      <c r="H227">
        <v>2000</v>
      </c>
      <c r="I227">
        <v>6</v>
      </c>
      <c r="J227">
        <v>0.66196722781388595</v>
      </c>
      <c r="K227">
        <v>5.7922997416672298E-2</v>
      </c>
      <c r="L227">
        <v>8</v>
      </c>
      <c r="M227">
        <v>14.9</v>
      </c>
      <c r="Q227">
        <v>0.164851148178077</v>
      </c>
      <c r="R227">
        <v>3.6059242976398898E-2</v>
      </c>
      <c r="S227">
        <v>-1.1527097639453599E-2</v>
      </c>
    </row>
    <row r="228" spans="1:19" x14ac:dyDescent="0.4">
      <c r="A228" s="2">
        <v>202210010710</v>
      </c>
      <c r="B228">
        <v>15</v>
      </c>
      <c r="C228" t="s">
        <v>225</v>
      </c>
      <c r="D228">
        <v>10</v>
      </c>
      <c r="E228" t="s">
        <v>349</v>
      </c>
      <c r="F228" t="s">
        <v>112</v>
      </c>
      <c r="G228" t="s">
        <v>22</v>
      </c>
      <c r="H228">
        <v>2000</v>
      </c>
      <c r="I228">
        <v>7</v>
      </c>
      <c r="J228">
        <v>0.604044230397213</v>
      </c>
      <c r="K228">
        <v>9.0854361570702397E-2</v>
      </c>
      <c r="L228">
        <v>12</v>
      </c>
      <c r="M228">
        <v>24</v>
      </c>
      <c r="N228">
        <v>-0.89696938741885002</v>
      </c>
      <c r="O228">
        <v>-1.0699830512312001</v>
      </c>
      <c r="P228">
        <v>-4.0301196793603299E-2</v>
      </c>
      <c r="Q228">
        <v>-2.08099244529046E-2</v>
      </c>
      <c r="R228">
        <v>-3.1270134137142802E-2</v>
      </c>
      <c r="S228">
        <v>1.11222630494034E-2</v>
      </c>
    </row>
    <row r="229" spans="1:19" x14ac:dyDescent="0.4">
      <c r="A229" s="2">
        <v>202210010710</v>
      </c>
      <c r="B229">
        <v>1</v>
      </c>
      <c r="C229" t="s">
        <v>225</v>
      </c>
      <c r="D229">
        <v>10</v>
      </c>
      <c r="E229" t="s">
        <v>350</v>
      </c>
      <c r="F229" t="s">
        <v>195</v>
      </c>
      <c r="G229" t="s">
        <v>22</v>
      </c>
      <c r="H229">
        <v>2000</v>
      </c>
      <c r="I229">
        <v>8</v>
      </c>
      <c r="J229">
        <v>0.51318986882651096</v>
      </c>
      <c r="K229">
        <v>1.5565936762851101E-2</v>
      </c>
      <c r="L229">
        <v>7</v>
      </c>
      <c r="M229">
        <v>14</v>
      </c>
      <c r="N229">
        <v>0.58256219546825005</v>
      </c>
      <c r="O229">
        <v>0.70043052528470995</v>
      </c>
      <c r="P229">
        <v>-1.79405928253288E-2</v>
      </c>
      <c r="Q229">
        <v>0.33203270594932999</v>
      </c>
      <c r="R229">
        <v>0.28337396253710601</v>
      </c>
      <c r="S229">
        <v>-3.8296054741772903E-2</v>
      </c>
    </row>
    <row r="230" spans="1:19" x14ac:dyDescent="0.4">
      <c r="A230" s="2">
        <v>202210010710</v>
      </c>
      <c r="B230">
        <v>6</v>
      </c>
      <c r="C230" t="s">
        <v>225</v>
      </c>
      <c r="D230">
        <v>10</v>
      </c>
      <c r="E230" t="s">
        <v>351</v>
      </c>
      <c r="F230" t="s">
        <v>83</v>
      </c>
      <c r="G230" t="s">
        <v>22</v>
      </c>
      <c r="H230">
        <v>2000</v>
      </c>
      <c r="I230">
        <v>9</v>
      </c>
      <c r="J230">
        <v>0.49762393206366001</v>
      </c>
      <c r="K230">
        <v>0.109549702022309</v>
      </c>
      <c r="L230">
        <v>11</v>
      </c>
      <c r="M230">
        <v>20.2</v>
      </c>
      <c r="N230">
        <v>1.40097964067106</v>
      </c>
      <c r="O230">
        <v>1.5018845132435601</v>
      </c>
      <c r="P230">
        <v>-3.0614882676598498E-3</v>
      </c>
      <c r="Q230">
        <v>-1.8413275450769799</v>
      </c>
      <c r="R230">
        <v>-2.0900403034831201</v>
      </c>
      <c r="S230">
        <v>-1.0471871098583999E-2</v>
      </c>
    </row>
    <row r="231" spans="1:19" x14ac:dyDescent="0.4">
      <c r="A231" s="2">
        <v>202210010710</v>
      </c>
      <c r="B231">
        <v>14</v>
      </c>
      <c r="C231" t="s">
        <v>225</v>
      </c>
      <c r="D231">
        <v>10</v>
      </c>
      <c r="E231" t="s">
        <v>352</v>
      </c>
      <c r="F231" t="s">
        <v>86</v>
      </c>
      <c r="G231" t="s">
        <v>22</v>
      </c>
      <c r="H231">
        <v>2000</v>
      </c>
      <c r="I231">
        <v>10</v>
      </c>
      <c r="J231">
        <v>0.38807423004135</v>
      </c>
      <c r="K231">
        <v>5.8937224127273799E-2</v>
      </c>
      <c r="L231">
        <v>3</v>
      </c>
      <c r="M231">
        <v>7.4</v>
      </c>
      <c r="N231">
        <v>-0.44194373449315999</v>
      </c>
      <c r="O231">
        <v>-0.23186390304697599</v>
      </c>
      <c r="P231">
        <v>9.3429434919549796E-3</v>
      </c>
      <c r="Q231">
        <v>0.61066863556808804</v>
      </c>
      <c r="R231">
        <v>1.1546025735594601</v>
      </c>
      <c r="S231">
        <v>1.1182444876309899E-2</v>
      </c>
    </row>
    <row r="232" spans="1:19" x14ac:dyDescent="0.4">
      <c r="A232" s="2">
        <v>202210010710</v>
      </c>
      <c r="B232">
        <v>16</v>
      </c>
      <c r="C232" t="s">
        <v>225</v>
      </c>
      <c r="D232">
        <v>10</v>
      </c>
      <c r="E232" t="s">
        <v>353</v>
      </c>
      <c r="F232" t="s">
        <v>86</v>
      </c>
      <c r="G232" t="s">
        <v>22</v>
      </c>
      <c r="H232">
        <v>2000</v>
      </c>
      <c r="I232">
        <v>11</v>
      </c>
      <c r="J232">
        <v>0.32913700591407602</v>
      </c>
      <c r="K232">
        <v>0.68976714393835503</v>
      </c>
      <c r="L232">
        <v>16</v>
      </c>
      <c r="M232">
        <v>63.5</v>
      </c>
      <c r="Q232">
        <v>0.94503175111059801</v>
      </c>
      <c r="R232">
        <v>3.10605296636343E-2</v>
      </c>
      <c r="S232">
        <v>-8.4945518823941704E-2</v>
      </c>
    </row>
    <row r="233" spans="1:19" x14ac:dyDescent="0.4">
      <c r="A233" s="2">
        <v>202210010710</v>
      </c>
      <c r="B233">
        <v>7</v>
      </c>
      <c r="C233" t="s">
        <v>225</v>
      </c>
      <c r="D233">
        <v>10</v>
      </c>
      <c r="E233" t="s">
        <v>354</v>
      </c>
      <c r="F233" t="s">
        <v>83</v>
      </c>
      <c r="G233" t="s">
        <v>22</v>
      </c>
      <c r="H233">
        <v>2000</v>
      </c>
      <c r="I233">
        <v>12</v>
      </c>
      <c r="J233">
        <v>-0.36063013802427801</v>
      </c>
      <c r="K233">
        <v>7.7413528589052802E-2</v>
      </c>
      <c r="L233">
        <v>14</v>
      </c>
      <c r="M233">
        <v>30.5</v>
      </c>
      <c r="N233">
        <v>0.62648224357634097</v>
      </c>
      <c r="O233">
        <v>-5.8219940027586601E-3</v>
      </c>
      <c r="P233">
        <v>3.6408272839864503E-2</v>
      </c>
      <c r="Q233">
        <v>0.142082124893188</v>
      </c>
      <c r="R233">
        <v>-0.71422163693719298</v>
      </c>
      <c r="S233">
        <v>2.12626951294425E-2</v>
      </c>
    </row>
    <row r="234" spans="1:19" x14ac:dyDescent="0.4">
      <c r="A234" s="2">
        <v>202210010710</v>
      </c>
      <c r="B234">
        <v>8</v>
      </c>
      <c r="C234" t="s">
        <v>225</v>
      </c>
      <c r="D234">
        <v>10</v>
      </c>
      <c r="E234" t="s">
        <v>355</v>
      </c>
      <c r="F234" t="s">
        <v>219</v>
      </c>
      <c r="G234" t="s">
        <v>22</v>
      </c>
      <c r="H234">
        <v>2000</v>
      </c>
      <c r="I234">
        <v>13</v>
      </c>
      <c r="J234">
        <v>-0.438043666613331</v>
      </c>
      <c r="K234">
        <v>0.78225950243211895</v>
      </c>
      <c r="L234">
        <v>6</v>
      </c>
      <c r="M234">
        <v>13.1</v>
      </c>
      <c r="N234">
        <v>1.2715177235955699</v>
      </c>
      <c r="O234">
        <v>1.2637447905564001</v>
      </c>
      <c r="P234">
        <v>3.7424963636332E-2</v>
      </c>
      <c r="Q234">
        <v>-0.225239153288185</v>
      </c>
      <c r="R234">
        <v>-0.277872046784093</v>
      </c>
      <c r="S234">
        <v>2.06831868590483E-2</v>
      </c>
    </row>
    <row r="235" spans="1:19" x14ac:dyDescent="0.4">
      <c r="A235" s="2">
        <v>202210010710</v>
      </c>
      <c r="B235">
        <v>17</v>
      </c>
      <c r="C235" t="s">
        <v>225</v>
      </c>
      <c r="D235">
        <v>10</v>
      </c>
      <c r="E235" t="s">
        <v>356</v>
      </c>
      <c r="F235" t="s">
        <v>347</v>
      </c>
      <c r="G235" t="s">
        <v>22</v>
      </c>
      <c r="H235">
        <v>2000</v>
      </c>
      <c r="I235">
        <v>14</v>
      </c>
      <c r="J235">
        <v>-1.22030316904545</v>
      </c>
      <c r="K235">
        <v>7.9328796985782102E-2</v>
      </c>
      <c r="L235">
        <v>15</v>
      </c>
      <c r="M235">
        <v>54.4</v>
      </c>
      <c r="Q235">
        <v>0.61066863556808804</v>
      </c>
      <c r="R235">
        <v>0.57231058070464302</v>
      </c>
      <c r="S235">
        <v>-3.2645239113831097E-2</v>
      </c>
    </row>
    <row r="236" spans="1:19" x14ac:dyDescent="0.4">
      <c r="A236" s="2">
        <v>202210010710</v>
      </c>
      <c r="B236">
        <v>10</v>
      </c>
      <c r="C236" t="s">
        <v>225</v>
      </c>
      <c r="D236">
        <v>10</v>
      </c>
      <c r="E236" t="s">
        <v>357</v>
      </c>
      <c r="F236" t="s">
        <v>26</v>
      </c>
      <c r="G236" t="s">
        <v>22</v>
      </c>
      <c r="H236">
        <v>2000</v>
      </c>
      <c r="I236">
        <v>15</v>
      </c>
      <c r="J236">
        <v>-1.2996319660312301</v>
      </c>
      <c r="K236">
        <v>5.7245235705229901E-2</v>
      </c>
      <c r="L236">
        <v>10</v>
      </c>
      <c r="M236">
        <v>19.600000000000001</v>
      </c>
      <c r="N236">
        <v>1.2715177235955699</v>
      </c>
      <c r="O236">
        <v>1.5034265510879099</v>
      </c>
      <c r="P236">
        <v>2.2005696937664899E-2</v>
      </c>
      <c r="Q236">
        <v>0.61066863556808804</v>
      </c>
      <c r="R236">
        <v>0.78336299722729097</v>
      </c>
      <c r="S236">
        <v>-4.0203935224045403E-3</v>
      </c>
    </row>
    <row r="237" spans="1:19" x14ac:dyDescent="0.4">
      <c r="A237" s="2">
        <v>202210010710</v>
      </c>
      <c r="B237">
        <v>5</v>
      </c>
      <c r="C237" t="s">
        <v>225</v>
      </c>
      <c r="D237">
        <v>10</v>
      </c>
      <c r="E237" t="s">
        <v>358</v>
      </c>
      <c r="F237" t="s">
        <v>312</v>
      </c>
      <c r="G237" t="s">
        <v>22</v>
      </c>
      <c r="H237">
        <v>2000</v>
      </c>
      <c r="I237">
        <v>16</v>
      </c>
      <c r="J237">
        <v>-1.3568772017364601</v>
      </c>
      <c r="K237">
        <v>1.1820158037906401</v>
      </c>
      <c r="L237">
        <v>9</v>
      </c>
      <c r="M237">
        <v>15.9</v>
      </c>
      <c r="N237">
        <v>-0.152563364234794</v>
      </c>
      <c r="O237">
        <v>-1.0027988098316001</v>
      </c>
      <c r="P237">
        <v>3.2886232715303998E-2</v>
      </c>
      <c r="Q237">
        <v>0.44348707779683399</v>
      </c>
      <c r="R237">
        <v>-0.31733752014570599</v>
      </c>
      <c r="S237">
        <v>-2.9623195127656001E-3</v>
      </c>
    </row>
    <row r="238" spans="1:19" x14ac:dyDescent="0.4">
      <c r="A238" s="2">
        <v>202210010710</v>
      </c>
      <c r="B238">
        <v>12</v>
      </c>
      <c r="C238" t="s">
        <v>225</v>
      </c>
      <c r="D238">
        <v>10</v>
      </c>
      <c r="E238" t="s">
        <v>359</v>
      </c>
      <c r="F238" t="s">
        <v>190</v>
      </c>
      <c r="G238" t="s">
        <v>22</v>
      </c>
      <c r="H238">
        <v>2000</v>
      </c>
      <c r="I238">
        <v>17</v>
      </c>
      <c r="J238">
        <v>-2.5388930055271</v>
      </c>
      <c r="L238">
        <v>17</v>
      </c>
      <c r="M238">
        <v>107.9</v>
      </c>
    </row>
    <row r="239" spans="1:19" x14ac:dyDescent="0.4">
      <c r="A239" s="2">
        <v>202210010711</v>
      </c>
      <c r="B239">
        <v>2</v>
      </c>
      <c r="C239" t="s">
        <v>225</v>
      </c>
      <c r="D239">
        <v>11</v>
      </c>
      <c r="E239" t="s">
        <v>360</v>
      </c>
      <c r="F239" t="s">
        <v>140</v>
      </c>
      <c r="G239" t="s">
        <v>52</v>
      </c>
      <c r="H239">
        <v>1900</v>
      </c>
      <c r="I239">
        <v>1</v>
      </c>
      <c r="J239">
        <v>1.40671407885457</v>
      </c>
      <c r="K239">
        <v>0.14175210932191001</v>
      </c>
      <c r="L239">
        <v>1</v>
      </c>
      <c r="M239">
        <v>3.6</v>
      </c>
      <c r="N239">
        <v>0.91549745163798102</v>
      </c>
      <c r="O239">
        <v>0.66120686489704295</v>
      </c>
      <c r="P239">
        <v>3.5667461986127497E-2</v>
      </c>
      <c r="Q239">
        <v>1.11221330888185</v>
      </c>
      <c r="R239">
        <v>0.93701121076147198</v>
      </c>
      <c r="S239">
        <v>-1.44931343528668E-2</v>
      </c>
    </row>
    <row r="240" spans="1:19" x14ac:dyDescent="0.4">
      <c r="A240" s="2">
        <v>202210010711</v>
      </c>
      <c r="B240">
        <v>8</v>
      </c>
      <c r="C240" t="s">
        <v>225</v>
      </c>
      <c r="D240">
        <v>11</v>
      </c>
      <c r="E240" t="s">
        <v>361</v>
      </c>
      <c r="F240" t="s">
        <v>195</v>
      </c>
      <c r="G240" t="s">
        <v>52</v>
      </c>
      <c r="H240">
        <v>1900</v>
      </c>
      <c r="I240">
        <v>2</v>
      </c>
      <c r="J240">
        <v>1.2649619695326599</v>
      </c>
      <c r="K240">
        <v>0.21156447351884999</v>
      </c>
      <c r="L240">
        <v>2</v>
      </c>
      <c r="M240">
        <v>5.6</v>
      </c>
      <c r="N240">
        <v>0.68893909675588105</v>
      </c>
      <c r="O240">
        <v>-1.85772961400665E-2</v>
      </c>
      <c r="P240">
        <v>4.2583129761204402E-2</v>
      </c>
      <c r="Q240">
        <v>1.3351220525768599</v>
      </c>
      <c r="R240">
        <v>1.3021819501634699</v>
      </c>
      <c r="S240">
        <v>-2.5950078842361699E-2</v>
      </c>
    </row>
    <row r="241" spans="1:19" x14ac:dyDescent="0.4">
      <c r="A241" s="2">
        <v>202210010711</v>
      </c>
      <c r="B241">
        <v>9</v>
      </c>
      <c r="C241" t="s">
        <v>225</v>
      </c>
      <c r="D241">
        <v>11</v>
      </c>
      <c r="E241" t="s">
        <v>362</v>
      </c>
      <c r="F241" t="s">
        <v>363</v>
      </c>
      <c r="G241" t="s">
        <v>52</v>
      </c>
      <c r="H241">
        <v>1900</v>
      </c>
      <c r="I241">
        <v>3</v>
      </c>
      <c r="J241">
        <v>1.0533974960138099</v>
      </c>
      <c r="K241">
        <v>0.22260017653747799</v>
      </c>
      <c r="L241">
        <v>3</v>
      </c>
      <c r="M241">
        <v>6.3</v>
      </c>
      <c r="N241">
        <v>-0.249659802041409</v>
      </c>
      <c r="O241">
        <v>-0.65823700996789403</v>
      </c>
      <c r="P241">
        <v>2.1929880882248801E-2</v>
      </c>
    </row>
    <row r="242" spans="1:19" x14ac:dyDescent="0.4">
      <c r="A242" s="2">
        <v>202210010711</v>
      </c>
      <c r="B242">
        <v>14</v>
      </c>
      <c r="C242" t="s">
        <v>225</v>
      </c>
      <c r="D242">
        <v>11</v>
      </c>
      <c r="E242" t="s">
        <v>364</v>
      </c>
      <c r="F242" t="s">
        <v>83</v>
      </c>
      <c r="G242" t="s">
        <v>52</v>
      </c>
      <c r="H242">
        <v>1900</v>
      </c>
      <c r="I242">
        <v>4</v>
      </c>
      <c r="J242">
        <v>0.83079731947633195</v>
      </c>
      <c r="K242">
        <v>0.122197955155566</v>
      </c>
      <c r="L242">
        <v>6</v>
      </c>
      <c r="M242">
        <v>10.7</v>
      </c>
      <c r="N242">
        <v>-1.35261567223663</v>
      </c>
      <c r="O242">
        <v>-0.44581572272042602</v>
      </c>
      <c r="P242">
        <v>-6.9909456301875603E-2</v>
      </c>
      <c r="Q242">
        <v>-0.87136829118247905</v>
      </c>
      <c r="R242">
        <v>9.0327959465657096E-2</v>
      </c>
      <c r="S242">
        <v>2.09135075389049E-3</v>
      </c>
    </row>
    <row r="243" spans="1:19" x14ac:dyDescent="0.4">
      <c r="A243" s="2">
        <v>202210010711</v>
      </c>
      <c r="B243">
        <v>6</v>
      </c>
      <c r="C243" t="s">
        <v>225</v>
      </c>
      <c r="D243">
        <v>11</v>
      </c>
      <c r="E243" t="s">
        <v>365</v>
      </c>
      <c r="F243" t="s">
        <v>138</v>
      </c>
      <c r="G243" t="s">
        <v>52</v>
      </c>
      <c r="H243">
        <v>1900</v>
      </c>
      <c r="I243">
        <v>5</v>
      </c>
      <c r="J243">
        <v>0.70859936432076598</v>
      </c>
      <c r="K243">
        <v>0.22805102049635401</v>
      </c>
      <c r="L243">
        <v>9</v>
      </c>
      <c r="M243">
        <v>27.1</v>
      </c>
      <c r="N243">
        <v>9.2640321095655998E-3</v>
      </c>
      <c r="O243">
        <v>0.39890200260087599</v>
      </c>
      <c r="P243">
        <v>-1.9963973089151901E-2</v>
      </c>
      <c r="Q243">
        <v>-0.37520924392356197</v>
      </c>
      <c r="R243">
        <v>-5.4363619695526E-2</v>
      </c>
      <c r="S243">
        <v>-1.8744494955990801E-2</v>
      </c>
    </row>
    <row r="244" spans="1:19" x14ac:dyDescent="0.4">
      <c r="A244" s="2">
        <v>202210010711</v>
      </c>
      <c r="B244">
        <v>11</v>
      </c>
      <c r="C244" t="s">
        <v>225</v>
      </c>
      <c r="D244">
        <v>11</v>
      </c>
      <c r="E244" t="s">
        <v>366</v>
      </c>
      <c r="F244" t="s">
        <v>140</v>
      </c>
      <c r="G244" t="s">
        <v>52</v>
      </c>
      <c r="H244">
        <v>1900</v>
      </c>
      <c r="I244">
        <v>6</v>
      </c>
      <c r="J244">
        <v>0.48054834382441097</v>
      </c>
      <c r="K244">
        <v>9.7759815207235007E-2</v>
      </c>
      <c r="L244">
        <v>8</v>
      </c>
      <c r="M244">
        <v>16.3</v>
      </c>
      <c r="N244">
        <v>-1.90029924475388</v>
      </c>
      <c r="O244">
        <v>-1.3486575871389099</v>
      </c>
      <c r="P244">
        <v>-3.4216253843733002E-2</v>
      </c>
      <c r="Q244">
        <v>0.82974844227667499</v>
      </c>
      <c r="R244">
        <v>1.7939604243912799</v>
      </c>
      <c r="S244">
        <v>-4.4576627334139904E-3</v>
      </c>
    </row>
    <row r="245" spans="1:19" x14ac:dyDescent="0.4">
      <c r="A245" s="2">
        <v>202210010711</v>
      </c>
      <c r="B245">
        <v>3</v>
      </c>
      <c r="C245" t="s">
        <v>225</v>
      </c>
      <c r="D245">
        <v>11</v>
      </c>
      <c r="E245" t="s">
        <v>367</v>
      </c>
      <c r="F245" t="s">
        <v>209</v>
      </c>
      <c r="G245" t="s">
        <v>52</v>
      </c>
      <c r="H245">
        <v>1900</v>
      </c>
      <c r="I245">
        <v>7</v>
      </c>
      <c r="J245">
        <v>0.38278852861717599</v>
      </c>
      <c r="K245">
        <v>4.7769560616889003E-3</v>
      </c>
      <c r="L245">
        <v>7</v>
      </c>
      <c r="M245">
        <v>14.3</v>
      </c>
      <c r="N245">
        <v>4.1629511378440398E-2</v>
      </c>
      <c r="O245">
        <v>0.18595417315659599</v>
      </c>
      <c r="P245">
        <v>3.6394087553771902E-2</v>
      </c>
      <c r="Q245">
        <v>1.1132678978532</v>
      </c>
      <c r="R245">
        <v>1.0195168921436499</v>
      </c>
      <c r="S245">
        <v>2.66131840440204E-2</v>
      </c>
    </row>
    <row r="246" spans="1:19" x14ac:dyDescent="0.4">
      <c r="A246" s="2">
        <v>202210010711</v>
      </c>
      <c r="B246">
        <v>12</v>
      </c>
      <c r="C246" t="s">
        <v>225</v>
      </c>
      <c r="D246">
        <v>11</v>
      </c>
      <c r="E246" t="s">
        <v>368</v>
      </c>
      <c r="F246" t="s">
        <v>176</v>
      </c>
      <c r="G246" t="s">
        <v>52</v>
      </c>
      <c r="H246">
        <v>1900</v>
      </c>
      <c r="I246">
        <v>8</v>
      </c>
      <c r="J246">
        <v>0.37801157255548701</v>
      </c>
      <c r="K246">
        <v>0.24905409683573099</v>
      </c>
      <c r="L246">
        <v>3</v>
      </c>
      <c r="M246">
        <v>6.3</v>
      </c>
      <c r="N246">
        <v>1.10969032725121</v>
      </c>
      <c r="O246">
        <v>1.1178981077027199</v>
      </c>
      <c r="P246">
        <v>-8.5754242242065595E-3</v>
      </c>
      <c r="Q246">
        <v>-0.33976931197649302</v>
      </c>
      <c r="R246">
        <v>-0.78933440532559196</v>
      </c>
      <c r="S246">
        <v>2.4998809011129702E-2</v>
      </c>
    </row>
    <row r="247" spans="1:19" x14ac:dyDescent="0.4">
      <c r="A247" s="2">
        <v>202210010711</v>
      </c>
      <c r="B247">
        <v>4</v>
      </c>
      <c r="C247" t="s">
        <v>225</v>
      </c>
      <c r="D247">
        <v>11</v>
      </c>
      <c r="E247" t="s">
        <v>369</v>
      </c>
      <c r="F247" t="s">
        <v>49</v>
      </c>
      <c r="G247" t="s">
        <v>52</v>
      </c>
      <c r="H247">
        <v>1900</v>
      </c>
      <c r="I247">
        <v>9</v>
      </c>
      <c r="J247">
        <v>0.12895747571975499</v>
      </c>
      <c r="K247">
        <v>0.107932098292676</v>
      </c>
      <c r="L247">
        <v>12</v>
      </c>
      <c r="M247">
        <v>53.9</v>
      </c>
      <c r="Q247">
        <v>0.72212300741559199</v>
      </c>
      <c r="R247">
        <v>0.38245580250040601</v>
      </c>
      <c r="S247">
        <v>-1.23017258981997E-2</v>
      </c>
    </row>
    <row r="248" spans="1:19" x14ac:dyDescent="0.4">
      <c r="A248" s="2">
        <v>202210010711</v>
      </c>
      <c r="B248">
        <v>13</v>
      </c>
      <c r="C248" t="s">
        <v>225</v>
      </c>
      <c r="D248">
        <v>11</v>
      </c>
      <c r="E248" t="s">
        <v>370</v>
      </c>
      <c r="F248" t="s">
        <v>195</v>
      </c>
      <c r="G248" t="s">
        <v>52</v>
      </c>
      <c r="H248">
        <v>1900</v>
      </c>
      <c r="I248">
        <v>10</v>
      </c>
      <c r="J248">
        <v>2.10253774270792E-2</v>
      </c>
      <c r="K248">
        <v>0.27650500595947503</v>
      </c>
      <c r="L248">
        <v>13</v>
      </c>
      <c r="M248">
        <v>61.4</v>
      </c>
      <c r="N248">
        <v>-0.88635635943022095</v>
      </c>
      <c r="O248">
        <v>-0.13807737623994401</v>
      </c>
      <c r="P248">
        <v>-1.14611425338732E-2</v>
      </c>
      <c r="Q248">
        <v>0.18688429815663599</v>
      </c>
      <c r="R248">
        <v>1.22741197100807</v>
      </c>
      <c r="S248">
        <v>7.5838398092864297E-3</v>
      </c>
    </row>
    <row r="249" spans="1:19" x14ac:dyDescent="0.4">
      <c r="A249" s="2">
        <v>202210010711</v>
      </c>
      <c r="B249">
        <v>15</v>
      </c>
      <c r="C249" t="s">
        <v>225</v>
      </c>
      <c r="D249">
        <v>11</v>
      </c>
      <c r="E249" t="s">
        <v>371</v>
      </c>
      <c r="F249" t="s">
        <v>173</v>
      </c>
      <c r="G249" t="s">
        <v>52</v>
      </c>
      <c r="H249">
        <v>1900</v>
      </c>
      <c r="I249">
        <v>11</v>
      </c>
      <c r="J249">
        <v>-0.25547962853239597</v>
      </c>
      <c r="K249">
        <v>0.19120526798471599</v>
      </c>
      <c r="L249">
        <v>10</v>
      </c>
      <c r="M249">
        <v>28.9</v>
      </c>
      <c r="N249">
        <v>1.3392234378576401E-2</v>
      </c>
      <c r="O249">
        <v>2.8733687564885299E-2</v>
      </c>
      <c r="P249">
        <v>-2.66552322355053E-2</v>
      </c>
      <c r="Q249">
        <v>-0.16256965224116399</v>
      </c>
      <c r="R249">
        <v>-0.13488633297406299</v>
      </c>
      <c r="S249">
        <v>-2.0993328528694202E-2</v>
      </c>
    </row>
    <row r="250" spans="1:19" x14ac:dyDescent="0.4">
      <c r="A250" s="2">
        <v>202210010711</v>
      </c>
      <c r="B250">
        <v>5</v>
      </c>
      <c r="C250" t="s">
        <v>225</v>
      </c>
      <c r="D250">
        <v>11</v>
      </c>
      <c r="E250" t="s">
        <v>372</v>
      </c>
      <c r="F250" t="s">
        <v>233</v>
      </c>
      <c r="G250" t="s">
        <v>52</v>
      </c>
      <c r="H250">
        <v>1900</v>
      </c>
      <c r="I250">
        <v>12</v>
      </c>
      <c r="J250">
        <v>-0.44668489651711302</v>
      </c>
      <c r="K250">
        <v>0.63065071888023005</v>
      </c>
      <c r="L250">
        <v>5</v>
      </c>
      <c r="M250">
        <v>9.6999999999999993</v>
      </c>
      <c r="Q250">
        <v>0.38775989187308202</v>
      </c>
      <c r="R250">
        <v>-0.27742203559381901</v>
      </c>
      <c r="S250">
        <v>1.1225447762372501E-3</v>
      </c>
    </row>
    <row r="251" spans="1:19" x14ac:dyDescent="0.4">
      <c r="A251" s="2">
        <v>202210010711</v>
      </c>
      <c r="B251">
        <v>1</v>
      </c>
      <c r="C251" t="s">
        <v>225</v>
      </c>
      <c r="D251">
        <v>11</v>
      </c>
      <c r="E251" t="s">
        <v>373</v>
      </c>
      <c r="F251" t="s">
        <v>109</v>
      </c>
      <c r="G251" t="s">
        <v>52</v>
      </c>
      <c r="H251">
        <v>1900</v>
      </c>
      <c r="I251">
        <v>13</v>
      </c>
      <c r="J251">
        <v>-1.0773356153973399</v>
      </c>
      <c r="K251">
        <v>0.250033814247553</v>
      </c>
      <c r="L251">
        <v>14</v>
      </c>
      <c r="M251">
        <v>78.7</v>
      </c>
      <c r="N251">
        <v>0.948559141266482</v>
      </c>
      <c r="O251">
        <v>0.80654462373046298</v>
      </c>
      <c r="P251">
        <v>-3.10288171746705E-2</v>
      </c>
      <c r="Q251">
        <v>1.68101600087262</v>
      </c>
      <c r="R251">
        <v>1.3461178824445801</v>
      </c>
      <c r="S251">
        <v>-3.2252695855563299E-2</v>
      </c>
    </row>
    <row r="252" spans="1:19" x14ac:dyDescent="0.4">
      <c r="A252" s="2">
        <v>202210010711</v>
      </c>
      <c r="B252">
        <v>16</v>
      </c>
      <c r="C252" t="s">
        <v>225</v>
      </c>
      <c r="D252">
        <v>11</v>
      </c>
      <c r="E252" t="s">
        <v>374</v>
      </c>
      <c r="F252" t="s">
        <v>118</v>
      </c>
      <c r="G252" t="s">
        <v>52</v>
      </c>
      <c r="H252">
        <v>1900</v>
      </c>
      <c r="I252">
        <v>14</v>
      </c>
      <c r="J252">
        <v>-1.3273694296448899</v>
      </c>
      <c r="K252">
        <v>0.22708894813655101</v>
      </c>
      <c r="L252">
        <v>11</v>
      </c>
      <c r="M252">
        <v>49.3</v>
      </c>
      <c r="N252">
        <v>0.62420813821813603</v>
      </c>
      <c r="O252">
        <v>0.87760621735081501</v>
      </c>
      <c r="P252">
        <v>-2.9579329299129299E-2</v>
      </c>
      <c r="Q252">
        <v>1.0423880339590601</v>
      </c>
      <c r="R252">
        <v>1.36895954556241</v>
      </c>
      <c r="S252">
        <v>2.3479339626549599E-2</v>
      </c>
    </row>
    <row r="253" spans="1:19" x14ac:dyDescent="0.4">
      <c r="A253" s="2">
        <v>202210010711</v>
      </c>
      <c r="B253">
        <v>10</v>
      </c>
      <c r="C253" t="s">
        <v>225</v>
      </c>
      <c r="D253">
        <v>11</v>
      </c>
      <c r="E253" t="s">
        <v>375</v>
      </c>
      <c r="F253" t="s">
        <v>376</v>
      </c>
      <c r="G253" t="s">
        <v>52</v>
      </c>
      <c r="H253">
        <v>1900</v>
      </c>
      <c r="I253">
        <v>15</v>
      </c>
      <c r="J253">
        <v>-1.55445837778144</v>
      </c>
      <c r="K253">
        <v>0.44001520068740402</v>
      </c>
      <c r="L253">
        <v>16</v>
      </c>
      <c r="M253">
        <v>100</v>
      </c>
    </row>
    <row r="254" spans="1:19" x14ac:dyDescent="0.4">
      <c r="A254" s="2">
        <v>202210010711</v>
      </c>
      <c r="B254">
        <v>7</v>
      </c>
      <c r="C254" t="s">
        <v>225</v>
      </c>
      <c r="D254">
        <v>11</v>
      </c>
      <c r="E254" t="s">
        <v>377</v>
      </c>
      <c r="F254" t="s">
        <v>219</v>
      </c>
      <c r="G254" t="s">
        <v>52</v>
      </c>
      <c r="H254">
        <v>1900</v>
      </c>
      <c r="I254">
        <v>16</v>
      </c>
      <c r="J254">
        <v>-1.9944735784688501</v>
      </c>
      <c r="L254">
        <v>15</v>
      </c>
      <c r="M254">
        <v>96.2</v>
      </c>
      <c r="Q254">
        <v>0.22726959917655601</v>
      </c>
      <c r="R254">
        <v>0.42379638354211502</v>
      </c>
      <c r="S254">
        <v>1.8037455475594499E-2</v>
      </c>
    </row>
    <row r="255" spans="1:19" x14ac:dyDescent="0.4">
      <c r="A255" s="2">
        <v>202210010712</v>
      </c>
      <c r="B255">
        <v>1</v>
      </c>
      <c r="C255" t="s">
        <v>225</v>
      </c>
      <c r="D255">
        <v>12</v>
      </c>
      <c r="E255" t="s">
        <v>378</v>
      </c>
      <c r="F255" t="s">
        <v>263</v>
      </c>
      <c r="G255" t="s">
        <v>22</v>
      </c>
      <c r="H255">
        <v>1400</v>
      </c>
      <c r="I255">
        <v>1</v>
      </c>
      <c r="J255">
        <v>1.58614646355613</v>
      </c>
      <c r="K255">
        <v>0.25211577998016299</v>
      </c>
      <c r="L255">
        <v>1</v>
      </c>
      <c r="M255">
        <v>1.8</v>
      </c>
      <c r="N255">
        <v>-1.6941176488904399</v>
      </c>
      <c r="O255">
        <v>-0.25562187842275802</v>
      </c>
      <c r="P255">
        <v>-7.9176470624867795E-2</v>
      </c>
      <c r="Q255">
        <v>-1.89705473100073</v>
      </c>
      <c r="R255">
        <v>-0.46388602022285202</v>
      </c>
      <c r="S255">
        <v>-4.1537382323030898E-2</v>
      </c>
    </row>
    <row r="256" spans="1:19" x14ac:dyDescent="0.4">
      <c r="A256" s="2">
        <v>202210010712</v>
      </c>
      <c r="B256">
        <v>12</v>
      </c>
      <c r="C256" t="s">
        <v>225</v>
      </c>
      <c r="D256">
        <v>12</v>
      </c>
      <c r="E256" t="s">
        <v>379</v>
      </c>
      <c r="F256" t="s">
        <v>91</v>
      </c>
      <c r="G256" t="s">
        <v>22</v>
      </c>
      <c r="H256">
        <v>1400</v>
      </c>
      <c r="I256">
        <v>2</v>
      </c>
      <c r="J256">
        <v>1.3340306835759701</v>
      </c>
      <c r="K256">
        <v>0.31104231407848598</v>
      </c>
      <c r="L256">
        <v>5</v>
      </c>
      <c r="M256">
        <v>11.3</v>
      </c>
      <c r="Q256">
        <v>0.61066863556808804</v>
      </c>
      <c r="R256">
        <v>0.72711899457113904</v>
      </c>
      <c r="S256">
        <v>2.8225097671992498E-3</v>
      </c>
    </row>
    <row r="257" spans="1:19" x14ac:dyDescent="0.4">
      <c r="A257" s="2">
        <v>202210010712</v>
      </c>
      <c r="B257">
        <v>11</v>
      </c>
      <c r="C257" t="s">
        <v>225</v>
      </c>
      <c r="D257">
        <v>12</v>
      </c>
      <c r="E257" t="s">
        <v>380</v>
      </c>
      <c r="F257" t="s">
        <v>150</v>
      </c>
      <c r="G257" t="s">
        <v>22</v>
      </c>
      <c r="H257">
        <v>1400</v>
      </c>
      <c r="I257">
        <v>3</v>
      </c>
      <c r="J257">
        <v>1.02298836949748</v>
      </c>
      <c r="K257">
        <v>0.40818473369230202</v>
      </c>
      <c r="L257">
        <v>9</v>
      </c>
      <c r="M257">
        <v>26.1</v>
      </c>
      <c r="N257">
        <v>-0.21427575005729199</v>
      </c>
      <c r="O257">
        <v>0.12093604669713801</v>
      </c>
      <c r="P257">
        <v>1.9132206517841401E-2</v>
      </c>
      <c r="Q257">
        <v>-0.33669352513568601</v>
      </c>
      <c r="R257">
        <v>3.5229659849869699E-2</v>
      </c>
      <c r="S257">
        <v>1.2231646738665501E-2</v>
      </c>
    </row>
    <row r="258" spans="1:19" x14ac:dyDescent="0.4">
      <c r="A258" s="2">
        <v>202210010712</v>
      </c>
      <c r="B258">
        <v>10</v>
      </c>
      <c r="C258" t="s">
        <v>225</v>
      </c>
      <c r="D258">
        <v>12</v>
      </c>
      <c r="E258" t="s">
        <v>381</v>
      </c>
      <c r="F258" t="s">
        <v>263</v>
      </c>
      <c r="G258" t="s">
        <v>22</v>
      </c>
      <c r="H258">
        <v>1400</v>
      </c>
      <c r="I258">
        <v>4</v>
      </c>
      <c r="J258">
        <v>0.61480363580518405</v>
      </c>
      <c r="K258">
        <v>0.16515511611189601</v>
      </c>
      <c r="L258">
        <v>7</v>
      </c>
      <c r="M258">
        <v>12.9</v>
      </c>
      <c r="Q258">
        <v>0.40446925891188501</v>
      </c>
      <c r="R258">
        <v>-0.53303290586294205</v>
      </c>
      <c r="S258">
        <v>2.2089385178237698E-2</v>
      </c>
    </row>
    <row r="259" spans="1:19" x14ac:dyDescent="0.4">
      <c r="A259" s="2">
        <v>202210010712</v>
      </c>
      <c r="B259">
        <v>13</v>
      </c>
      <c r="C259" t="s">
        <v>225</v>
      </c>
      <c r="D259">
        <v>12</v>
      </c>
      <c r="E259" t="s">
        <v>382</v>
      </c>
      <c r="F259" t="s">
        <v>383</v>
      </c>
      <c r="G259" t="s">
        <v>22</v>
      </c>
      <c r="H259">
        <v>1400</v>
      </c>
      <c r="I259">
        <v>5</v>
      </c>
      <c r="J259">
        <v>0.44964851969328801</v>
      </c>
      <c r="K259">
        <v>0.37266677230901302</v>
      </c>
      <c r="L259">
        <v>13</v>
      </c>
      <c r="M259">
        <v>55.8</v>
      </c>
      <c r="N259">
        <v>-0.21427575005729199</v>
      </c>
      <c r="O259">
        <v>-0.79379026206322001</v>
      </c>
      <c r="P259">
        <v>-5.6876188576275299E-2</v>
      </c>
      <c r="Q259">
        <v>-1.0611469421444499</v>
      </c>
      <c r="R259">
        <v>-1.42617878821266</v>
      </c>
      <c r="S259">
        <v>-5.8660124772537403E-2</v>
      </c>
    </row>
    <row r="260" spans="1:19" x14ac:dyDescent="0.4">
      <c r="A260" s="2">
        <v>202210010712</v>
      </c>
      <c r="B260">
        <v>8</v>
      </c>
      <c r="C260" t="s">
        <v>225</v>
      </c>
      <c r="D260">
        <v>12</v>
      </c>
      <c r="E260" t="s">
        <v>384</v>
      </c>
      <c r="F260" t="s">
        <v>81</v>
      </c>
      <c r="G260" t="s">
        <v>22</v>
      </c>
      <c r="H260">
        <v>1400</v>
      </c>
      <c r="I260">
        <v>6</v>
      </c>
      <c r="J260">
        <v>7.6981747384274393E-2</v>
      </c>
      <c r="K260">
        <v>0.18602731736839401</v>
      </c>
      <c r="L260">
        <v>10</v>
      </c>
      <c r="M260">
        <v>29.7</v>
      </c>
      <c r="Q260">
        <v>-0.169511967364433</v>
      </c>
      <c r="R260">
        <v>-0.23565913601736899</v>
      </c>
      <c r="S260">
        <v>-1.15143337713936E-3</v>
      </c>
    </row>
    <row r="261" spans="1:19" x14ac:dyDescent="0.4">
      <c r="A261" s="2">
        <v>202210010712</v>
      </c>
      <c r="B261">
        <v>4</v>
      </c>
      <c r="C261" t="s">
        <v>225</v>
      </c>
      <c r="D261">
        <v>12</v>
      </c>
      <c r="E261" t="s">
        <v>385</v>
      </c>
      <c r="F261" t="s">
        <v>176</v>
      </c>
      <c r="G261" t="s">
        <v>22</v>
      </c>
      <c r="H261">
        <v>1400</v>
      </c>
      <c r="I261">
        <v>7</v>
      </c>
      <c r="J261">
        <v>-0.109045569984119</v>
      </c>
      <c r="K261">
        <v>0.11088564848046401</v>
      </c>
      <c r="L261">
        <v>11</v>
      </c>
      <c r="M261">
        <v>48.8</v>
      </c>
      <c r="N261">
        <v>0.20345690772280001</v>
      </c>
      <c r="O261">
        <v>-1.15220512068771</v>
      </c>
      <c r="P261">
        <v>2.9136162283142201E-2</v>
      </c>
      <c r="Q261">
        <v>1.1679404948056</v>
      </c>
      <c r="R261">
        <v>0.43370285130834102</v>
      </c>
      <c r="S261">
        <v>2.2709459246761401E-2</v>
      </c>
    </row>
    <row r="262" spans="1:19" x14ac:dyDescent="0.4">
      <c r="A262" s="2">
        <v>202210010712</v>
      </c>
      <c r="B262">
        <v>6</v>
      </c>
      <c r="C262" t="s">
        <v>225</v>
      </c>
      <c r="D262">
        <v>12</v>
      </c>
      <c r="E262" t="s">
        <v>386</v>
      </c>
      <c r="F262" t="s">
        <v>387</v>
      </c>
      <c r="G262" t="s">
        <v>22</v>
      </c>
      <c r="H262">
        <v>1400</v>
      </c>
      <c r="I262">
        <v>8</v>
      </c>
      <c r="J262">
        <v>-0.21993121846458299</v>
      </c>
      <c r="K262">
        <v>8.1479128129006095E-2</v>
      </c>
      <c r="L262">
        <v>12</v>
      </c>
      <c r="M262">
        <v>51.3</v>
      </c>
      <c r="N262">
        <v>0.127226226596512</v>
      </c>
      <c r="O262">
        <v>-3.3155559928917597E-2</v>
      </c>
      <c r="P262">
        <v>-2.1682279591781199E-2</v>
      </c>
      <c r="Q262">
        <v>0.22726959917655601</v>
      </c>
      <c r="R262">
        <v>0.20449957689129</v>
      </c>
      <c r="S262">
        <v>-6.08452927631157E-3</v>
      </c>
    </row>
    <row r="263" spans="1:19" x14ac:dyDescent="0.4">
      <c r="A263" s="2">
        <v>202210010712</v>
      </c>
      <c r="B263">
        <v>2</v>
      </c>
      <c r="C263" t="s">
        <v>225</v>
      </c>
      <c r="D263">
        <v>12</v>
      </c>
      <c r="E263" t="s">
        <v>388</v>
      </c>
      <c r="F263" t="s">
        <v>176</v>
      </c>
      <c r="G263" t="s">
        <v>22</v>
      </c>
      <c r="H263">
        <v>1400</v>
      </c>
      <c r="I263">
        <v>9</v>
      </c>
      <c r="J263">
        <v>-0.30141034659359001</v>
      </c>
      <c r="K263">
        <v>5.5790226696777898E-2</v>
      </c>
      <c r="L263">
        <v>8</v>
      </c>
      <c r="M263">
        <v>18.600000000000001</v>
      </c>
      <c r="N263">
        <v>1.32248314488482</v>
      </c>
      <c r="O263">
        <v>1.24598783856059</v>
      </c>
      <c r="P263">
        <v>-2.3301779511097302E-3</v>
      </c>
    </row>
    <row r="264" spans="1:19" x14ac:dyDescent="0.4">
      <c r="A264" s="2">
        <v>202210010712</v>
      </c>
      <c r="B264">
        <v>3</v>
      </c>
      <c r="C264" t="s">
        <v>225</v>
      </c>
      <c r="D264">
        <v>12</v>
      </c>
      <c r="E264" t="s">
        <v>389</v>
      </c>
      <c r="F264" t="s">
        <v>390</v>
      </c>
      <c r="G264" t="s">
        <v>22</v>
      </c>
      <c r="H264">
        <v>1400</v>
      </c>
      <c r="I264">
        <v>10</v>
      </c>
      <c r="J264">
        <v>-0.35720057329036797</v>
      </c>
      <c r="K264">
        <v>0.11478177727159</v>
      </c>
      <c r="L264">
        <v>2</v>
      </c>
      <c r="M264">
        <v>10.1</v>
      </c>
      <c r="Q264">
        <v>1.50230361034811</v>
      </c>
      <c r="R264">
        <v>0.17459554882697401</v>
      </c>
      <c r="S264">
        <v>1.46205402920686E-2</v>
      </c>
    </row>
    <row r="265" spans="1:19" x14ac:dyDescent="0.4">
      <c r="A265" s="2">
        <v>202210010712</v>
      </c>
      <c r="B265">
        <v>7</v>
      </c>
      <c r="C265" t="s">
        <v>225</v>
      </c>
      <c r="D265">
        <v>12</v>
      </c>
      <c r="E265" t="s">
        <v>391</v>
      </c>
      <c r="F265" t="s">
        <v>259</v>
      </c>
      <c r="G265" t="s">
        <v>22</v>
      </c>
      <c r="H265">
        <v>1400</v>
      </c>
      <c r="I265">
        <v>11</v>
      </c>
      <c r="J265">
        <v>-0.47198235056195798</v>
      </c>
      <c r="K265">
        <v>1.3377538127242199</v>
      </c>
      <c r="L265">
        <v>2</v>
      </c>
      <c r="M265">
        <v>10.1</v>
      </c>
      <c r="Q265">
        <v>0.72342864643547899</v>
      </c>
      <c r="R265">
        <v>0.90163717771027196</v>
      </c>
      <c r="S265">
        <v>-7.7636690229185096E-2</v>
      </c>
    </row>
    <row r="266" spans="1:19" x14ac:dyDescent="0.4">
      <c r="A266" s="2">
        <v>202210010712</v>
      </c>
      <c r="B266">
        <v>9</v>
      </c>
      <c r="C266" t="s">
        <v>225</v>
      </c>
      <c r="D266">
        <v>12</v>
      </c>
      <c r="E266" t="s">
        <v>392</v>
      </c>
      <c r="F266" t="s">
        <v>393</v>
      </c>
      <c r="G266" t="s">
        <v>22</v>
      </c>
      <c r="H266">
        <v>1400</v>
      </c>
      <c r="I266">
        <v>12</v>
      </c>
      <c r="J266">
        <v>-1.8097361632861799</v>
      </c>
      <c r="K266">
        <v>5.5570340453529998E-3</v>
      </c>
      <c r="L266">
        <v>4</v>
      </c>
      <c r="M266">
        <v>10.8</v>
      </c>
      <c r="N266">
        <v>0.374052645736417</v>
      </c>
      <c r="O266">
        <v>-1.06287725784793</v>
      </c>
      <c r="P266">
        <v>-9.0137924460965604E-3</v>
      </c>
      <c r="Q266">
        <v>0.33203270594932999</v>
      </c>
      <c r="R266">
        <v>-1.1266806794867801</v>
      </c>
      <c r="S266">
        <v>-5.8626521453532497E-2</v>
      </c>
    </row>
    <row r="267" spans="1:19" x14ac:dyDescent="0.4">
      <c r="A267" s="2">
        <v>202210010712</v>
      </c>
      <c r="B267">
        <v>5</v>
      </c>
      <c r="C267" t="s">
        <v>225</v>
      </c>
      <c r="D267">
        <v>12</v>
      </c>
      <c r="E267" t="s">
        <v>394</v>
      </c>
      <c r="F267" t="s">
        <v>173</v>
      </c>
      <c r="G267" t="s">
        <v>22</v>
      </c>
      <c r="H267">
        <v>1400</v>
      </c>
      <c r="I267">
        <v>13</v>
      </c>
      <c r="J267">
        <v>-1.81529319733154</v>
      </c>
      <c r="L267">
        <v>6</v>
      </c>
      <c r="M267">
        <v>12.5</v>
      </c>
      <c r="Q267">
        <v>0.27630552002557701</v>
      </c>
      <c r="R267">
        <v>0.29295197035207698</v>
      </c>
      <c r="S267">
        <v>4.1194607841431499E-3</v>
      </c>
    </row>
  </sheetData>
  <autoFilter ref="A1:S267"/>
  <phoneticPr fontId="18"/>
  <conditionalFormatting sqref="J1:J104857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:N104857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1:O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1:P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1:Q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1:R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:S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予想指数+調教_20221001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山本博一</cp:lastModifiedBy>
  <dcterms:created xsi:type="dcterms:W3CDTF">2022-09-30T22:14:00Z</dcterms:created>
  <dcterms:modified xsi:type="dcterms:W3CDTF">2022-09-30T22:14:00Z</dcterms:modified>
</cp:coreProperties>
</file>