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14e6b0d89982fe5/python/競馬予想2022/当日予想/当日調教指数/"/>
    </mc:Choice>
  </mc:AlternateContent>
  <xr:revisionPtr revIDLastSave="1" documentId="8_{FD341408-7F90-4592-A6BB-BEAC2786E357}" xr6:coauthVersionLast="47" xr6:coauthVersionMax="47" xr10:uidLastSave="{AEAC70C7-9151-4581-BC0B-CA0EC92E993B}"/>
  <bookViews>
    <workbookView xWindow="-120" yWindow="-120" windowWidth="29040" windowHeight="15720" xr2:uid="{00000000-000D-0000-FFFF-FFFF00000000}"/>
  </bookViews>
  <sheets>
    <sheet name="予想指数+調教_20220919" sheetId="1" r:id="rId1"/>
  </sheets>
  <definedNames>
    <definedName name="_xlnm._FilterDatabase" localSheetId="0" hidden="1">'予想指数+調教_20220919'!$A$1:$S$233</definedName>
  </definedNames>
  <calcPr calcId="0"/>
</workbook>
</file>

<file path=xl/sharedStrings.xml><?xml version="1.0" encoding="utf-8"?>
<sst xmlns="http://schemas.openxmlformats.org/spreadsheetml/2006/main" count="483" uniqueCount="208">
  <si>
    <t>レースID</t>
  </si>
  <si>
    <t>馬番</t>
  </si>
  <si>
    <t>場所</t>
  </si>
  <si>
    <t>レース番号</t>
  </si>
  <si>
    <t>馬名</t>
  </si>
  <si>
    <t>父馬名</t>
  </si>
  <si>
    <t>芝・ダ</t>
  </si>
  <si>
    <t>距離</t>
  </si>
  <si>
    <t>着順予想</t>
  </si>
  <si>
    <t>予想指数</t>
  </si>
  <si>
    <t>差分</t>
  </si>
  <si>
    <t>人気</t>
  </si>
  <si>
    <t>単勝オッズ</t>
  </si>
  <si>
    <t>1週前調教指数</t>
  </si>
  <si>
    <t>過去比較_1週前調教指数</t>
  </si>
  <si>
    <t>補正_1週前ラスト1F</t>
  </si>
  <si>
    <t>当週調教指数</t>
  </si>
  <si>
    <t>過去比較_当週調教指数</t>
  </si>
  <si>
    <t>補正_当週ラスト1F</t>
  </si>
  <si>
    <t>中山</t>
  </si>
  <si>
    <t>アンタノバラード</t>
  </si>
  <si>
    <t>ダノンバラード</t>
  </si>
  <si>
    <t>芝</t>
  </si>
  <si>
    <t>マイレーヌ</t>
  </si>
  <si>
    <t>ロゴタイプ</t>
  </si>
  <si>
    <t>マーレアペルト</t>
  </si>
  <si>
    <t>ホッコータルマエ</t>
  </si>
  <si>
    <t>エルダーサイン</t>
  </si>
  <si>
    <t>ハーツクライ</t>
  </si>
  <si>
    <t>ハローマイラブリー</t>
  </si>
  <si>
    <t>モーリス</t>
  </si>
  <si>
    <t>インペリアルコート</t>
  </si>
  <si>
    <t>ダイワメジャー</t>
  </si>
  <si>
    <t>ペイシャコリン</t>
  </si>
  <si>
    <t>トゥザワールド</t>
  </si>
  <si>
    <t>モナベリー</t>
  </si>
  <si>
    <t>ゴールドシップ</t>
  </si>
  <si>
    <t>ウェンダヴズクライ</t>
  </si>
  <si>
    <t>リアルスティール</t>
  </si>
  <si>
    <t>ミズカガミ</t>
  </si>
  <si>
    <t>ノヴェリスト</t>
  </si>
  <si>
    <t>メローラ</t>
  </si>
  <si>
    <t>ビッグアーサー</t>
  </si>
  <si>
    <t>オズモポリタン</t>
  </si>
  <si>
    <t>ビーチパトロール</t>
  </si>
  <si>
    <t>コマチザクラ</t>
  </si>
  <si>
    <t>エリカキルシェ</t>
  </si>
  <si>
    <t>マインドユアビスケッツ</t>
  </si>
  <si>
    <t>ダ</t>
  </si>
  <si>
    <t>デイズオブドリーム</t>
  </si>
  <si>
    <t>レッドファルクス</t>
  </si>
  <si>
    <t>ショートストップ</t>
  </si>
  <si>
    <t>ヒャクマンボルト</t>
  </si>
  <si>
    <t>サトノアラジン</t>
  </si>
  <si>
    <t>バトルトウショウ</t>
  </si>
  <si>
    <t>デクラレーションオブウォー</t>
  </si>
  <si>
    <t>フィーバーヒュー</t>
  </si>
  <si>
    <t>ミュゼスルタン</t>
  </si>
  <si>
    <t>コスモスプモーニ</t>
  </si>
  <si>
    <t>リアルインパクト</t>
  </si>
  <si>
    <t>アポロシュシュ</t>
  </si>
  <si>
    <t>アポロソニック</t>
  </si>
  <si>
    <t>ガンバリーレ</t>
  </si>
  <si>
    <t>ケレンシア</t>
  </si>
  <si>
    <t>モンテロッソ</t>
  </si>
  <si>
    <t>アンプレッセシチー</t>
  </si>
  <si>
    <t>アジアエクスプレス</t>
  </si>
  <si>
    <t>エバーハピネス</t>
  </si>
  <si>
    <t>ドゥラメンテ</t>
  </si>
  <si>
    <t>コスモチプリア</t>
  </si>
  <si>
    <t>ナンヨークリスタル</t>
  </si>
  <si>
    <t>ロードカナロア</t>
  </si>
  <si>
    <t>ルージュクレセント</t>
  </si>
  <si>
    <t>イコノスタシス</t>
  </si>
  <si>
    <t>マイバラード</t>
  </si>
  <si>
    <t>メタルスピード</t>
  </si>
  <si>
    <t>シルバーステート</t>
  </si>
  <si>
    <t>スーパーマン</t>
  </si>
  <si>
    <t>ロッカバラード</t>
  </si>
  <si>
    <t>カナデルアイ</t>
  </si>
  <si>
    <t>ディスクリートキャット</t>
  </si>
  <si>
    <t>カゼノハクシュウ</t>
  </si>
  <si>
    <t>ネオユニヴァース</t>
  </si>
  <si>
    <t>シゲルハピネス</t>
  </si>
  <si>
    <t>エクトゥシュタール</t>
  </si>
  <si>
    <t>ビットコイン</t>
  </si>
  <si>
    <t>パワーブローキング</t>
  </si>
  <si>
    <t>アメリカンペイトリオット</t>
  </si>
  <si>
    <t>タマモケンタウルス</t>
  </si>
  <si>
    <t>アクロビンジャー</t>
  </si>
  <si>
    <t>ハービンジャー</t>
  </si>
  <si>
    <t>ロイヤルダンス</t>
  </si>
  <si>
    <t>ガルボ</t>
  </si>
  <si>
    <t>ホウオウヴォーヌ</t>
  </si>
  <si>
    <t>オルフェーヴル</t>
  </si>
  <si>
    <t>セイシェルノユウヒ</t>
  </si>
  <si>
    <t>クロフネ</t>
  </si>
  <si>
    <t>キタノポケット</t>
  </si>
  <si>
    <t>ヌンカプト</t>
  </si>
  <si>
    <t>ナカヤマフェスタ</t>
  </si>
  <si>
    <t>アスクレッドスター</t>
  </si>
  <si>
    <t>キズナ</t>
  </si>
  <si>
    <t>ホウオウバリスタ</t>
  </si>
  <si>
    <t>ジョーカプチーノ</t>
  </si>
  <si>
    <t>クロスザルビコン</t>
  </si>
  <si>
    <t>フェノーメノ</t>
  </si>
  <si>
    <t>バックスクリーン</t>
  </si>
  <si>
    <t>スクリーンヒーロー</t>
  </si>
  <si>
    <t>イーサンバーニング</t>
  </si>
  <si>
    <t>サクセスミノル</t>
  </si>
  <si>
    <t>ラブリーデイ</t>
  </si>
  <si>
    <t>コウユーパパニニテ</t>
  </si>
  <si>
    <t>トビーズコーナー</t>
  </si>
  <si>
    <t>ナスノコウラン</t>
  </si>
  <si>
    <t>ルーラーシップ</t>
  </si>
  <si>
    <t>マイネルオーサム</t>
  </si>
  <si>
    <t>スリーエクスプレス</t>
  </si>
  <si>
    <t>エピファネイア</t>
  </si>
  <si>
    <t>カッティングロック</t>
  </si>
  <si>
    <t>ベルシャザール</t>
  </si>
  <si>
    <t>ホウオウニンジャ</t>
  </si>
  <si>
    <t>ワカミヤプレスト</t>
  </si>
  <si>
    <t>ジンフラッシュ</t>
  </si>
  <si>
    <t>エイシンフラッシュ</t>
  </si>
  <si>
    <t>ランドアーティスト</t>
  </si>
  <si>
    <t>ヴィクトワールピサ</t>
  </si>
  <si>
    <t>セイカヤマノ</t>
  </si>
  <si>
    <t>ローズキングダム</t>
  </si>
  <si>
    <t>グラフィティウォー</t>
  </si>
  <si>
    <t>シビルウォー</t>
  </si>
  <si>
    <t>モントブレッチア</t>
  </si>
  <si>
    <t>ブレイクフォース</t>
  </si>
  <si>
    <t>アトラクティーボ</t>
  </si>
  <si>
    <t>ワンアンドオンリー</t>
  </si>
  <si>
    <t>ヨンク</t>
  </si>
  <si>
    <t>カネヒキリ</t>
  </si>
  <si>
    <t>コスモセイリュウ</t>
  </si>
  <si>
    <t xml:space="preserve">Temple City                         </t>
  </si>
  <si>
    <t>アナンシエーション</t>
  </si>
  <si>
    <t xml:space="preserve">Union Rags                          </t>
  </si>
  <si>
    <t>イルミネーター</t>
  </si>
  <si>
    <t>トーセンブライト</t>
  </si>
  <si>
    <t>アメリカンエール</t>
  </si>
  <si>
    <t xml:space="preserve">Tapit                               </t>
  </si>
  <si>
    <t>カンリンポチェ</t>
  </si>
  <si>
    <t>スズノイナズマ</t>
  </si>
  <si>
    <t>リーチザクラウン</t>
  </si>
  <si>
    <t>キースペシャル</t>
  </si>
  <si>
    <t>シニスターミニスター</t>
  </si>
  <si>
    <t>ジーマックス</t>
  </si>
  <si>
    <t>コスモルーテウス</t>
  </si>
  <si>
    <t>ロージズインメイ</t>
  </si>
  <si>
    <t>ミヤビマドンナ</t>
  </si>
  <si>
    <t>ヒートヘイズ</t>
  </si>
  <si>
    <t>バトルボーン</t>
  </si>
  <si>
    <t>サンストックトン</t>
  </si>
  <si>
    <t>ワールドエース</t>
  </si>
  <si>
    <t>レットミーアウト</t>
  </si>
  <si>
    <t>ディープインパクト</t>
  </si>
  <si>
    <t>ワンデイモア</t>
  </si>
  <si>
    <t>アオイショー</t>
  </si>
  <si>
    <t>ビートザウイングス</t>
  </si>
  <si>
    <t>ケンアンビシャス</t>
  </si>
  <si>
    <t>マイネルステレール</t>
  </si>
  <si>
    <t>グラスワンダー</t>
  </si>
  <si>
    <t>コスモスタック</t>
  </si>
  <si>
    <t>ルフィアンキック</t>
  </si>
  <si>
    <t>シンボリクリスエス</t>
  </si>
  <si>
    <t>ガイアフォース</t>
  </si>
  <si>
    <t>キタサンブラック</t>
  </si>
  <si>
    <t>ローシャムパーク</t>
  </si>
  <si>
    <t>サイモンバロン</t>
  </si>
  <si>
    <t>キングズパレス</t>
  </si>
  <si>
    <t>キングカメハメハ</t>
  </si>
  <si>
    <t>マテンロウスカイ</t>
  </si>
  <si>
    <t>ラーグルフ</t>
  </si>
  <si>
    <t>アスクビクターモア</t>
  </si>
  <si>
    <t>ロンギングエーオ</t>
  </si>
  <si>
    <t>ショウナンマグマ</t>
  </si>
  <si>
    <t>ザファクター</t>
  </si>
  <si>
    <t>ベジャール</t>
  </si>
  <si>
    <t>セイウンハーデス</t>
  </si>
  <si>
    <t>オニャンコポン</t>
  </si>
  <si>
    <t>ボーンディスウェイ</t>
  </si>
  <si>
    <t>トップヴィヴィット</t>
  </si>
  <si>
    <t>ディープブリランテ</t>
  </si>
  <si>
    <t>ナツイチバン</t>
  </si>
  <si>
    <t>コパノリッキー</t>
  </si>
  <si>
    <t>ダイチヴィヴァン</t>
  </si>
  <si>
    <t>ミンナノユメミノル</t>
  </si>
  <si>
    <t>ノボジャック</t>
  </si>
  <si>
    <t>ゲンパチプライド</t>
  </si>
  <si>
    <t>ミッキーアイル</t>
  </si>
  <si>
    <t>マルティウス</t>
  </si>
  <si>
    <t>マクシミリアン</t>
  </si>
  <si>
    <t>エトワールジェンヌ</t>
  </si>
  <si>
    <t>ブラックタイド</t>
  </si>
  <si>
    <t>クラウンシューター</t>
  </si>
  <si>
    <t>ヤマニンエルモサ</t>
  </si>
  <si>
    <t>シュロス</t>
  </si>
  <si>
    <t>ゴールドアリュール</t>
  </si>
  <si>
    <t>ヨシオドライヴ</t>
  </si>
  <si>
    <t>カジノドライヴ</t>
  </si>
  <si>
    <t>ユイノダンディズム</t>
  </si>
  <si>
    <t>ブライトゴッデス</t>
  </si>
  <si>
    <t>マクフィ</t>
  </si>
  <si>
    <t>クレイジーリッチ</t>
  </si>
  <si>
    <t>エイシンヒカリ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</si>
</sst>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[Red]\(0\)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57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vertical="center" wrapText="1"/>
    </xf>
    <xf numFmtId="0" fontId="0" fillId="0" borderId="0" xfId="0" applyAlignment="1">
      <alignment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7"/>
  <sheetViews>
    <sheetView tabSelected="1" workbookViewId="0">
      <selection activeCell="U13" sqref="U13"/>
    </sheetView>
  </sheetViews>
  <sheetFormatPr defaultRowHeight="18.75" x14ac:dyDescent="0.4"/>
  <cols>
    <col min="1" max="1" width="14.75" style="1" bestFit="1" customWidth="1"/>
    <col min="2" max="2" width="5.625" customWidth="1"/>
    <col min="3" max="3" width="6.5" customWidth="1"/>
    <col min="4" max="4" width="7.25" customWidth="1"/>
    <col min="5" max="5" width="19.25" bestFit="1" customWidth="1"/>
    <col min="6" max="6" width="15.375" customWidth="1"/>
    <col min="7" max="8" width="6.25" customWidth="1"/>
    <col min="9" max="9" width="5.5" customWidth="1"/>
    <col min="12" max="12" width="5.25" customWidth="1"/>
    <col min="13" max="13" width="7.5" customWidth="1"/>
  </cols>
  <sheetData>
    <row r="1" spans="1:19" s="3" customFormat="1" ht="56.25" x14ac:dyDescent="0.4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  <c r="Q1" s="3" t="s">
        <v>16</v>
      </c>
      <c r="R1" s="3" t="s">
        <v>17</v>
      </c>
      <c r="S1" s="3" t="s">
        <v>18</v>
      </c>
    </row>
    <row r="2" spans="1:19" x14ac:dyDescent="0.4">
      <c r="A2" s="1">
        <v>202209190602</v>
      </c>
      <c r="B2">
        <v>9</v>
      </c>
      <c r="C2" t="s">
        <v>19</v>
      </c>
      <c r="D2">
        <v>2</v>
      </c>
      <c r="E2" t="s">
        <v>20</v>
      </c>
      <c r="F2" t="s">
        <v>21</v>
      </c>
      <c r="G2" t="s">
        <v>22</v>
      </c>
      <c r="H2">
        <v>1600</v>
      </c>
      <c r="I2">
        <v>1</v>
      </c>
      <c r="J2">
        <v>1.2980686420746601</v>
      </c>
      <c r="K2">
        <v>0.124688019199162</v>
      </c>
      <c r="L2">
        <v>4</v>
      </c>
      <c r="M2">
        <v>9.6</v>
      </c>
      <c r="N2">
        <v>-0.27749331839875402</v>
      </c>
      <c r="O2">
        <v>0.105733837184171</v>
      </c>
      <c r="P2">
        <v>3.5833945642468702E-2</v>
      </c>
      <c r="Q2">
        <v>0.48379207468707103</v>
      </c>
      <c r="R2">
        <v>1.17778332110219</v>
      </c>
      <c r="S2">
        <v>3.3554469462079101E-2</v>
      </c>
    </row>
    <row r="3" spans="1:19" x14ac:dyDescent="0.4">
      <c r="A3" s="1">
        <v>202209190602</v>
      </c>
      <c r="B3">
        <v>6</v>
      </c>
      <c r="C3" t="s">
        <v>19</v>
      </c>
      <c r="D3">
        <v>2</v>
      </c>
      <c r="E3" t="s">
        <v>23</v>
      </c>
      <c r="F3" t="s">
        <v>24</v>
      </c>
      <c r="G3" t="s">
        <v>22</v>
      </c>
      <c r="H3">
        <v>1600</v>
      </c>
      <c r="I3">
        <v>2</v>
      </c>
      <c r="J3">
        <v>1.1733806228754999</v>
      </c>
      <c r="K3">
        <v>7.8463955916820705E-2</v>
      </c>
      <c r="L3">
        <v>2</v>
      </c>
      <c r="M3">
        <v>3.2</v>
      </c>
      <c r="N3">
        <v>1.3484591805000199</v>
      </c>
      <c r="O3">
        <v>1.68096573540726</v>
      </c>
      <c r="P3">
        <v>3.8037885900076597E-2</v>
      </c>
      <c r="Q3">
        <v>0.40372041129292902</v>
      </c>
      <c r="R3">
        <v>0.75892509718120804</v>
      </c>
      <c r="S3">
        <v>3.7971315442353298E-2</v>
      </c>
    </row>
    <row r="4" spans="1:19" x14ac:dyDescent="0.4">
      <c r="A4" s="1">
        <v>202209190602</v>
      </c>
      <c r="B4">
        <v>1</v>
      </c>
      <c r="C4" t="s">
        <v>19</v>
      </c>
      <c r="D4">
        <v>2</v>
      </c>
      <c r="E4" t="s">
        <v>25</v>
      </c>
      <c r="F4" t="s">
        <v>26</v>
      </c>
      <c r="G4" t="s">
        <v>22</v>
      </c>
      <c r="H4">
        <v>1600</v>
      </c>
      <c r="I4">
        <v>3</v>
      </c>
      <c r="J4">
        <v>1.0949166669586801</v>
      </c>
      <c r="K4">
        <v>1.2895403546221999E-3</v>
      </c>
      <c r="L4">
        <v>3</v>
      </c>
      <c r="M4">
        <v>7</v>
      </c>
      <c r="N4">
        <v>-0.80592788054085496</v>
      </c>
      <c r="O4">
        <v>-0.83923960424954003</v>
      </c>
      <c r="P4">
        <v>-1.7895207357010098E-2</v>
      </c>
      <c r="Q4">
        <v>0.31597487145111502</v>
      </c>
      <c r="R4">
        <v>8.7104578188732004E-2</v>
      </c>
      <c r="S4">
        <v>1.30205283568572E-2</v>
      </c>
    </row>
    <row r="5" spans="1:19" x14ac:dyDescent="0.4">
      <c r="A5" s="1">
        <v>202209190602</v>
      </c>
      <c r="B5">
        <v>12</v>
      </c>
      <c r="C5" t="s">
        <v>19</v>
      </c>
      <c r="D5">
        <v>2</v>
      </c>
      <c r="E5" t="s">
        <v>27</v>
      </c>
      <c r="F5" t="s">
        <v>28</v>
      </c>
      <c r="G5" t="s">
        <v>22</v>
      </c>
      <c r="H5">
        <v>1600</v>
      </c>
      <c r="I5">
        <v>4</v>
      </c>
      <c r="J5">
        <v>1.09362712660405</v>
      </c>
      <c r="K5">
        <v>0.31210676103585999</v>
      </c>
      <c r="L5">
        <v>1</v>
      </c>
      <c r="M5">
        <v>3</v>
      </c>
      <c r="N5">
        <v>0.80335282291690702</v>
      </c>
      <c r="O5">
        <v>0.376233188365799</v>
      </c>
      <c r="P5">
        <v>6.5283766641105606E-2</v>
      </c>
      <c r="Q5">
        <v>-0.78084437657163097</v>
      </c>
      <c r="R5">
        <v>-1.34088564484915</v>
      </c>
      <c r="S5">
        <v>-6.8182259636773103E-4</v>
      </c>
    </row>
    <row r="6" spans="1:19" x14ac:dyDescent="0.4">
      <c r="A6" s="1">
        <v>202209190602</v>
      </c>
      <c r="B6">
        <v>10</v>
      </c>
      <c r="C6" t="s">
        <v>19</v>
      </c>
      <c r="D6">
        <v>2</v>
      </c>
      <c r="E6" t="s">
        <v>29</v>
      </c>
      <c r="F6" t="s">
        <v>30</v>
      </c>
      <c r="G6" t="s">
        <v>22</v>
      </c>
      <c r="H6">
        <v>1600</v>
      </c>
      <c r="I6">
        <v>5</v>
      </c>
      <c r="J6">
        <v>0.78152036556819804</v>
      </c>
      <c r="K6">
        <v>0.178539131482575</v>
      </c>
      <c r="L6">
        <v>5</v>
      </c>
      <c r="M6">
        <v>11</v>
      </c>
      <c r="Q6">
        <v>1.3345537473947999</v>
      </c>
      <c r="R6">
        <v>0.75263737051361401</v>
      </c>
      <c r="S6">
        <v>3.01261894517128E-2</v>
      </c>
    </row>
    <row r="7" spans="1:19" x14ac:dyDescent="0.4">
      <c r="A7" s="1">
        <v>202209190602</v>
      </c>
      <c r="B7">
        <v>8</v>
      </c>
      <c r="C7" t="s">
        <v>19</v>
      </c>
      <c r="D7">
        <v>2</v>
      </c>
      <c r="E7" t="s">
        <v>31</v>
      </c>
      <c r="F7" t="s">
        <v>32</v>
      </c>
      <c r="G7" t="s">
        <v>22</v>
      </c>
      <c r="H7">
        <v>1600</v>
      </c>
      <c r="I7">
        <v>6</v>
      </c>
      <c r="J7">
        <v>0.60298123408562299</v>
      </c>
      <c r="K7">
        <v>0.43300129223204098</v>
      </c>
      <c r="L7">
        <v>7</v>
      </c>
      <c r="M7">
        <v>14.5</v>
      </c>
      <c r="N7">
        <v>-0.96852313043073401</v>
      </c>
      <c r="O7">
        <v>-1.7031104495241201</v>
      </c>
      <c r="P7">
        <v>-2.5892201739049499E-2</v>
      </c>
      <c r="Q7">
        <v>0.19979579003630199</v>
      </c>
      <c r="R7">
        <v>0.81180538743687802</v>
      </c>
      <c r="S7">
        <v>4.6495915800725998E-2</v>
      </c>
    </row>
    <row r="8" spans="1:19" x14ac:dyDescent="0.4">
      <c r="A8" s="1">
        <v>202209190602</v>
      </c>
      <c r="B8">
        <v>7</v>
      </c>
      <c r="C8" t="s">
        <v>19</v>
      </c>
      <c r="D8">
        <v>2</v>
      </c>
      <c r="E8" t="s">
        <v>33</v>
      </c>
      <c r="F8" t="s">
        <v>34</v>
      </c>
      <c r="G8" t="s">
        <v>22</v>
      </c>
      <c r="H8">
        <v>1600</v>
      </c>
      <c r="I8">
        <v>7</v>
      </c>
      <c r="J8">
        <v>0.16997994185358101</v>
      </c>
      <c r="K8">
        <v>1.02696085931269</v>
      </c>
      <c r="L8">
        <v>11</v>
      </c>
      <c r="M8">
        <v>85.5</v>
      </c>
      <c r="N8">
        <v>-0.318142130871227</v>
      </c>
      <c r="O8">
        <v>-0.27081829530297302</v>
      </c>
      <c r="P8">
        <v>-9.2168469215889906E-2</v>
      </c>
    </row>
    <row r="9" spans="1:19" x14ac:dyDescent="0.4">
      <c r="A9" s="1">
        <v>202209190602</v>
      </c>
      <c r="B9">
        <v>5</v>
      </c>
      <c r="C9" t="s">
        <v>19</v>
      </c>
      <c r="D9">
        <v>2</v>
      </c>
      <c r="E9" t="s">
        <v>35</v>
      </c>
      <c r="F9" t="s">
        <v>36</v>
      </c>
      <c r="G9" t="s">
        <v>22</v>
      </c>
      <c r="H9">
        <v>1600</v>
      </c>
      <c r="I9">
        <v>8</v>
      </c>
      <c r="J9">
        <v>-0.85698091745911598</v>
      </c>
      <c r="K9">
        <v>1.04882190059024E-2</v>
      </c>
      <c r="L9">
        <v>10</v>
      </c>
      <c r="M9">
        <v>72.2</v>
      </c>
      <c r="N9">
        <v>0.77937580588544697</v>
      </c>
      <c r="O9">
        <v>1.72469626009972</v>
      </c>
      <c r="P9">
        <v>-4.2164421866786997E-2</v>
      </c>
      <c r="Q9">
        <v>-0.56148052696708195</v>
      </c>
      <c r="R9">
        <v>0.14523629188248099</v>
      </c>
      <c r="S9">
        <v>-4.5285796115067398E-3</v>
      </c>
    </row>
    <row r="10" spans="1:19" x14ac:dyDescent="0.4">
      <c r="A10" s="1">
        <v>202209190602</v>
      </c>
      <c r="B10">
        <v>11</v>
      </c>
      <c r="C10" t="s">
        <v>19</v>
      </c>
      <c r="D10">
        <v>2</v>
      </c>
      <c r="E10" t="s">
        <v>37</v>
      </c>
      <c r="F10" t="s">
        <v>38</v>
      </c>
      <c r="G10" t="s">
        <v>22</v>
      </c>
      <c r="H10">
        <v>1600</v>
      </c>
      <c r="I10">
        <v>9</v>
      </c>
      <c r="J10">
        <v>-0.867469136465018</v>
      </c>
      <c r="K10">
        <v>0.21273218424158699</v>
      </c>
      <c r="L10">
        <v>13</v>
      </c>
      <c r="M10">
        <v>153.69999999999999</v>
      </c>
      <c r="N10">
        <v>-1.9034458172975199</v>
      </c>
      <c r="O10">
        <v>-1.61062425287509</v>
      </c>
      <c r="P10">
        <v>6.6941759233760997E-3</v>
      </c>
    </row>
    <row r="11" spans="1:19" x14ac:dyDescent="0.4">
      <c r="A11" s="1">
        <v>202209190602</v>
      </c>
      <c r="B11">
        <v>2</v>
      </c>
      <c r="C11" t="s">
        <v>19</v>
      </c>
      <c r="D11">
        <v>2</v>
      </c>
      <c r="E11" t="s">
        <v>39</v>
      </c>
      <c r="F11" t="s">
        <v>40</v>
      </c>
      <c r="G11" t="s">
        <v>22</v>
      </c>
      <c r="H11">
        <v>1600</v>
      </c>
      <c r="I11">
        <v>10</v>
      </c>
      <c r="J11">
        <v>-1.0802013207065999</v>
      </c>
      <c r="K11">
        <v>0</v>
      </c>
      <c r="L11">
        <v>9</v>
      </c>
      <c r="M11">
        <v>69.8</v>
      </c>
      <c r="N11">
        <v>1.33127940166696</v>
      </c>
      <c r="O11">
        <v>1.4394518266156799</v>
      </c>
      <c r="P11">
        <v>-1.8272371150334098E-2</v>
      </c>
      <c r="Q11">
        <v>0.56953836051313</v>
      </c>
      <c r="R11">
        <v>0.18931261088689599</v>
      </c>
      <c r="S11">
        <v>9.6141174640696006E-3</v>
      </c>
    </row>
    <row r="12" spans="1:19" x14ac:dyDescent="0.4">
      <c r="A12" s="1">
        <v>202209190602</v>
      </c>
      <c r="B12">
        <v>4</v>
      </c>
      <c r="C12" t="s">
        <v>19</v>
      </c>
      <c r="D12">
        <v>2</v>
      </c>
      <c r="E12" t="s">
        <v>41</v>
      </c>
      <c r="F12" t="s">
        <v>42</v>
      </c>
      <c r="G12" t="s">
        <v>22</v>
      </c>
      <c r="H12">
        <v>1600</v>
      </c>
      <c r="I12">
        <v>11</v>
      </c>
      <c r="J12">
        <v>-1.0802013207065999</v>
      </c>
      <c r="K12">
        <v>3.0197353174961299E-2</v>
      </c>
      <c r="L12">
        <v>8</v>
      </c>
      <c r="M12">
        <v>67.599999999999994</v>
      </c>
      <c r="N12">
        <v>-0.11489806850888</v>
      </c>
      <c r="O12">
        <v>1.1974423161715899</v>
      </c>
      <c r="P12">
        <v>-5.7533563464418402E-2</v>
      </c>
      <c r="Q12">
        <v>-1.7219880964200102E-2</v>
      </c>
      <c r="R12">
        <v>1.21576576702716</v>
      </c>
      <c r="S12">
        <v>3.4926920210173198E-2</v>
      </c>
    </row>
    <row r="13" spans="1:19" x14ac:dyDescent="0.4">
      <c r="A13" s="1">
        <v>202209190602</v>
      </c>
      <c r="B13">
        <v>13</v>
      </c>
      <c r="C13" t="s">
        <v>19</v>
      </c>
      <c r="D13">
        <v>2</v>
      </c>
      <c r="E13" t="s">
        <v>43</v>
      </c>
      <c r="F13" t="s">
        <v>44</v>
      </c>
      <c r="G13" t="s">
        <v>22</v>
      </c>
      <c r="H13">
        <v>1600</v>
      </c>
      <c r="I13">
        <v>12</v>
      </c>
      <c r="J13">
        <v>-1.1103986738815601</v>
      </c>
      <c r="K13">
        <v>0.108824556919826</v>
      </c>
      <c r="L13">
        <v>12</v>
      </c>
      <c r="M13">
        <v>135.30000000000001</v>
      </c>
    </row>
    <row r="14" spans="1:19" x14ac:dyDescent="0.4">
      <c r="A14" s="1">
        <v>202209190602</v>
      </c>
      <c r="B14">
        <v>3</v>
      </c>
      <c r="C14" t="s">
        <v>19</v>
      </c>
      <c r="D14">
        <v>2</v>
      </c>
      <c r="E14" t="s">
        <v>45</v>
      </c>
      <c r="F14" t="s">
        <v>38</v>
      </c>
      <c r="G14" t="s">
        <v>22</v>
      </c>
      <c r="H14">
        <v>1600</v>
      </c>
      <c r="I14">
        <v>13</v>
      </c>
      <c r="J14">
        <v>-1.2192232308013899</v>
      </c>
      <c r="L14">
        <v>6</v>
      </c>
      <c r="M14">
        <v>12.1</v>
      </c>
      <c r="N14">
        <v>0.57021536523847904</v>
      </c>
      <c r="O14">
        <v>1.3002454382912401</v>
      </c>
      <c r="P14">
        <v>3.4131580032042197E-2</v>
      </c>
      <c r="Q14">
        <v>-0.56148052696708195</v>
      </c>
      <c r="R14">
        <v>0.395971811273515</v>
      </c>
      <c r="S14">
        <v>1.56934663837352E-2</v>
      </c>
    </row>
    <row r="15" spans="1:19" x14ac:dyDescent="0.4">
      <c r="A15" s="1">
        <v>202209190603</v>
      </c>
      <c r="B15">
        <v>7</v>
      </c>
      <c r="C15" t="s">
        <v>19</v>
      </c>
      <c r="D15">
        <v>3</v>
      </c>
      <c r="E15" t="s">
        <v>46</v>
      </c>
      <c r="F15" t="s">
        <v>47</v>
      </c>
      <c r="G15" t="s">
        <v>48</v>
      </c>
      <c r="H15">
        <v>1200</v>
      </c>
      <c r="I15">
        <v>1</v>
      </c>
      <c r="J15">
        <v>2.0968441260715598</v>
      </c>
      <c r="K15">
        <v>0.299523337560539</v>
      </c>
      <c r="L15">
        <v>1</v>
      </c>
      <c r="M15">
        <v>1.9</v>
      </c>
      <c r="N15">
        <v>0.86221398881996902</v>
      </c>
      <c r="O15">
        <v>0.89182163593215902</v>
      </c>
      <c r="P15">
        <v>3.5137098282127699E-3</v>
      </c>
      <c r="Q15">
        <v>1.1241522162283699</v>
      </c>
      <c r="R15">
        <v>1.2083807282589201</v>
      </c>
      <c r="S15">
        <v>-1.94150810510028E-3</v>
      </c>
    </row>
    <row r="16" spans="1:19" x14ac:dyDescent="0.4">
      <c r="A16" s="1">
        <v>202209190603</v>
      </c>
      <c r="B16">
        <v>3</v>
      </c>
      <c r="C16" t="s">
        <v>19</v>
      </c>
      <c r="D16">
        <v>3</v>
      </c>
      <c r="E16" t="s">
        <v>49</v>
      </c>
      <c r="F16" t="s">
        <v>50</v>
      </c>
      <c r="G16" t="s">
        <v>48</v>
      </c>
      <c r="H16">
        <v>1200</v>
      </c>
      <c r="I16">
        <v>2</v>
      </c>
      <c r="J16">
        <v>1.7973207885110201</v>
      </c>
      <c r="K16">
        <v>1.44380997715434</v>
      </c>
      <c r="L16">
        <v>2</v>
      </c>
      <c r="M16">
        <v>4.4000000000000004</v>
      </c>
      <c r="N16">
        <v>0.74494763560821797</v>
      </c>
      <c r="O16">
        <v>0.93293617936583295</v>
      </c>
      <c r="P16">
        <v>-3.7652067695998701E-2</v>
      </c>
      <c r="Q16">
        <v>-1.57055423514801</v>
      </c>
      <c r="R16">
        <v>-0.47928794272292102</v>
      </c>
      <c r="S16">
        <v>-5.5835637132627999E-2</v>
      </c>
    </row>
    <row r="17" spans="1:19" x14ac:dyDescent="0.4">
      <c r="A17" s="1">
        <v>202209190603</v>
      </c>
      <c r="B17">
        <v>2</v>
      </c>
      <c r="C17" t="s">
        <v>19</v>
      </c>
      <c r="D17">
        <v>3</v>
      </c>
      <c r="E17" t="s">
        <v>51</v>
      </c>
      <c r="F17" t="s">
        <v>21</v>
      </c>
      <c r="G17" t="s">
        <v>48</v>
      </c>
      <c r="H17">
        <v>1200</v>
      </c>
      <c r="I17">
        <v>3</v>
      </c>
      <c r="J17">
        <v>0.353510811356677</v>
      </c>
      <c r="K17">
        <v>0.18088157899833501</v>
      </c>
      <c r="L17">
        <v>6</v>
      </c>
      <c r="M17">
        <v>26.3</v>
      </c>
      <c r="Q17">
        <v>0.63116212225926904</v>
      </c>
      <c r="R17">
        <v>0.81988351915485702</v>
      </c>
      <c r="S17">
        <v>-2.7301190804184802E-2</v>
      </c>
    </row>
    <row r="18" spans="1:19" x14ac:dyDescent="0.4">
      <c r="A18" s="1">
        <v>202209190603</v>
      </c>
      <c r="B18">
        <v>9</v>
      </c>
      <c r="C18" t="s">
        <v>19</v>
      </c>
      <c r="D18">
        <v>3</v>
      </c>
      <c r="E18" t="s">
        <v>52</v>
      </c>
      <c r="F18" t="s">
        <v>53</v>
      </c>
      <c r="G18" t="s">
        <v>48</v>
      </c>
      <c r="H18">
        <v>1200</v>
      </c>
      <c r="I18">
        <v>4</v>
      </c>
      <c r="J18">
        <v>0.17262923235834199</v>
      </c>
      <c r="K18">
        <v>0.41408760924918703</v>
      </c>
      <c r="L18">
        <v>3</v>
      </c>
      <c r="M18">
        <v>6</v>
      </c>
      <c r="N18">
        <v>1.4077814333862799</v>
      </c>
      <c r="O18">
        <v>1.0460211350283499</v>
      </c>
      <c r="P18">
        <v>-1.9267051744645498E-2</v>
      </c>
    </row>
    <row r="19" spans="1:19" x14ac:dyDescent="0.4">
      <c r="A19" s="1">
        <v>202209190603</v>
      </c>
      <c r="B19">
        <v>5</v>
      </c>
      <c r="C19" t="s">
        <v>19</v>
      </c>
      <c r="D19">
        <v>3</v>
      </c>
      <c r="E19" t="s">
        <v>54</v>
      </c>
      <c r="F19" t="s">
        <v>55</v>
      </c>
      <c r="G19" t="s">
        <v>48</v>
      </c>
      <c r="H19">
        <v>1200</v>
      </c>
      <c r="I19">
        <v>5</v>
      </c>
      <c r="J19">
        <v>-0.24145837689084501</v>
      </c>
      <c r="K19">
        <v>5.41205347672414E-2</v>
      </c>
      <c r="L19">
        <v>5</v>
      </c>
      <c r="M19">
        <v>26.2</v>
      </c>
      <c r="Q19">
        <v>-0.85223980704965996</v>
      </c>
      <c r="R19">
        <v>-0.231086759906144</v>
      </c>
      <c r="S19">
        <v>-8.4901938998135904E-2</v>
      </c>
    </row>
    <row r="20" spans="1:19" x14ac:dyDescent="0.4">
      <c r="A20" s="1">
        <v>202209190603</v>
      </c>
      <c r="B20">
        <v>11</v>
      </c>
      <c r="C20" t="s">
        <v>19</v>
      </c>
      <c r="D20">
        <v>3</v>
      </c>
      <c r="E20" t="s">
        <v>56</v>
      </c>
      <c r="F20" t="s">
        <v>57</v>
      </c>
      <c r="G20" t="s">
        <v>48</v>
      </c>
      <c r="H20">
        <v>1200</v>
      </c>
      <c r="I20">
        <v>6</v>
      </c>
      <c r="J20">
        <v>-0.29557891165808697</v>
      </c>
      <c r="K20">
        <v>0.37644060532020202</v>
      </c>
      <c r="L20">
        <v>10</v>
      </c>
      <c r="M20">
        <v>60.9</v>
      </c>
      <c r="N20">
        <v>-1.89354531165614</v>
      </c>
      <c r="O20">
        <v>-1.0203029459775199</v>
      </c>
      <c r="P20">
        <v>-5.7425941361928502E-2</v>
      </c>
      <c r="Q20">
        <v>-2.3267784415553399</v>
      </c>
      <c r="R20">
        <v>-1.4646586569154501</v>
      </c>
      <c r="S20">
        <v>-4.2417921772283498E-2</v>
      </c>
    </row>
    <row r="21" spans="1:19" x14ac:dyDescent="0.4">
      <c r="A21" s="1">
        <v>202209190603</v>
      </c>
      <c r="B21">
        <v>4</v>
      </c>
      <c r="C21" t="s">
        <v>19</v>
      </c>
      <c r="D21">
        <v>3</v>
      </c>
      <c r="E21" t="s">
        <v>58</v>
      </c>
      <c r="F21" t="s">
        <v>59</v>
      </c>
      <c r="G21" t="s">
        <v>48</v>
      </c>
      <c r="H21">
        <v>1200</v>
      </c>
      <c r="I21">
        <v>7</v>
      </c>
      <c r="J21">
        <v>-0.67201951697828999</v>
      </c>
      <c r="K21">
        <v>0</v>
      </c>
      <c r="L21">
        <v>7</v>
      </c>
      <c r="M21">
        <v>29.1</v>
      </c>
      <c r="N21">
        <v>-1.09046956784814</v>
      </c>
      <c r="O21">
        <v>-1.34326393581787</v>
      </c>
      <c r="P21">
        <v>-1.25501320977035E-2</v>
      </c>
      <c r="Q21">
        <v>0.75440964575154601</v>
      </c>
      <c r="R21">
        <v>-1.15721068386544E-2</v>
      </c>
      <c r="S21">
        <v>-5.7468198062412601E-2</v>
      </c>
    </row>
    <row r="22" spans="1:19" x14ac:dyDescent="0.4">
      <c r="A22" s="1">
        <v>202209190603</v>
      </c>
      <c r="B22">
        <v>10</v>
      </c>
      <c r="C22" t="s">
        <v>19</v>
      </c>
      <c r="D22">
        <v>3</v>
      </c>
      <c r="E22" t="s">
        <v>60</v>
      </c>
      <c r="F22" t="s">
        <v>61</v>
      </c>
      <c r="G22" t="s">
        <v>48</v>
      </c>
      <c r="H22">
        <v>1200</v>
      </c>
      <c r="I22">
        <v>8</v>
      </c>
      <c r="J22">
        <v>-0.67201951697828999</v>
      </c>
      <c r="K22">
        <v>5.8990395688381103E-2</v>
      </c>
      <c r="L22">
        <v>11</v>
      </c>
      <c r="M22">
        <v>73.099999999999994</v>
      </c>
      <c r="Q22">
        <v>0.60101508949781701</v>
      </c>
      <c r="R22">
        <v>1.1271953999548101</v>
      </c>
      <c r="S22">
        <v>-1.3165802428406001E-2</v>
      </c>
    </row>
    <row r="23" spans="1:19" x14ac:dyDescent="0.4">
      <c r="A23" s="1">
        <v>202209190603</v>
      </c>
      <c r="B23">
        <v>8</v>
      </c>
      <c r="C23" t="s">
        <v>19</v>
      </c>
      <c r="D23">
        <v>3</v>
      </c>
      <c r="E23" t="s">
        <v>62</v>
      </c>
      <c r="F23" t="s">
        <v>53</v>
      </c>
      <c r="G23" t="s">
        <v>48</v>
      </c>
      <c r="H23">
        <v>1200</v>
      </c>
      <c r="I23">
        <v>9</v>
      </c>
      <c r="J23">
        <v>-0.73100991266667104</v>
      </c>
      <c r="K23">
        <v>0.16997874386558301</v>
      </c>
      <c r="L23">
        <v>8</v>
      </c>
      <c r="M23">
        <v>43.9</v>
      </c>
      <c r="N23">
        <v>-0.72463025559591998</v>
      </c>
      <c r="O23">
        <v>-3.9921210140244898E-2</v>
      </c>
      <c r="P23">
        <v>-4.4403857907697099E-3</v>
      </c>
    </row>
    <row r="24" spans="1:19" x14ac:dyDescent="0.4">
      <c r="A24" s="1">
        <v>202209190603</v>
      </c>
      <c r="B24">
        <v>1</v>
      </c>
      <c r="C24" t="s">
        <v>19</v>
      </c>
      <c r="D24">
        <v>3</v>
      </c>
      <c r="E24" t="s">
        <v>63</v>
      </c>
      <c r="F24" t="s">
        <v>64</v>
      </c>
      <c r="G24" t="s">
        <v>48</v>
      </c>
      <c r="H24">
        <v>1200</v>
      </c>
      <c r="I24">
        <v>10</v>
      </c>
      <c r="J24">
        <v>-0.90098865653225402</v>
      </c>
      <c r="K24">
        <v>6.2414100609186002E-3</v>
      </c>
      <c r="L24">
        <v>9</v>
      </c>
      <c r="M24">
        <v>52.2</v>
      </c>
      <c r="N24">
        <v>-2.0660410671873999</v>
      </c>
      <c r="O24">
        <v>-1.3161844815270201</v>
      </c>
      <c r="P24">
        <v>-5.9549676852116897E-3</v>
      </c>
      <c r="Q24">
        <v>-0.39297884770265901</v>
      </c>
      <c r="R24">
        <v>1.3777623350388599</v>
      </c>
      <c r="S24">
        <v>1.2669390300354799E-2</v>
      </c>
    </row>
    <row r="25" spans="1:19" x14ac:dyDescent="0.4">
      <c r="A25" s="1">
        <v>202209190603</v>
      </c>
      <c r="B25">
        <v>6</v>
      </c>
      <c r="C25" t="s">
        <v>19</v>
      </c>
      <c r="D25">
        <v>3</v>
      </c>
      <c r="E25" t="s">
        <v>65</v>
      </c>
      <c r="F25" t="s">
        <v>66</v>
      </c>
      <c r="G25" t="s">
        <v>48</v>
      </c>
      <c r="H25">
        <v>1200</v>
      </c>
      <c r="I25">
        <v>11</v>
      </c>
      <c r="J25">
        <v>-0.90723006659317296</v>
      </c>
      <c r="L25">
        <v>4</v>
      </c>
      <c r="M25">
        <v>8.6999999999999993</v>
      </c>
      <c r="N25">
        <v>-4.8884414220799602E-2</v>
      </c>
      <c r="O25">
        <v>0.44574117158629301</v>
      </c>
      <c r="P25">
        <v>-2.1972004795379899E-3</v>
      </c>
      <c r="Q25">
        <v>7.6548266544028895E-2</v>
      </c>
      <c r="R25">
        <v>0.68733559529413002</v>
      </c>
      <c r="S25">
        <v>-2.12413118968422E-2</v>
      </c>
    </row>
    <row r="26" spans="1:19" x14ac:dyDescent="0.4">
      <c r="A26" s="1">
        <v>202209190604</v>
      </c>
      <c r="B26">
        <v>11</v>
      </c>
      <c r="C26" t="s">
        <v>19</v>
      </c>
      <c r="D26">
        <v>4</v>
      </c>
      <c r="E26" t="s">
        <v>67</v>
      </c>
      <c r="F26" t="s">
        <v>68</v>
      </c>
      <c r="G26" t="s">
        <v>22</v>
      </c>
      <c r="H26">
        <v>1800</v>
      </c>
      <c r="I26">
        <v>1</v>
      </c>
      <c r="J26">
        <v>1.0604421252623599</v>
      </c>
      <c r="K26">
        <v>2.9363089458745901E-2</v>
      </c>
      <c r="L26">
        <v>3</v>
      </c>
      <c r="M26">
        <v>6.2</v>
      </c>
      <c r="N26">
        <v>-1.52802175386733</v>
      </c>
      <c r="O26">
        <v>-1.4620418505039501</v>
      </c>
      <c r="P26">
        <v>4.1576969502805802E-2</v>
      </c>
      <c r="Q26">
        <v>-0.69309883672981598</v>
      </c>
      <c r="R26">
        <v>-1.0706826660745501</v>
      </c>
      <c r="S26">
        <v>1.30611001884803E-2</v>
      </c>
    </row>
    <row r="27" spans="1:19" x14ac:dyDescent="0.4">
      <c r="A27" s="1">
        <v>202209190604</v>
      </c>
      <c r="B27">
        <v>7</v>
      </c>
      <c r="C27" t="s">
        <v>19</v>
      </c>
      <c r="D27">
        <v>4</v>
      </c>
      <c r="E27" t="s">
        <v>69</v>
      </c>
      <c r="F27" t="s">
        <v>36</v>
      </c>
      <c r="G27" t="s">
        <v>22</v>
      </c>
      <c r="H27">
        <v>1800</v>
      </c>
      <c r="I27">
        <v>2</v>
      </c>
      <c r="J27">
        <v>1.0310790358036099</v>
      </c>
      <c r="K27">
        <v>9.4582220443970005E-3</v>
      </c>
      <c r="L27">
        <v>4</v>
      </c>
      <c r="M27">
        <v>7.1</v>
      </c>
      <c r="Q27">
        <v>-0.301801720221549</v>
      </c>
      <c r="R27">
        <v>-1.9308209327866399</v>
      </c>
      <c r="S27">
        <v>-9.5812666782697006E-3</v>
      </c>
    </row>
    <row r="28" spans="1:19" x14ac:dyDescent="0.4">
      <c r="A28" s="1">
        <v>202209190604</v>
      </c>
      <c r="B28">
        <v>1</v>
      </c>
      <c r="C28" t="s">
        <v>19</v>
      </c>
      <c r="D28">
        <v>4</v>
      </c>
      <c r="E28" t="s">
        <v>70</v>
      </c>
      <c r="F28" t="s">
        <v>71</v>
      </c>
      <c r="G28" t="s">
        <v>22</v>
      </c>
      <c r="H28">
        <v>1800</v>
      </c>
      <c r="I28">
        <v>3</v>
      </c>
      <c r="J28">
        <v>1.02162081375922</v>
      </c>
      <c r="K28">
        <v>0.103259983213476</v>
      </c>
      <c r="L28">
        <v>2</v>
      </c>
      <c r="M28">
        <v>4.7</v>
      </c>
      <c r="N28">
        <v>1.6238861514154199</v>
      </c>
      <c r="O28">
        <v>1.3209493358108799</v>
      </c>
      <c r="P28">
        <v>8.0233035815158095E-4</v>
      </c>
      <c r="Q28">
        <v>0.59369568680345297</v>
      </c>
      <c r="R28">
        <v>0.41239171760489202</v>
      </c>
      <c r="S28">
        <v>-4.8780044224987201E-3</v>
      </c>
    </row>
    <row r="29" spans="1:19" x14ac:dyDescent="0.4">
      <c r="A29" s="1">
        <v>202209190604</v>
      </c>
      <c r="B29">
        <v>10</v>
      </c>
      <c r="C29" t="s">
        <v>19</v>
      </c>
      <c r="D29">
        <v>4</v>
      </c>
      <c r="E29" t="s">
        <v>72</v>
      </c>
      <c r="F29" t="s">
        <v>68</v>
      </c>
      <c r="G29" t="s">
        <v>22</v>
      </c>
      <c r="H29">
        <v>1800</v>
      </c>
      <c r="I29">
        <v>4</v>
      </c>
      <c r="J29">
        <v>0.91836083054574402</v>
      </c>
      <c r="K29">
        <v>5.6590574901078397E-2</v>
      </c>
      <c r="L29">
        <v>5</v>
      </c>
      <c r="M29">
        <v>7.6</v>
      </c>
      <c r="N29">
        <v>1.9988401800595199</v>
      </c>
      <c r="O29">
        <v>1.4250143057904801</v>
      </c>
      <c r="P29">
        <v>-1.53851266937156E-2</v>
      </c>
      <c r="Q29">
        <v>-1.61442700506892</v>
      </c>
      <c r="R29">
        <v>-1.7089412420171299</v>
      </c>
      <c r="S29">
        <v>-3.5776912194401697E-2</v>
      </c>
    </row>
    <row r="30" spans="1:19" x14ac:dyDescent="0.4">
      <c r="A30" s="1">
        <v>202209190604</v>
      </c>
      <c r="B30">
        <v>2</v>
      </c>
      <c r="C30" t="s">
        <v>19</v>
      </c>
      <c r="D30">
        <v>4</v>
      </c>
      <c r="E30" t="s">
        <v>73</v>
      </c>
      <c r="F30" t="s">
        <v>30</v>
      </c>
      <c r="G30" t="s">
        <v>22</v>
      </c>
      <c r="H30">
        <v>1800</v>
      </c>
      <c r="I30">
        <v>5</v>
      </c>
      <c r="J30">
        <v>0.86177025564466603</v>
      </c>
      <c r="K30">
        <v>5.8225910342497099E-2</v>
      </c>
      <c r="L30">
        <v>1</v>
      </c>
      <c r="M30">
        <v>3.9</v>
      </c>
      <c r="N30">
        <v>0.73872699341297998</v>
      </c>
      <c r="O30">
        <v>0.30737926208994798</v>
      </c>
      <c r="P30">
        <v>6.9366376602953597E-2</v>
      </c>
      <c r="Q30">
        <v>0.31597487145111502</v>
      </c>
      <c r="R30">
        <v>3.2026025177715002E-2</v>
      </c>
      <c r="S30">
        <v>2.6086939289487399E-2</v>
      </c>
    </row>
    <row r="31" spans="1:19" x14ac:dyDescent="0.4">
      <c r="A31" s="1">
        <v>202209190604</v>
      </c>
      <c r="B31">
        <v>5</v>
      </c>
      <c r="C31" t="s">
        <v>19</v>
      </c>
      <c r="D31">
        <v>4</v>
      </c>
      <c r="E31" t="s">
        <v>74</v>
      </c>
      <c r="F31" t="s">
        <v>21</v>
      </c>
      <c r="G31" t="s">
        <v>22</v>
      </c>
      <c r="H31">
        <v>1800</v>
      </c>
      <c r="I31">
        <v>6</v>
      </c>
      <c r="J31">
        <v>0.80354434530216901</v>
      </c>
      <c r="K31">
        <v>0.22314884940541799</v>
      </c>
      <c r="L31">
        <v>9</v>
      </c>
      <c r="M31">
        <v>24.2</v>
      </c>
      <c r="N31">
        <v>0.77937580588544697</v>
      </c>
      <c r="O31">
        <v>1.73905012501286</v>
      </c>
      <c r="P31">
        <v>-1.8787483882291098E-2</v>
      </c>
      <c r="Q31">
        <v>0.40029008207853001</v>
      </c>
      <c r="R31">
        <v>1.0237291516459901</v>
      </c>
      <c r="S31">
        <v>-8.4890437192543002E-3</v>
      </c>
    </row>
    <row r="32" spans="1:19" x14ac:dyDescent="0.4">
      <c r="A32" s="1">
        <v>202209190604</v>
      </c>
      <c r="B32">
        <v>3</v>
      </c>
      <c r="C32" t="s">
        <v>19</v>
      </c>
      <c r="D32">
        <v>4</v>
      </c>
      <c r="E32" t="s">
        <v>75</v>
      </c>
      <c r="F32" t="s">
        <v>76</v>
      </c>
      <c r="G32" t="s">
        <v>22</v>
      </c>
      <c r="H32">
        <v>1800</v>
      </c>
      <c r="I32">
        <v>7</v>
      </c>
      <c r="J32">
        <v>0.58039549589674999</v>
      </c>
      <c r="K32">
        <v>0.14362650141112401</v>
      </c>
      <c r="L32">
        <v>6</v>
      </c>
      <c r="M32">
        <v>14</v>
      </c>
      <c r="N32">
        <v>-1.55578011864192</v>
      </c>
      <c r="O32">
        <v>-1.93173825910032</v>
      </c>
      <c r="P32">
        <v>-2.3378881818566E-2</v>
      </c>
      <c r="Q32">
        <v>0.88314534253512</v>
      </c>
      <c r="R32">
        <v>0.607938732415788</v>
      </c>
      <c r="S32">
        <v>2.5451851574320401E-2</v>
      </c>
    </row>
    <row r="33" spans="1:19" x14ac:dyDescent="0.4">
      <c r="A33" s="1">
        <v>202209190604</v>
      </c>
      <c r="B33">
        <v>4</v>
      </c>
      <c r="C33" t="s">
        <v>19</v>
      </c>
      <c r="D33">
        <v>4</v>
      </c>
      <c r="E33" t="s">
        <v>77</v>
      </c>
      <c r="F33" t="s">
        <v>76</v>
      </c>
      <c r="G33" t="s">
        <v>22</v>
      </c>
      <c r="H33">
        <v>1800</v>
      </c>
      <c r="I33">
        <v>8</v>
      </c>
      <c r="J33">
        <v>0.43676899448562601</v>
      </c>
      <c r="K33">
        <v>1.0325503530311499</v>
      </c>
      <c r="L33">
        <v>8</v>
      </c>
      <c r="M33">
        <v>18.399999999999999</v>
      </c>
      <c r="N33">
        <v>0.45418530610569302</v>
      </c>
      <c r="O33">
        <v>0.424454278991582</v>
      </c>
      <c r="P33">
        <v>7.6271206122113896E-2</v>
      </c>
      <c r="Q33">
        <v>0.31597487145111502</v>
      </c>
      <c r="R33">
        <v>0.231974294665168</v>
      </c>
      <c r="S33">
        <v>3.0198125397359998E-2</v>
      </c>
    </row>
    <row r="34" spans="1:19" x14ac:dyDescent="0.4">
      <c r="A34" s="1">
        <v>202209190604</v>
      </c>
      <c r="B34">
        <v>8</v>
      </c>
      <c r="C34" t="s">
        <v>19</v>
      </c>
      <c r="D34">
        <v>4</v>
      </c>
      <c r="E34" t="s">
        <v>78</v>
      </c>
      <c r="F34" t="s">
        <v>21</v>
      </c>
      <c r="G34" t="s">
        <v>22</v>
      </c>
      <c r="H34">
        <v>1800</v>
      </c>
      <c r="I34">
        <v>9</v>
      </c>
      <c r="J34">
        <v>-0.59578135854553305</v>
      </c>
      <c r="K34">
        <v>0.39110321514350699</v>
      </c>
      <c r="L34">
        <v>14</v>
      </c>
      <c r="M34">
        <v>90.3</v>
      </c>
      <c r="N34">
        <v>-1.09046956784814</v>
      </c>
      <c r="O34">
        <v>-1.6966613871227201</v>
      </c>
      <c r="P34">
        <v>7.4744961110677598E-3</v>
      </c>
    </row>
    <row r="35" spans="1:19" x14ac:dyDescent="0.4">
      <c r="A35" s="1">
        <v>202209190604</v>
      </c>
      <c r="B35">
        <v>9</v>
      </c>
      <c r="C35" t="s">
        <v>19</v>
      </c>
      <c r="D35">
        <v>4</v>
      </c>
      <c r="E35" t="s">
        <v>79</v>
      </c>
      <c r="F35" t="s">
        <v>80</v>
      </c>
      <c r="G35" t="s">
        <v>22</v>
      </c>
      <c r="H35">
        <v>1800</v>
      </c>
      <c r="I35">
        <v>10</v>
      </c>
      <c r="J35">
        <v>-0.98688457368904003</v>
      </c>
      <c r="K35">
        <v>4.8523666554484E-2</v>
      </c>
      <c r="L35">
        <v>13</v>
      </c>
      <c r="M35">
        <v>86.4</v>
      </c>
      <c r="N35">
        <v>-0.54498224972102205</v>
      </c>
      <c r="O35">
        <v>-0.61624818398042602</v>
      </c>
      <c r="P35">
        <v>-2.1779840593442502E-2</v>
      </c>
      <c r="Q35">
        <v>1.3090235014667799</v>
      </c>
      <c r="R35">
        <v>1.40086656907768</v>
      </c>
      <c r="S35">
        <v>-5.7238553106910998E-2</v>
      </c>
    </row>
    <row r="36" spans="1:19" x14ac:dyDescent="0.4">
      <c r="A36" s="1">
        <v>202209190604</v>
      </c>
      <c r="B36">
        <v>14</v>
      </c>
      <c r="C36" t="s">
        <v>19</v>
      </c>
      <c r="D36">
        <v>4</v>
      </c>
      <c r="E36" t="s">
        <v>81</v>
      </c>
      <c r="F36" t="s">
        <v>82</v>
      </c>
      <c r="G36" t="s">
        <v>22</v>
      </c>
      <c r="H36">
        <v>1800</v>
      </c>
      <c r="I36">
        <v>11</v>
      </c>
      <c r="J36">
        <v>-1.0354082402435201</v>
      </c>
      <c r="K36">
        <v>0.23326324115383901</v>
      </c>
      <c r="L36">
        <v>12</v>
      </c>
      <c r="M36">
        <v>77.2</v>
      </c>
      <c r="N36">
        <v>0.41353649363322598</v>
      </c>
      <c r="O36">
        <v>1.3518091415534399</v>
      </c>
      <c r="P36">
        <v>-4.6883909302593202E-2</v>
      </c>
      <c r="Q36">
        <v>0.140483791767473</v>
      </c>
      <c r="R36">
        <v>1.13574929462897</v>
      </c>
      <c r="S36">
        <v>-2.80390118814934E-3</v>
      </c>
    </row>
    <row r="37" spans="1:19" x14ac:dyDescent="0.4">
      <c r="A37" s="1">
        <v>202209190604</v>
      </c>
      <c r="B37">
        <v>6</v>
      </c>
      <c r="C37" t="s">
        <v>19</v>
      </c>
      <c r="D37">
        <v>4</v>
      </c>
      <c r="E37" t="s">
        <v>83</v>
      </c>
      <c r="F37" t="s">
        <v>30</v>
      </c>
      <c r="G37" t="s">
        <v>22</v>
      </c>
      <c r="H37">
        <v>1800</v>
      </c>
      <c r="I37">
        <v>12</v>
      </c>
      <c r="J37">
        <v>-1.2686714813973601</v>
      </c>
      <c r="K37">
        <v>0.11209304732922599</v>
      </c>
      <c r="L37">
        <v>7</v>
      </c>
      <c r="M37">
        <v>17.899999999999999</v>
      </c>
      <c r="N37">
        <v>-4.8884414220799602E-2</v>
      </c>
      <c r="O37">
        <v>-0.32236872507999298</v>
      </c>
      <c r="P37">
        <v>-1.18578838834381E-2</v>
      </c>
      <c r="Q37">
        <v>1.4924504797890099E-2</v>
      </c>
      <c r="R37">
        <v>-0.241330122678064</v>
      </c>
      <c r="S37">
        <v>-8.1879727725824303E-2</v>
      </c>
    </row>
    <row r="38" spans="1:19" x14ac:dyDescent="0.4">
      <c r="A38" s="1">
        <v>202209190604</v>
      </c>
      <c r="B38">
        <v>13</v>
      </c>
      <c r="C38" t="s">
        <v>19</v>
      </c>
      <c r="D38">
        <v>4</v>
      </c>
      <c r="E38" t="s">
        <v>84</v>
      </c>
      <c r="F38" t="s">
        <v>38</v>
      </c>
      <c r="G38" t="s">
        <v>22</v>
      </c>
      <c r="H38">
        <v>1800</v>
      </c>
      <c r="I38">
        <v>13</v>
      </c>
      <c r="J38">
        <v>-1.3807645287265899</v>
      </c>
      <c r="K38">
        <v>6.5707185371514695E-2</v>
      </c>
      <c r="L38">
        <v>11</v>
      </c>
      <c r="M38">
        <v>70.2</v>
      </c>
      <c r="Q38">
        <v>-0.60173382922402396</v>
      </c>
      <c r="R38">
        <v>-7.4975183481867894E-2</v>
      </c>
      <c r="S38">
        <v>2.81908873252938E-2</v>
      </c>
    </row>
    <row r="39" spans="1:19" x14ac:dyDescent="0.4">
      <c r="A39" s="1">
        <v>202209190604</v>
      </c>
      <c r="B39">
        <v>12</v>
      </c>
      <c r="C39" t="s">
        <v>19</v>
      </c>
      <c r="D39">
        <v>4</v>
      </c>
      <c r="E39" t="s">
        <v>85</v>
      </c>
      <c r="F39" t="s">
        <v>24</v>
      </c>
      <c r="G39" t="s">
        <v>22</v>
      </c>
      <c r="H39">
        <v>1800</v>
      </c>
      <c r="I39">
        <v>14</v>
      </c>
      <c r="J39">
        <v>-1.4464717140981</v>
      </c>
      <c r="L39">
        <v>10</v>
      </c>
      <c r="M39">
        <v>53.3</v>
      </c>
      <c r="Q39">
        <v>-2.1465206924821199</v>
      </c>
      <c r="R39">
        <v>-1.4595657008690699</v>
      </c>
      <c r="S39">
        <v>3.1734822542535401E-3</v>
      </c>
    </row>
    <row r="40" spans="1:19" x14ac:dyDescent="0.4">
      <c r="A40" s="1">
        <v>202209190607</v>
      </c>
      <c r="B40">
        <v>7</v>
      </c>
      <c r="C40" t="s">
        <v>19</v>
      </c>
      <c r="D40">
        <v>7</v>
      </c>
      <c r="E40" t="s">
        <v>86</v>
      </c>
      <c r="F40" t="s">
        <v>87</v>
      </c>
      <c r="G40" t="s">
        <v>48</v>
      </c>
      <c r="H40">
        <v>1800</v>
      </c>
      <c r="I40">
        <v>1</v>
      </c>
      <c r="J40">
        <v>1.5165036266252101</v>
      </c>
      <c r="K40">
        <v>0.18205490681870001</v>
      </c>
      <c r="L40">
        <v>1</v>
      </c>
      <c r="M40">
        <v>1.8</v>
      </c>
      <c r="Q40">
        <v>0.94305303403407803</v>
      </c>
      <c r="R40">
        <v>0.97141265762128204</v>
      </c>
      <c r="S40">
        <v>1.50149068345276E-2</v>
      </c>
    </row>
    <row r="41" spans="1:19" x14ac:dyDescent="0.4">
      <c r="A41" s="1">
        <v>202209190607</v>
      </c>
      <c r="B41">
        <v>2</v>
      </c>
      <c r="C41" t="s">
        <v>19</v>
      </c>
      <c r="D41">
        <v>7</v>
      </c>
      <c r="E41" t="s">
        <v>88</v>
      </c>
      <c r="F41" t="s">
        <v>26</v>
      </c>
      <c r="G41" t="s">
        <v>48</v>
      </c>
      <c r="H41">
        <v>1800</v>
      </c>
      <c r="I41">
        <v>2</v>
      </c>
      <c r="J41">
        <v>1.33444871980651</v>
      </c>
      <c r="K41">
        <v>0.58177255324202304</v>
      </c>
      <c r="L41">
        <v>4</v>
      </c>
      <c r="M41">
        <v>11.2</v>
      </c>
      <c r="Q41">
        <v>-0.68523582183257103</v>
      </c>
      <c r="R41">
        <v>-1.11049366226679</v>
      </c>
      <c r="S41">
        <v>1.6219167291775501E-3</v>
      </c>
    </row>
    <row r="42" spans="1:19" x14ac:dyDescent="0.4">
      <c r="A42" s="1">
        <v>202209190607</v>
      </c>
      <c r="B42">
        <v>6</v>
      </c>
      <c r="C42" t="s">
        <v>19</v>
      </c>
      <c r="D42">
        <v>7</v>
      </c>
      <c r="E42" t="s">
        <v>89</v>
      </c>
      <c r="F42" t="s">
        <v>90</v>
      </c>
      <c r="G42" t="s">
        <v>48</v>
      </c>
      <c r="H42">
        <v>1800</v>
      </c>
      <c r="I42">
        <v>3</v>
      </c>
      <c r="J42">
        <v>0.75267616656449399</v>
      </c>
      <c r="K42">
        <v>0.80499695623095702</v>
      </c>
      <c r="L42">
        <v>3</v>
      </c>
      <c r="M42">
        <v>7.6</v>
      </c>
    </row>
    <row r="43" spans="1:19" x14ac:dyDescent="0.4">
      <c r="A43" s="1">
        <v>202209190607</v>
      </c>
      <c r="B43">
        <v>5</v>
      </c>
      <c r="C43" t="s">
        <v>19</v>
      </c>
      <c r="D43">
        <v>7</v>
      </c>
      <c r="E43" t="s">
        <v>91</v>
      </c>
      <c r="F43" t="s">
        <v>92</v>
      </c>
      <c r="G43" t="s">
        <v>48</v>
      </c>
      <c r="H43">
        <v>1800</v>
      </c>
      <c r="I43">
        <v>4</v>
      </c>
      <c r="J43">
        <v>-5.2320789666463502E-2</v>
      </c>
      <c r="K43">
        <v>0.23070064878652199</v>
      </c>
      <c r="L43">
        <v>2</v>
      </c>
      <c r="M43">
        <v>4.0999999999999996</v>
      </c>
    </row>
    <row r="44" spans="1:19" x14ac:dyDescent="0.4">
      <c r="A44" s="1">
        <v>202209190607</v>
      </c>
      <c r="B44">
        <v>8</v>
      </c>
      <c r="C44" t="s">
        <v>19</v>
      </c>
      <c r="D44">
        <v>7</v>
      </c>
      <c r="E44" t="s">
        <v>93</v>
      </c>
      <c r="F44" t="s">
        <v>94</v>
      </c>
      <c r="G44" t="s">
        <v>48</v>
      </c>
      <c r="H44">
        <v>1800</v>
      </c>
      <c r="I44">
        <v>5</v>
      </c>
      <c r="J44">
        <v>-0.283021438452986</v>
      </c>
      <c r="K44">
        <v>7.0341213540904099E-2</v>
      </c>
      <c r="L44">
        <v>8</v>
      </c>
      <c r="M44">
        <v>26.5</v>
      </c>
      <c r="N44">
        <v>-4.8884414220799602E-2</v>
      </c>
      <c r="O44">
        <v>-2.79374050170175E-2</v>
      </c>
      <c r="P44">
        <v>2.8120427669285999E-3</v>
      </c>
      <c r="Q44">
        <v>5.2738251925652201E-2</v>
      </c>
      <c r="R44">
        <v>8.8667848773210906E-2</v>
      </c>
      <c r="S44">
        <v>2.9734968084198201E-2</v>
      </c>
    </row>
    <row r="45" spans="1:19" x14ac:dyDescent="0.4">
      <c r="A45" s="1">
        <v>202209190607</v>
      </c>
      <c r="B45">
        <v>4</v>
      </c>
      <c r="C45" t="s">
        <v>19</v>
      </c>
      <c r="D45">
        <v>7</v>
      </c>
      <c r="E45" t="s">
        <v>95</v>
      </c>
      <c r="F45" t="s">
        <v>96</v>
      </c>
      <c r="G45" t="s">
        <v>48</v>
      </c>
      <c r="H45">
        <v>1800</v>
      </c>
      <c r="I45">
        <v>6</v>
      </c>
      <c r="J45">
        <v>-0.35336265199389</v>
      </c>
      <c r="K45">
        <v>3.3842133689502202E-2</v>
      </c>
      <c r="L45">
        <v>6</v>
      </c>
      <c r="M45">
        <v>17</v>
      </c>
      <c r="N45">
        <v>-4.8884414220799602E-2</v>
      </c>
      <c r="O45">
        <v>0.240617100390911</v>
      </c>
      <c r="P45">
        <v>-5.8649063295289003E-3</v>
      </c>
      <c r="Q45">
        <v>-0.53968935091735004</v>
      </c>
      <c r="R45">
        <v>-0.30236953821928098</v>
      </c>
      <c r="S45">
        <v>-4.3424059971200697E-2</v>
      </c>
    </row>
    <row r="46" spans="1:19" x14ac:dyDescent="0.4">
      <c r="A46" s="1">
        <v>202209190607</v>
      </c>
      <c r="B46">
        <v>1</v>
      </c>
      <c r="C46" t="s">
        <v>19</v>
      </c>
      <c r="D46">
        <v>7</v>
      </c>
      <c r="E46" t="s">
        <v>97</v>
      </c>
      <c r="F46" t="s">
        <v>94</v>
      </c>
      <c r="G46" t="s">
        <v>48</v>
      </c>
      <c r="H46">
        <v>1800</v>
      </c>
      <c r="I46">
        <v>7</v>
      </c>
      <c r="J46">
        <v>-0.38720478568339201</v>
      </c>
      <c r="K46">
        <v>0.243950379140697</v>
      </c>
      <c r="L46">
        <v>5</v>
      </c>
      <c r="M46">
        <v>13.5</v>
      </c>
      <c r="N46">
        <v>-1.3046308345717299</v>
      </c>
      <c r="O46">
        <v>-1.35845359091353</v>
      </c>
      <c r="P46">
        <v>-3.1281295936717801E-2</v>
      </c>
      <c r="Q46">
        <v>0.56953836051313</v>
      </c>
      <c r="R46">
        <v>0.67417913403276797</v>
      </c>
      <c r="S46">
        <v>-2.6140404859562798E-2</v>
      </c>
    </row>
    <row r="47" spans="1:19" x14ac:dyDescent="0.4">
      <c r="A47" s="1">
        <v>202209190607</v>
      </c>
      <c r="B47">
        <v>9</v>
      </c>
      <c r="C47" t="s">
        <v>19</v>
      </c>
      <c r="D47">
        <v>7</v>
      </c>
      <c r="E47" t="s">
        <v>98</v>
      </c>
      <c r="F47" t="s">
        <v>99</v>
      </c>
      <c r="G47" t="s">
        <v>48</v>
      </c>
      <c r="H47">
        <v>1800</v>
      </c>
      <c r="I47">
        <v>8</v>
      </c>
      <c r="J47">
        <v>-0.63115516482408995</v>
      </c>
      <c r="K47">
        <v>1.2654085175513099</v>
      </c>
      <c r="L47">
        <v>7</v>
      </c>
      <c r="M47">
        <v>23.1</v>
      </c>
      <c r="N47">
        <v>-1.04982075537567</v>
      </c>
      <c r="O47">
        <v>-1.64393895846712</v>
      </c>
      <c r="P47">
        <v>1.2336918225819799E-2</v>
      </c>
      <c r="Q47">
        <v>0.650796059904165</v>
      </c>
      <c r="R47">
        <v>0.210474315567726</v>
      </c>
      <c r="S47">
        <v>4.6985386846938197E-2</v>
      </c>
    </row>
    <row r="48" spans="1:19" x14ac:dyDescent="0.4">
      <c r="A48" s="1">
        <v>202209190607</v>
      </c>
      <c r="B48">
        <v>3</v>
      </c>
      <c r="C48" t="s">
        <v>19</v>
      </c>
      <c r="D48">
        <v>7</v>
      </c>
      <c r="E48" t="s">
        <v>100</v>
      </c>
      <c r="F48" t="s">
        <v>101</v>
      </c>
      <c r="G48" t="s">
        <v>48</v>
      </c>
      <c r="H48">
        <v>1800</v>
      </c>
      <c r="I48">
        <v>9</v>
      </c>
      <c r="J48">
        <v>-1.8965636823754</v>
      </c>
      <c r="L48">
        <v>9</v>
      </c>
      <c r="M48">
        <v>33.700000000000003</v>
      </c>
      <c r="Q48">
        <v>0.57921149097657199</v>
      </c>
      <c r="R48">
        <v>-0.749556117181575</v>
      </c>
      <c r="S48">
        <v>-3.31526122857317E-2</v>
      </c>
    </row>
    <row r="49" spans="1:19" x14ac:dyDescent="0.4">
      <c r="A49" s="1">
        <v>202209190608</v>
      </c>
      <c r="B49">
        <v>10</v>
      </c>
      <c r="C49" t="s">
        <v>19</v>
      </c>
      <c r="D49">
        <v>8</v>
      </c>
      <c r="E49" t="s">
        <v>102</v>
      </c>
      <c r="F49" t="s">
        <v>103</v>
      </c>
      <c r="G49" t="s">
        <v>48</v>
      </c>
      <c r="H49">
        <v>2400</v>
      </c>
      <c r="I49">
        <v>1</v>
      </c>
      <c r="J49">
        <v>1.17312180917364</v>
      </c>
      <c r="K49">
        <v>0.25898917289907702</v>
      </c>
      <c r="L49">
        <v>1</v>
      </c>
      <c r="M49">
        <v>4.8</v>
      </c>
      <c r="N49">
        <v>-0.25181636669164897</v>
      </c>
      <c r="O49">
        <v>-0.23039485383236899</v>
      </c>
      <c r="P49">
        <v>-8.5815596076716794E-3</v>
      </c>
      <c r="Q49">
        <v>-0.72698681813684196</v>
      </c>
      <c r="R49">
        <v>-0.80794856421010297</v>
      </c>
      <c r="S49">
        <v>4.0723421531999801E-2</v>
      </c>
    </row>
    <row r="50" spans="1:19" x14ac:dyDescent="0.4">
      <c r="A50" s="1">
        <v>202209190608</v>
      </c>
      <c r="B50">
        <v>8</v>
      </c>
      <c r="C50" t="s">
        <v>19</v>
      </c>
      <c r="D50">
        <v>8</v>
      </c>
      <c r="E50" t="s">
        <v>104</v>
      </c>
      <c r="F50" t="s">
        <v>105</v>
      </c>
      <c r="G50" t="s">
        <v>48</v>
      </c>
      <c r="H50">
        <v>2400</v>
      </c>
      <c r="I50">
        <v>2</v>
      </c>
      <c r="J50">
        <v>0.91413263627456498</v>
      </c>
      <c r="K50">
        <v>0.11864236815702001</v>
      </c>
      <c r="L50">
        <v>2</v>
      </c>
      <c r="M50">
        <v>6.1</v>
      </c>
      <c r="N50">
        <v>-1.24858036899152</v>
      </c>
      <c r="O50">
        <v>-1.35704408389387</v>
      </c>
      <c r="P50">
        <v>-3.6966856786006197E-2</v>
      </c>
      <c r="Q50">
        <v>0.40372041129292902</v>
      </c>
      <c r="R50">
        <v>0.64806624653301104</v>
      </c>
      <c r="S50">
        <v>5.2703564236088497E-2</v>
      </c>
    </row>
    <row r="51" spans="1:19" x14ac:dyDescent="0.4">
      <c r="A51" s="1">
        <v>202209190608</v>
      </c>
      <c r="B51">
        <v>5</v>
      </c>
      <c r="C51" t="s">
        <v>19</v>
      </c>
      <c r="D51">
        <v>8</v>
      </c>
      <c r="E51" t="s">
        <v>106</v>
      </c>
      <c r="F51" t="s">
        <v>107</v>
      </c>
      <c r="G51" t="s">
        <v>48</v>
      </c>
      <c r="H51">
        <v>2400</v>
      </c>
      <c r="I51">
        <v>3</v>
      </c>
      <c r="J51">
        <v>0.79549026811754497</v>
      </c>
      <c r="K51">
        <v>1.4080507336406E-3</v>
      </c>
      <c r="L51">
        <v>3</v>
      </c>
      <c r="M51">
        <v>7.7</v>
      </c>
      <c r="N51">
        <v>0.45341415391957401</v>
      </c>
      <c r="O51">
        <v>0.18834612232999801</v>
      </c>
      <c r="P51">
        <v>3.1387485073403901E-2</v>
      </c>
      <c r="Q51">
        <v>0.99599744375004295</v>
      </c>
      <c r="R51">
        <v>0.71824116481800304</v>
      </c>
      <c r="S51">
        <v>2.5335566003464299E-2</v>
      </c>
    </row>
    <row r="52" spans="1:19" x14ac:dyDescent="0.4">
      <c r="A52" s="1">
        <v>202209190608</v>
      </c>
      <c r="B52">
        <v>2</v>
      </c>
      <c r="C52" t="s">
        <v>19</v>
      </c>
      <c r="D52">
        <v>8</v>
      </c>
      <c r="E52" t="s">
        <v>108</v>
      </c>
      <c r="F52" t="s">
        <v>26</v>
      </c>
      <c r="G52" t="s">
        <v>48</v>
      </c>
      <c r="H52">
        <v>2400</v>
      </c>
      <c r="I52">
        <v>4</v>
      </c>
      <c r="J52">
        <v>0.79408221738390505</v>
      </c>
      <c r="K52">
        <v>1.14847900311182E-2</v>
      </c>
      <c r="L52">
        <v>5</v>
      </c>
      <c r="M52">
        <v>9.1999999999999993</v>
      </c>
      <c r="Q52">
        <v>1.5005396593156699</v>
      </c>
      <c r="R52">
        <v>2.10719827264586</v>
      </c>
      <c r="S52">
        <v>-4.3642068136865598E-3</v>
      </c>
    </row>
    <row r="53" spans="1:19" x14ac:dyDescent="0.4">
      <c r="A53" s="1">
        <v>202209190608</v>
      </c>
      <c r="B53">
        <v>14</v>
      </c>
      <c r="C53" t="s">
        <v>19</v>
      </c>
      <c r="D53">
        <v>8</v>
      </c>
      <c r="E53" t="s">
        <v>109</v>
      </c>
      <c r="F53" t="s">
        <v>110</v>
      </c>
      <c r="G53" t="s">
        <v>48</v>
      </c>
      <c r="H53">
        <v>2400</v>
      </c>
      <c r="I53">
        <v>5</v>
      </c>
      <c r="J53">
        <v>0.78259742735278603</v>
      </c>
      <c r="K53">
        <v>1.4990924380024299E-2</v>
      </c>
      <c r="L53">
        <v>6</v>
      </c>
      <c r="M53">
        <v>9.6999999999999993</v>
      </c>
      <c r="N53">
        <v>0.22050917872084599</v>
      </c>
      <c r="O53">
        <v>0.48338354307992398</v>
      </c>
      <c r="P53">
        <v>-9.3203863737696593E-3</v>
      </c>
      <c r="Q53">
        <v>-1.3073176156225501</v>
      </c>
      <c r="R53">
        <v>-1.3985930691964299</v>
      </c>
      <c r="S53">
        <v>-5.0803624647353203E-3</v>
      </c>
    </row>
    <row r="54" spans="1:19" x14ac:dyDescent="0.4">
      <c r="A54" s="1">
        <v>202209190608</v>
      </c>
      <c r="B54">
        <v>1</v>
      </c>
      <c r="C54" t="s">
        <v>19</v>
      </c>
      <c r="D54">
        <v>8</v>
      </c>
      <c r="E54" t="s">
        <v>111</v>
      </c>
      <c r="F54" t="s">
        <v>112</v>
      </c>
      <c r="G54" t="s">
        <v>48</v>
      </c>
      <c r="H54">
        <v>2400</v>
      </c>
      <c r="I54">
        <v>6</v>
      </c>
      <c r="J54">
        <v>0.76760650297276201</v>
      </c>
      <c r="K54">
        <v>0.395169879718832</v>
      </c>
      <c r="L54">
        <v>11</v>
      </c>
      <c r="M54">
        <v>25.3</v>
      </c>
      <c r="N54">
        <v>-9.0340764850389998E-2</v>
      </c>
      <c r="O54">
        <v>0.54482305767141703</v>
      </c>
      <c r="P54">
        <v>1.30310899398999E-2</v>
      </c>
    </row>
    <row r="55" spans="1:19" x14ac:dyDescent="0.4">
      <c r="A55" s="1">
        <v>202209190608</v>
      </c>
      <c r="B55">
        <v>13</v>
      </c>
      <c r="C55" t="s">
        <v>19</v>
      </c>
      <c r="D55">
        <v>8</v>
      </c>
      <c r="E55" t="s">
        <v>113</v>
      </c>
      <c r="F55" t="s">
        <v>114</v>
      </c>
      <c r="G55" t="s">
        <v>48</v>
      </c>
      <c r="H55">
        <v>2400</v>
      </c>
      <c r="I55">
        <v>7</v>
      </c>
      <c r="J55">
        <v>0.37243662325393001</v>
      </c>
      <c r="K55">
        <v>1.5487320793823501E-2</v>
      </c>
      <c r="L55">
        <v>8</v>
      </c>
      <c r="M55">
        <v>10.9</v>
      </c>
      <c r="N55">
        <v>0.29822166461365002</v>
      </c>
      <c r="O55">
        <v>0.96552588731796596</v>
      </c>
      <c r="P55">
        <v>-2.3310178106690602E-2</v>
      </c>
      <c r="Q55">
        <v>0.27210210153020098</v>
      </c>
      <c r="R55">
        <v>0.94269474273297704</v>
      </c>
      <c r="S55">
        <v>-1.6280323007956302E-2</v>
      </c>
    </row>
    <row r="56" spans="1:19" x14ac:dyDescent="0.4">
      <c r="A56" s="1">
        <v>202209190608</v>
      </c>
      <c r="B56">
        <v>4</v>
      </c>
      <c r="C56" t="s">
        <v>19</v>
      </c>
      <c r="D56">
        <v>8</v>
      </c>
      <c r="E56" t="s">
        <v>115</v>
      </c>
      <c r="F56" t="s">
        <v>28</v>
      </c>
      <c r="G56" t="s">
        <v>48</v>
      </c>
      <c r="H56">
        <v>2400</v>
      </c>
      <c r="I56">
        <v>8</v>
      </c>
      <c r="J56">
        <v>0.35694930246010598</v>
      </c>
      <c r="K56">
        <v>2.2341299445343299E-2</v>
      </c>
      <c r="L56">
        <v>4</v>
      </c>
      <c r="M56">
        <v>8.3000000000000007</v>
      </c>
      <c r="Q56">
        <v>-0.43472984400692999</v>
      </c>
      <c r="R56">
        <v>-1.1542769957415999</v>
      </c>
      <c r="S56">
        <v>1.21715448521447E-2</v>
      </c>
    </row>
    <row r="57" spans="1:19" x14ac:dyDescent="0.4">
      <c r="A57" s="1">
        <v>202209190608</v>
      </c>
      <c r="B57">
        <v>11</v>
      </c>
      <c r="C57" t="s">
        <v>19</v>
      </c>
      <c r="D57">
        <v>8</v>
      </c>
      <c r="E57" t="s">
        <v>116</v>
      </c>
      <c r="F57" t="s">
        <v>117</v>
      </c>
      <c r="G57" t="s">
        <v>48</v>
      </c>
      <c r="H57">
        <v>2400</v>
      </c>
      <c r="I57">
        <v>9</v>
      </c>
      <c r="J57">
        <v>0.33460800301476301</v>
      </c>
      <c r="K57">
        <v>0.17401840819987999</v>
      </c>
      <c r="L57">
        <v>12</v>
      </c>
      <c r="M57">
        <v>28.2</v>
      </c>
      <c r="N57">
        <v>-0.75089689493925404</v>
      </c>
      <c r="O57">
        <v>-1.53633716274524</v>
      </c>
      <c r="P57">
        <v>-1.81429378987851E-2</v>
      </c>
      <c r="Q57">
        <v>-0.56148052696708195</v>
      </c>
      <c r="R57">
        <v>-1.3029931883253101</v>
      </c>
      <c r="S57">
        <v>-7.3834566931879403E-3</v>
      </c>
    </row>
    <row r="58" spans="1:19" x14ac:dyDescent="0.4">
      <c r="A58" s="1">
        <v>202209190608</v>
      </c>
      <c r="B58">
        <v>3</v>
      </c>
      <c r="C58" t="s">
        <v>19</v>
      </c>
      <c r="D58">
        <v>8</v>
      </c>
      <c r="E58" t="s">
        <v>118</v>
      </c>
      <c r="F58" t="s">
        <v>119</v>
      </c>
      <c r="G58" t="s">
        <v>48</v>
      </c>
      <c r="H58">
        <v>2400</v>
      </c>
      <c r="I58">
        <v>10</v>
      </c>
      <c r="J58">
        <v>0.160589594814883</v>
      </c>
      <c r="K58">
        <v>0.40417363952701502</v>
      </c>
      <c r="L58">
        <v>7</v>
      </c>
      <c r="M58">
        <v>10.4</v>
      </c>
      <c r="N58">
        <v>-0.47890319431443001</v>
      </c>
      <c r="O58">
        <v>0.47064997980998502</v>
      </c>
      <c r="P58">
        <v>-2.01691968912148E-2</v>
      </c>
      <c r="Q58">
        <v>-1.0879537660180001</v>
      </c>
      <c r="R58">
        <v>-0.62758453951717497</v>
      </c>
      <c r="S58">
        <v>-3.6316037345676497E-2</v>
      </c>
    </row>
    <row r="59" spans="1:19" x14ac:dyDescent="0.4">
      <c r="A59" s="1">
        <v>202209190608</v>
      </c>
      <c r="B59">
        <v>15</v>
      </c>
      <c r="C59" t="s">
        <v>19</v>
      </c>
      <c r="D59">
        <v>8</v>
      </c>
      <c r="E59" t="s">
        <v>120</v>
      </c>
      <c r="F59" t="s">
        <v>68</v>
      </c>
      <c r="G59" t="s">
        <v>48</v>
      </c>
      <c r="H59">
        <v>2400</v>
      </c>
      <c r="I59">
        <v>11</v>
      </c>
      <c r="J59">
        <v>-0.24358404471213199</v>
      </c>
      <c r="K59">
        <v>4.4637256768430701E-2</v>
      </c>
      <c r="L59">
        <v>10</v>
      </c>
      <c r="M59">
        <v>24.4</v>
      </c>
      <c r="N59">
        <v>1.42505271005937</v>
      </c>
      <c r="O59">
        <v>0.75679709165351905</v>
      </c>
      <c r="P59">
        <v>2.5745148689376399E-2</v>
      </c>
      <c r="Q59">
        <v>2.1955829231622599</v>
      </c>
      <c r="R59">
        <v>1.4813283222864999</v>
      </c>
      <c r="S59">
        <v>3.13448135434592E-2</v>
      </c>
    </row>
    <row r="60" spans="1:19" x14ac:dyDescent="0.4">
      <c r="A60" s="1">
        <v>202209190608</v>
      </c>
      <c r="B60">
        <v>9</v>
      </c>
      <c r="C60" t="s">
        <v>19</v>
      </c>
      <c r="D60">
        <v>8</v>
      </c>
      <c r="E60" t="s">
        <v>121</v>
      </c>
      <c r="F60" t="s">
        <v>90</v>
      </c>
      <c r="G60" t="s">
        <v>48</v>
      </c>
      <c r="H60">
        <v>2400</v>
      </c>
      <c r="I60">
        <v>12</v>
      </c>
      <c r="J60">
        <v>-0.28822130148056302</v>
      </c>
      <c r="K60">
        <v>0.36284795284622001</v>
      </c>
      <c r="L60">
        <v>9</v>
      </c>
      <c r="M60">
        <v>17.3</v>
      </c>
      <c r="N60">
        <v>-0.155546880981347</v>
      </c>
      <c r="O60">
        <v>0.50009829811787598</v>
      </c>
      <c r="P60">
        <v>-5.9645356345154402E-3</v>
      </c>
      <c r="Q60">
        <v>0.79857534058112101</v>
      </c>
      <c r="R60">
        <v>1.3564902841187501</v>
      </c>
      <c r="S60">
        <v>2.5097470821905301E-2</v>
      </c>
    </row>
    <row r="61" spans="1:19" x14ac:dyDescent="0.4">
      <c r="A61" s="1">
        <v>202209190608</v>
      </c>
      <c r="B61">
        <v>16</v>
      </c>
      <c r="C61" t="s">
        <v>19</v>
      </c>
      <c r="D61">
        <v>8</v>
      </c>
      <c r="E61" t="s">
        <v>122</v>
      </c>
      <c r="F61" t="s">
        <v>123</v>
      </c>
      <c r="G61" t="s">
        <v>48</v>
      </c>
      <c r="H61">
        <v>2400</v>
      </c>
      <c r="I61">
        <v>13</v>
      </c>
      <c r="J61">
        <v>-0.65106925432678298</v>
      </c>
      <c r="K61">
        <v>0.28434062913110603</v>
      </c>
      <c r="L61">
        <v>15</v>
      </c>
      <c r="M61">
        <v>65.7</v>
      </c>
      <c r="N61">
        <v>1.1858639306101399</v>
      </c>
      <c r="O61">
        <v>0.783237868624719</v>
      </c>
      <c r="P61">
        <v>1.7084625550978401E-2</v>
      </c>
    </row>
    <row r="62" spans="1:19" x14ac:dyDescent="0.4">
      <c r="A62" s="1">
        <v>202209190608</v>
      </c>
      <c r="B62">
        <v>12</v>
      </c>
      <c r="C62" t="s">
        <v>19</v>
      </c>
      <c r="D62">
        <v>8</v>
      </c>
      <c r="E62" t="s">
        <v>124</v>
      </c>
      <c r="F62" t="s">
        <v>125</v>
      </c>
      <c r="G62" t="s">
        <v>48</v>
      </c>
      <c r="H62">
        <v>2400</v>
      </c>
      <c r="I62">
        <v>14</v>
      </c>
      <c r="J62">
        <v>-0.93540988345789</v>
      </c>
      <c r="K62">
        <v>1.0202313573266699</v>
      </c>
      <c r="L62">
        <v>13</v>
      </c>
      <c r="M62">
        <v>44.3</v>
      </c>
      <c r="N62">
        <v>0.57021536523847904</v>
      </c>
      <c r="O62">
        <v>0.68423547180222899</v>
      </c>
      <c r="P62">
        <v>1.6819924433233002E-2</v>
      </c>
      <c r="Q62">
        <v>2.4630747595440199</v>
      </c>
      <c r="R62">
        <v>3.1456167239649799</v>
      </c>
      <c r="S62">
        <v>-1.64865363051824E-2</v>
      </c>
    </row>
    <row r="63" spans="1:19" x14ac:dyDescent="0.4">
      <c r="A63" s="1">
        <v>202209190608</v>
      </c>
      <c r="B63">
        <v>7</v>
      </c>
      <c r="C63" t="s">
        <v>19</v>
      </c>
      <c r="D63">
        <v>8</v>
      </c>
      <c r="E63" t="s">
        <v>126</v>
      </c>
      <c r="F63" t="s">
        <v>127</v>
      </c>
      <c r="G63" t="s">
        <v>48</v>
      </c>
      <c r="H63">
        <v>2400</v>
      </c>
      <c r="I63">
        <v>15</v>
      </c>
      <c r="J63">
        <v>-1.95564124078456</v>
      </c>
      <c r="K63">
        <v>0.42204741927238798</v>
      </c>
      <c r="L63">
        <v>14</v>
      </c>
      <c r="M63">
        <v>62.6</v>
      </c>
      <c r="N63">
        <v>0.90132224330285404</v>
      </c>
      <c r="O63">
        <v>1.8869356270940101</v>
      </c>
      <c r="P63">
        <v>-1.40707418347103E-2</v>
      </c>
      <c r="Q63">
        <v>0.48379207468707103</v>
      </c>
      <c r="R63">
        <v>1.64856353390691</v>
      </c>
      <c r="S63">
        <v>3.7172922709434201E-3</v>
      </c>
    </row>
    <row r="64" spans="1:19" x14ac:dyDescent="0.4">
      <c r="A64" s="1">
        <v>202209190608</v>
      </c>
      <c r="B64">
        <v>6</v>
      </c>
      <c r="C64" t="s">
        <v>19</v>
      </c>
      <c r="D64">
        <v>8</v>
      </c>
      <c r="E64" t="s">
        <v>128</v>
      </c>
      <c r="F64" t="s">
        <v>129</v>
      </c>
      <c r="G64" t="s">
        <v>48</v>
      </c>
      <c r="H64">
        <v>2400</v>
      </c>
      <c r="I64">
        <v>16</v>
      </c>
      <c r="J64">
        <v>-2.37768866005695</v>
      </c>
      <c r="L64">
        <v>16</v>
      </c>
      <c r="M64">
        <v>128.69999999999999</v>
      </c>
      <c r="N64">
        <v>0.686314459002342</v>
      </c>
      <c r="O64">
        <v>1.32508139997278</v>
      </c>
      <c r="P64">
        <v>-4.88681692582403E-2</v>
      </c>
    </row>
    <row r="65" spans="1:19" x14ac:dyDescent="0.4">
      <c r="A65" s="1">
        <v>202209190609</v>
      </c>
      <c r="B65">
        <v>9</v>
      </c>
      <c r="C65" t="s">
        <v>19</v>
      </c>
      <c r="D65">
        <v>9</v>
      </c>
      <c r="E65" t="s">
        <v>130</v>
      </c>
      <c r="F65" t="s">
        <v>101</v>
      </c>
      <c r="G65" t="s">
        <v>48</v>
      </c>
      <c r="H65">
        <v>1800</v>
      </c>
      <c r="I65">
        <v>1</v>
      </c>
      <c r="J65">
        <v>1.32232808487344</v>
      </c>
      <c r="K65">
        <v>0.18681363782516799</v>
      </c>
      <c r="L65">
        <v>1</v>
      </c>
      <c r="M65">
        <v>5.0999999999999996</v>
      </c>
      <c r="N65">
        <v>-1.36584672220327</v>
      </c>
      <c r="O65">
        <v>-1.7082057012895699</v>
      </c>
      <c r="P65">
        <v>-4.7174028281403296E-3</v>
      </c>
      <c r="Q65">
        <v>0.60101508949781701</v>
      </c>
      <c r="R65">
        <v>0.88659716593618298</v>
      </c>
      <c r="S65">
        <v>1.15252522850058E-2</v>
      </c>
    </row>
    <row r="66" spans="1:19" x14ac:dyDescent="0.4">
      <c r="A66" s="1">
        <v>202209190609</v>
      </c>
      <c r="B66">
        <v>5</v>
      </c>
      <c r="C66" t="s">
        <v>19</v>
      </c>
      <c r="D66">
        <v>9</v>
      </c>
      <c r="E66" t="s">
        <v>131</v>
      </c>
      <c r="F66" t="s">
        <v>66</v>
      </c>
      <c r="G66" t="s">
        <v>48</v>
      </c>
      <c r="H66">
        <v>1800</v>
      </c>
      <c r="I66">
        <v>2</v>
      </c>
      <c r="J66">
        <v>1.1355144470482701</v>
      </c>
      <c r="K66">
        <v>0.11655841842748101</v>
      </c>
      <c r="L66">
        <v>5</v>
      </c>
      <c r="M66">
        <v>7.2</v>
      </c>
      <c r="Q66">
        <v>-1.1318265359389099</v>
      </c>
      <c r="R66">
        <v>-1.8092793522006001</v>
      </c>
      <c r="S66">
        <v>-3.9342406424424199E-3</v>
      </c>
    </row>
    <row r="67" spans="1:19" x14ac:dyDescent="0.4">
      <c r="A67" s="1">
        <v>202209190609</v>
      </c>
      <c r="B67">
        <v>13</v>
      </c>
      <c r="C67" t="s">
        <v>19</v>
      </c>
      <c r="D67">
        <v>9</v>
      </c>
      <c r="E67" t="s">
        <v>132</v>
      </c>
      <c r="F67" t="s">
        <v>133</v>
      </c>
      <c r="G67" t="s">
        <v>48</v>
      </c>
      <c r="H67">
        <v>1800</v>
      </c>
      <c r="I67">
        <v>3</v>
      </c>
      <c r="J67">
        <v>1.0189560286207899</v>
      </c>
      <c r="K67">
        <v>0.18158212536833199</v>
      </c>
      <c r="L67">
        <v>2</v>
      </c>
      <c r="M67">
        <v>5.4</v>
      </c>
      <c r="N67">
        <v>0.98261986824779401</v>
      </c>
      <c r="O67">
        <v>1.1110848268861999</v>
      </c>
      <c r="P67">
        <v>3.1667901240924799E-2</v>
      </c>
      <c r="Q67">
        <v>0.65744114010527799</v>
      </c>
      <c r="R67">
        <v>0.825130586277392</v>
      </c>
      <c r="S67">
        <v>-1.4294786220450899E-2</v>
      </c>
    </row>
    <row r="68" spans="1:19" x14ac:dyDescent="0.4">
      <c r="A68" s="1">
        <v>202209190609</v>
      </c>
      <c r="B68">
        <v>15</v>
      </c>
      <c r="C68" t="s">
        <v>19</v>
      </c>
      <c r="D68">
        <v>9</v>
      </c>
      <c r="E68" t="s">
        <v>134</v>
      </c>
      <c r="F68" t="s">
        <v>135</v>
      </c>
      <c r="G68" t="s">
        <v>48</v>
      </c>
      <c r="H68">
        <v>1800</v>
      </c>
      <c r="I68">
        <v>4</v>
      </c>
      <c r="J68">
        <v>0.83737390325246097</v>
      </c>
      <c r="K68">
        <v>0.10677520173208099</v>
      </c>
      <c r="L68">
        <v>7</v>
      </c>
      <c r="M68">
        <v>10.4</v>
      </c>
      <c r="N68">
        <v>-1.3343624426829599</v>
      </c>
      <c r="O68">
        <v>-2.0530021276635901</v>
      </c>
      <c r="P68">
        <v>9.2502511463406593E-3</v>
      </c>
      <c r="Q68">
        <v>0.44759318121384301</v>
      </c>
      <c r="R68">
        <v>-8.18885393010267E-2</v>
      </c>
      <c r="S68">
        <v>6.9776605892317906E-2</v>
      </c>
    </row>
    <row r="69" spans="1:19" x14ac:dyDescent="0.4">
      <c r="A69" s="1">
        <v>202209190609</v>
      </c>
      <c r="B69">
        <v>3</v>
      </c>
      <c r="C69" t="s">
        <v>19</v>
      </c>
      <c r="D69">
        <v>9</v>
      </c>
      <c r="E69" t="s">
        <v>136</v>
      </c>
      <c r="F69" t="s">
        <v>137</v>
      </c>
      <c r="G69" t="s">
        <v>48</v>
      </c>
      <c r="H69">
        <v>1800</v>
      </c>
      <c r="I69">
        <v>5</v>
      </c>
      <c r="J69">
        <v>0.73059870152037998</v>
      </c>
      <c r="K69">
        <v>5.1199027751998499E-2</v>
      </c>
      <c r="L69">
        <v>4</v>
      </c>
      <c r="M69">
        <v>7.1</v>
      </c>
      <c r="Q69">
        <v>1.41279411947386</v>
      </c>
      <c r="R69">
        <v>1.4747088324148201</v>
      </c>
      <c r="S69">
        <v>1.76259611296345E-2</v>
      </c>
    </row>
    <row r="70" spans="1:19" x14ac:dyDescent="0.4">
      <c r="A70" s="1">
        <v>202209190609</v>
      </c>
      <c r="B70">
        <v>4</v>
      </c>
      <c r="C70" t="s">
        <v>19</v>
      </c>
      <c r="D70">
        <v>9</v>
      </c>
      <c r="E70" t="s">
        <v>138</v>
      </c>
      <c r="F70" t="s">
        <v>139</v>
      </c>
      <c r="G70" t="s">
        <v>48</v>
      </c>
      <c r="H70">
        <v>1800</v>
      </c>
      <c r="I70">
        <v>6</v>
      </c>
      <c r="J70">
        <v>0.67939967376838095</v>
      </c>
      <c r="K70">
        <v>0.27573373715761001</v>
      </c>
      <c r="L70">
        <v>3</v>
      </c>
      <c r="M70">
        <v>5.9</v>
      </c>
      <c r="N70">
        <v>-0.19619569345381399</v>
      </c>
      <c r="O70">
        <v>-0.50549807635039401</v>
      </c>
      <c r="P70">
        <v>2.6478096181174901E-2</v>
      </c>
      <c r="Q70">
        <v>-0.26772585878984101</v>
      </c>
      <c r="R70">
        <v>-0.59288681172340596</v>
      </c>
      <c r="S70">
        <v>2.5797315284936201E-2</v>
      </c>
    </row>
    <row r="71" spans="1:19" x14ac:dyDescent="0.4">
      <c r="A71" s="1">
        <v>202209190609</v>
      </c>
      <c r="B71">
        <v>1</v>
      </c>
      <c r="C71" t="s">
        <v>19</v>
      </c>
      <c r="D71">
        <v>9</v>
      </c>
      <c r="E71" t="s">
        <v>140</v>
      </c>
      <c r="F71" t="s">
        <v>141</v>
      </c>
      <c r="G71" t="s">
        <v>48</v>
      </c>
      <c r="H71">
        <v>1800</v>
      </c>
      <c r="I71">
        <v>7</v>
      </c>
      <c r="J71">
        <v>0.40366593661076999</v>
      </c>
      <c r="K71">
        <v>6.7292152400089999E-3</v>
      </c>
      <c r="L71">
        <v>8</v>
      </c>
      <c r="M71">
        <v>18.399999999999999</v>
      </c>
      <c r="N71">
        <v>1.5529723233170101</v>
      </c>
      <c r="O71">
        <v>1.8658902914605999</v>
      </c>
      <c r="P71">
        <v>3.3808750377687701E-3</v>
      </c>
      <c r="Q71">
        <v>0.74757421939650703</v>
      </c>
      <c r="R71">
        <v>0.53075822117771898</v>
      </c>
      <c r="S71">
        <v>-1.43231270110335E-2</v>
      </c>
    </row>
    <row r="72" spans="1:19" x14ac:dyDescent="0.4">
      <c r="A72" s="1">
        <v>202209190609</v>
      </c>
      <c r="B72">
        <v>7</v>
      </c>
      <c r="C72" t="s">
        <v>19</v>
      </c>
      <c r="D72">
        <v>9</v>
      </c>
      <c r="E72" t="s">
        <v>142</v>
      </c>
      <c r="F72" t="s">
        <v>143</v>
      </c>
      <c r="G72" t="s">
        <v>48</v>
      </c>
      <c r="H72">
        <v>1800</v>
      </c>
      <c r="I72">
        <v>8</v>
      </c>
      <c r="J72">
        <v>0.39693672137076103</v>
      </c>
      <c r="K72">
        <v>0.67986466775493404</v>
      </c>
      <c r="L72">
        <v>11</v>
      </c>
      <c r="M72">
        <v>41.7</v>
      </c>
    </row>
    <row r="73" spans="1:19" x14ac:dyDescent="0.4">
      <c r="A73" s="1">
        <v>202209190609</v>
      </c>
      <c r="B73">
        <v>14</v>
      </c>
      <c r="C73" t="s">
        <v>19</v>
      </c>
      <c r="D73">
        <v>9</v>
      </c>
      <c r="E73" t="s">
        <v>144</v>
      </c>
      <c r="F73" t="s">
        <v>26</v>
      </c>
      <c r="G73" t="s">
        <v>48</v>
      </c>
      <c r="H73">
        <v>1800</v>
      </c>
      <c r="I73">
        <v>9</v>
      </c>
      <c r="J73">
        <v>-0.28292794638417201</v>
      </c>
      <c r="K73">
        <v>0.136435249460202</v>
      </c>
      <c r="L73">
        <v>6</v>
      </c>
      <c r="M73">
        <v>8.1999999999999993</v>
      </c>
    </row>
    <row r="74" spans="1:19" x14ac:dyDescent="0.4">
      <c r="A74" s="1">
        <v>202209190609</v>
      </c>
      <c r="B74">
        <v>11</v>
      </c>
      <c r="C74" t="s">
        <v>19</v>
      </c>
      <c r="D74">
        <v>9</v>
      </c>
      <c r="E74" t="s">
        <v>145</v>
      </c>
      <c r="F74" t="s">
        <v>146</v>
      </c>
      <c r="G74" t="s">
        <v>48</v>
      </c>
      <c r="H74">
        <v>1800</v>
      </c>
      <c r="I74">
        <v>10</v>
      </c>
      <c r="J74">
        <v>-0.41936319584437498</v>
      </c>
      <c r="K74">
        <v>1.6951193576479499E-2</v>
      </c>
      <c r="L74">
        <v>14</v>
      </c>
      <c r="M74">
        <v>57.4</v>
      </c>
      <c r="N74">
        <v>0.45418530610569302</v>
      </c>
      <c r="O74">
        <v>0.91866914632227703</v>
      </c>
      <c r="P74">
        <v>1.01041142853791E-2</v>
      </c>
      <c r="Q74">
        <v>-0.64922606680890305</v>
      </c>
      <c r="R74">
        <v>-0.47706307885704202</v>
      </c>
      <c r="S74">
        <v>1.7417488714073101E-2</v>
      </c>
    </row>
    <row r="75" spans="1:19" x14ac:dyDescent="0.4">
      <c r="A75" s="1">
        <v>202209190609</v>
      </c>
      <c r="B75">
        <v>8</v>
      </c>
      <c r="C75" t="s">
        <v>19</v>
      </c>
      <c r="D75">
        <v>9</v>
      </c>
      <c r="E75" t="s">
        <v>147</v>
      </c>
      <c r="F75" t="s">
        <v>148</v>
      </c>
      <c r="G75" t="s">
        <v>48</v>
      </c>
      <c r="H75">
        <v>1800</v>
      </c>
      <c r="I75">
        <v>11</v>
      </c>
      <c r="J75">
        <v>-0.43631438942085499</v>
      </c>
      <c r="K75">
        <v>0.117151068234772</v>
      </c>
      <c r="L75">
        <v>9</v>
      </c>
      <c r="M75">
        <v>27.7</v>
      </c>
      <c r="N75">
        <v>0.98261986824779401</v>
      </c>
      <c r="O75">
        <v>0.99681940591174101</v>
      </c>
      <c r="P75">
        <v>-1.4722602635044201E-2</v>
      </c>
      <c r="Q75">
        <v>-1.5620067442223</v>
      </c>
      <c r="R75">
        <v>-1.3209306478629399</v>
      </c>
      <c r="S75">
        <v>3.3759865115553803E-2</v>
      </c>
    </row>
    <row r="76" spans="1:19" x14ac:dyDescent="0.4">
      <c r="A76" s="1">
        <v>202209190609</v>
      </c>
      <c r="B76">
        <v>10</v>
      </c>
      <c r="C76" t="s">
        <v>19</v>
      </c>
      <c r="D76">
        <v>9</v>
      </c>
      <c r="E76" t="s">
        <v>149</v>
      </c>
      <c r="F76" t="s">
        <v>36</v>
      </c>
      <c r="G76" t="s">
        <v>48</v>
      </c>
      <c r="H76">
        <v>1800</v>
      </c>
      <c r="I76">
        <v>12</v>
      </c>
      <c r="J76">
        <v>-0.55346545765562705</v>
      </c>
      <c r="K76">
        <v>0.60876457350061297</v>
      </c>
      <c r="L76">
        <v>12</v>
      </c>
      <c r="M76">
        <v>53.3</v>
      </c>
      <c r="N76">
        <v>0.15861586954947099</v>
      </c>
      <c r="O76">
        <v>0.90757536873000599</v>
      </c>
      <c r="P76">
        <v>-3.03206217105428E-3</v>
      </c>
      <c r="Q76">
        <v>1.02655502664262</v>
      </c>
      <c r="R76">
        <v>1.51953753991191</v>
      </c>
      <c r="S76">
        <v>-3.2039593554551E-2</v>
      </c>
    </row>
    <row r="77" spans="1:19" x14ac:dyDescent="0.4">
      <c r="A77" s="1">
        <v>202209190609</v>
      </c>
      <c r="B77">
        <v>2</v>
      </c>
      <c r="C77" t="s">
        <v>19</v>
      </c>
      <c r="D77">
        <v>9</v>
      </c>
      <c r="E77" t="s">
        <v>150</v>
      </c>
      <c r="F77" t="s">
        <v>151</v>
      </c>
      <c r="G77" t="s">
        <v>48</v>
      </c>
      <c r="H77">
        <v>1800</v>
      </c>
      <c r="I77">
        <v>13</v>
      </c>
      <c r="J77">
        <v>-1.1622300311562399</v>
      </c>
      <c r="K77">
        <v>0.489764716656301</v>
      </c>
      <c r="L77">
        <v>10</v>
      </c>
      <c r="M77">
        <v>33.4</v>
      </c>
    </row>
    <row r="78" spans="1:19" x14ac:dyDescent="0.4">
      <c r="A78" s="1">
        <v>202209190609</v>
      </c>
      <c r="B78">
        <v>12</v>
      </c>
      <c r="C78" t="s">
        <v>19</v>
      </c>
      <c r="D78">
        <v>9</v>
      </c>
      <c r="E78" t="s">
        <v>152</v>
      </c>
      <c r="F78" t="s">
        <v>101</v>
      </c>
      <c r="G78" t="s">
        <v>48</v>
      </c>
      <c r="H78">
        <v>1800</v>
      </c>
      <c r="I78">
        <v>14</v>
      </c>
      <c r="J78">
        <v>-1.6519947478125401</v>
      </c>
      <c r="K78">
        <v>0.36648298097891402</v>
      </c>
      <c r="L78">
        <v>13</v>
      </c>
      <c r="M78">
        <v>57.1</v>
      </c>
      <c r="Q78">
        <v>-1.5266814652270999</v>
      </c>
      <c r="R78">
        <v>-1.6366166933635</v>
      </c>
      <c r="S78">
        <v>5.1086880758106903E-3</v>
      </c>
    </row>
    <row r="79" spans="1:19" x14ac:dyDescent="0.4">
      <c r="A79" s="1">
        <v>202209190609</v>
      </c>
      <c r="B79">
        <v>6</v>
      </c>
      <c r="C79" t="s">
        <v>19</v>
      </c>
      <c r="D79">
        <v>9</v>
      </c>
      <c r="E79" t="s">
        <v>153</v>
      </c>
      <c r="F79" t="s">
        <v>71</v>
      </c>
      <c r="G79" t="s">
        <v>48</v>
      </c>
      <c r="H79">
        <v>1800</v>
      </c>
      <c r="I79">
        <v>15</v>
      </c>
      <c r="J79">
        <v>-2.0184777287914502</v>
      </c>
      <c r="L79">
        <v>15</v>
      </c>
      <c r="M79">
        <v>73.8</v>
      </c>
      <c r="N79">
        <v>-0.236844505926287</v>
      </c>
      <c r="O79">
        <v>3.0550821162416399E-2</v>
      </c>
      <c r="P79">
        <v>-3.2009617391252999E-2</v>
      </c>
      <c r="Q79">
        <v>1.36892134955294</v>
      </c>
      <c r="R79">
        <v>2.0119973335691101</v>
      </c>
      <c r="S79">
        <v>1.8615540393120598E-2</v>
      </c>
    </row>
    <row r="80" spans="1:19" x14ac:dyDescent="0.4">
      <c r="A80" s="1">
        <v>202209190610</v>
      </c>
      <c r="B80">
        <v>6</v>
      </c>
      <c r="C80" t="s">
        <v>19</v>
      </c>
      <c r="D80">
        <v>10</v>
      </c>
      <c r="E80" t="s">
        <v>154</v>
      </c>
      <c r="F80" t="s">
        <v>76</v>
      </c>
      <c r="G80" t="s">
        <v>22</v>
      </c>
      <c r="H80">
        <v>2000</v>
      </c>
      <c r="I80">
        <v>1</v>
      </c>
      <c r="J80">
        <v>1.0794436702772701</v>
      </c>
      <c r="K80">
        <v>5.5195139638724203E-2</v>
      </c>
      <c r="L80">
        <v>1</v>
      </c>
      <c r="M80">
        <v>1.9</v>
      </c>
      <c r="N80">
        <v>-0.92787431795826703</v>
      </c>
      <c r="O80">
        <v>-1.25732836196526</v>
      </c>
      <c r="P80">
        <v>-3.6224214241004499E-3</v>
      </c>
      <c r="Q80">
        <v>-0.42986221720435303</v>
      </c>
      <c r="R80">
        <v>-0.59598260513262102</v>
      </c>
      <c r="S80">
        <v>-1.67124275901602E-2</v>
      </c>
    </row>
    <row r="81" spans="1:19" x14ac:dyDescent="0.4">
      <c r="A81" s="1">
        <v>202209190610</v>
      </c>
      <c r="B81">
        <v>5</v>
      </c>
      <c r="C81" t="s">
        <v>19</v>
      </c>
      <c r="D81">
        <v>10</v>
      </c>
      <c r="E81" t="s">
        <v>155</v>
      </c>
      <c r="F81" t="s">
        <v>156</v>
      </c>
      <c r="G81" t="s">
        <v>22</v>
      </c>
      <c r="H81">
        <v>2000</v>
      </c>
      <c r="I81">
        <v>2</v>
      </c>
      <c r="J81">
        <v>1.02424853063855</v>
      </c>
      <c r="K81">
        <v>0.190530328233707</v>
      </c>
      <c r="L81">
        <v>3</v>
      </c>
      <c r="M81">
        <v>5.0999999999999996</v>
      </c>
      <c r="N81">
        <v>-1.61890412999024</v>
      </c>
      <c r="O81">
        <v>-2.8482336347397399</v>
      </c>
      <c r="P81">
        <v>4.0472040250318003E-2</v>
      </c>
      <c r="Q81">
        <v>0.85955104142552996</v>
      </c>
      <c r="R81">
        <v>0.82450779213549596</v>
      </c>
      <c r="S81">
        <v>3.1624010519232103E-2</v>
      </c>
    </row>
    <row r="82" spans="1:19" x14ac:dyDescent="0.4">
      <c r="A82" s="1">
        <v>202209190610</v>
      </c>
      <c r="B82">
        <v>1</v>
      </c>
      <c r="C82" t="s">
        <v>19</v>
      </c>
      <c r="D82">
        <v>10</v>
      </c>
      <c r="E82" t="s">
        <v>157</v>
      </c>
      <c r="F82" t="s">
        <v>158</v>
      </c>
      <c r="G82" t="s">
        <v>22</v>
      </c>
      <c r="H82">
        <v>2000</v>
      </c>
      <c r="I82">
        <v>3</v>
      </c>
      <c r="J82">
        <v>0.83371820240484495</v>
      </c>
      <c r="K82">
        <v>3.4397459453906001E-3</v>
      </c>
      <c r="L82">
        <v>5</v>
      </c>
      <c r="M82">
        <v>10.6</v>
      </c>
      <c r="N82">
        <v>-0.77951495614452404</v>
      </c>
      <c r="O82">
        <v>-1.0427422630700001</v>
      </c>
      <c r="P82">
        <v>-2.9093948757927101E-2</v>
      </c>
      <c r="Q82">
        <v>-1.03267944488645</v>
      </c>
      <c r="R82">
        <v>-1.2565409314510301</v>
      </c>
      <c r="S82">
        <v>-5.40265105129311E-2</v>
      </c>
    </row>
    <row r="83" spans="1:19" x14ac:dyDescent="0.4">
      <c r="A83" s="1">
        <v>202209190610</v>
      </c>
      <c r="B83">
        <v>3</v>
      </c>
      <c r="C83" t="s">
        <v>19</v>
      </c>
      <c r="D83">
        <v>10</v>
      </c>
      <c r="E83" t="s">
        <v>159</v>
      </c>
      <c r="F83" t="s">
        <v>68</v>
      </c>
      <c r="G83" t="s">
        <v>22</v>
      </c>
      <c r="H83">
        <v>2000</v>
      </c>
      <c r="I83">
        <v>4</v>
      </c>
      <c r="J83">
        <v>0.83027845645945497</v>
      </c>
      <c r="K83">
        <v>0.443374699676373</v>
      </c>
      <c r="L83">
        <v>4</v>
      </c>
      <c r="M83">
        <v>9.8000000000000007</v>
      </c>
      <c r="N83">
        <v>2.1521438741491998</v>
      </c>
      <c r="O83">
        <v>1.6693121473972601</v>
      </c>
      <c r="P83">
        <v>-3.6212441665952E-2</v>
      </c>
      <c r="Q83">
        <v>-0.25437113752071799</v>
      </c>
      <c r="R83">
        <v>-0.93194437139778397</v>
      </c>
      <c r="S83">
        <v>5.43889303905923E-3</v>
      </c>
    </row>
    <row r="84" spans="1:19" x14ac:dyDescent="0.4">
      <c r="A84" s="1">
        <v>202209190610</v>
      </c>
      <c r="B84">
        <v>10</v>
      </c>
      <c r="C84" t="s">
        <v>19</v>
      </c>
      <c r="D84">
        <v>10</v>
      </c>
      <c r="E84" t="s">
        <v>160</v>
      </c>
      <c r="F84" t="s">
        <v>71</v>
      </c>
      <c r="G84" t="s">
        <v>22</v>
      </c>
      <c r="H84">
        <v>2000</v>
      </c>
      <c r="I84">
        <v>5</v>
      </c>
      <c r="J84">
        <v>0.38690375678308198</v>
      </c>
      <c r="K84">
        <v>0.51479988843622604</v>
      </c>
      <c r="L84">
        <v>2</v>
      </c>
      <c r="M84">
        <v>4.8</v>
      </c>
      <c r="N84">
        <v>1.62444528469633</v>
      </c>
      <c r="O84">
        <v>1.1199511981132799</v>
      </c>
      <c r="P84">
        <v>3.04889056939266E-2</v>
      </c>
      <c r="Q84">
        <v>1.78596215225449</v>
      </c>
      <c r="R84">
        <v>1.2122099977168801</v>
      </c>
      <c r="S84">
        <v>4.67272006047715E-2</v>
      </c>
    </row>
    <row r="85" spans="1:19" x14ac:dyDescent="0.4">
      <c r="A85" s="1">
        <v>202209190610</v>
      </c>
      <c r="B85">
        <v>9</v>
      </c>
      <c r="C85" t="s">
        <v>19</v>
      </c>
      <c r="D85">
        <v>10</v>
      </c>
      <c r="E85" t="s">
        <v>161</v>
      </c>
      <c r="F85" t="s">
        <v>107</v>
      </c>
      <c r="G85" t="s">
        <v>22</v>
      </c>
      <c r="H85">
        <v>2000</v>
      </c>
      <c r="I85">
        <v>6</v>
      </c>
      <c r="J85">
        <v>-0.12789613165314401</v>
      </c>
      <c r="K85">
        <v>9.3870700800059603E-2</v>
      </c>
      <c r="L85">
        <v>6</v>
      </c>
      <c r="M85">
        <v>17.3</v>
      </c>
      <c r="N85">
        <v>0.53548293105063305</v>
      </c>
      <c r="O85">
        <v>0.59996466105123003</v>
      </c>
      <c r="P85">
        <v>5.44650072627576E-3</v>
      </c>
      <c r="Q85">
        <v>6.6282111644341099E-2</v>
      </c>
      <c r="R85">
        <v>-0.32028049198279002</v>
      </c>
      <c r="S85">
        <v>1.9746694864465598E-2</v>
      </c>
    </row>
    <row r="86" spans="1:19" x14ac:dyDescent="0.4">
      <c r="A86" s="1">
        <v>202209190610</v>
      </c>
      <c r="B86">
        <v>4</v>
      </c>
      <c r="C86" t="s">
        <v>19</v>
      </c>
      <c r="D86">
        <v>10</v>
      </c>
      <c r="E86" t="s">
        <v>162</v>
      </c>
      <c r="F86" t="s">
        <v>34</v>
      </c>
      <c r="G86" t="s">
        <v>22</v>
      </c>
      <c r="H86">
        <v>2000</v>
      </c>
      <c r="I86">
        <v>7</v>
      </c>
      <c r="J86">
        <v>-0.221766832453204</v>
      </c>
      <c r="K86">
        <v>0.12092340508482199</v>
      </c>
      <c r="L86">
        <v>7</v>
      </c>
      <c r="M86">
        <v>29.9</v>
      </c>
      <c r="Q86">
        <v>-0.38598944728344597</v>
      </c>
      <c r="R86">
        <v>-0.88141221601994002</v>
      </c>
      <c r="S86">
        <v>3.3189301963421902E-2</v>
      </c>
    </row>
    <row r="87" spans="1:19" x14ac:dyDescent="0.4">
      <c r="A87" s="1">
        <v>202209190610</v>
      </c>
      <c r="B87">
        <v>8</v>
      </c>
      <c r="C87" t="s">
        <v>19</v>
      </c>
      <c r="D87">
        <v>10</v>
      </c>
      <c r="E87" t="s">
        <v>163</v>
      </c>
      <c r="F87" t="s">
        <v>164</v>
      </c>
      <c r="G87" t="s">
        <v>22</v>
      </c>
      <c r="H87">
        <v>2000</v>
      </c>
      <c r="I87">
        <v>8</v>
      </c>
      <c r="J87">
        <v>-0.34269023753802602</v>
      </c>
      <c r="K87">
        <v>1.1947183365196801</v>
      </c>
      <c r="L87">
        <v>9</v>
      </c>
      <c r="M87">
        <v>49.2</v>
      </c>
      <c r="N87">
        <v>0.77937580588544697</v>
      </c>
      <c r="O87">
        <v>0.77676702240367701</v>
      </c>
      <c r="P87">
        <v>-5.6918572504374501E-3</v>
      </c>
      <c r="Q87">
        <v>-1.3511903855434599</v>
      </c>
      <c r="R87">
        <v>-1.3026141417802499</v>
      </c>
      <c r="S87">
        <v>1.0618346065110801E-3</v>
      </c>
    </row>
    <row r="88" spans="1:19" x14ac:dyDescent="0.4">
      <c r="A88" s="1">
        <v>202209190610</v>
      </c>
      <c r="B88">
        <v>7</v>
      </c>
      <c r="C88" t="s">
        <v>19</v>
      </c>
      <c r="D88">
        <v>10</v>
      </c>
      <c r="E88" t="s">
        <v>165</v>
      </c>
      <c r="F88" t="s">
        <v>151</v>
      </c>
      <c r="G88" t="s">
        <v>22</v>
      </c>
      <c r="H88">
        <v>2000</v>
      </c>
      <c r="I88">
        <v>9</v>
      </c>
      <c r="J88">
        <v>-1.5374085740577099</v>
      </c>
      <c r="K88">
        <v>0.38742226680341901</v>
      </c>
      <c r="L88">
        <v>8</v>
      </c>
      <c r="M88">
        <v>47.5</v>
      </c>
      <c r="Q88">
        <v>-2.4918824034871099</v>
      </c>
      <c r="R88">
        <v>-2.6832445281932502</v>
      </c>
      <c r="S88">
        <v>1.1273463041368699E-2</v>
      </c>
    </row>
    <row r="89" spans="1:19" x14ac:dyDescent="0.4">
      <c r="A89" s="1">
        <v>202209190610</v>
      </c>
      <c r="B89">
        <v>2</v>
      </c>
      <c r="C89" t="s">
        <v>19</v>
      </c>
      <c r="D89">
        <v>10</v>
      </c>
      <c r="E89" t="s">
        <v>166</v>
      </c>
      <c r="F89" t="s">
        <v>167</v>
      </c>
      <c r="G89" t="s">
        <v>22</v>
      </c>
      <c r="H89">
        <v>2000</v>
      </c>
      <c r="I89">
        <v>10</v>
      </c>
      <c r="J89">
        <v>-1.9248308408611201</v>
      </c>
      <c r="L89">
        <v>10</v>
      </c>
      <c r="M89">
        <v>66.8</v>
      </c>
      <c r="N89">
        <v>0.33707790756005701</v>
      </c>
      <c r="O89">
        <v>0.21761230741562601</v>
      </c>
      <c r="P89">
        <v>1.45305028748191E-2</v>
      </c>
      <c r="Q89">
        <v>0.23328609686143501</v>
      </c>
      <c r="R89">
        <v>0.104878509161602</v>
      </c>
      <c r="S89">
        <v>2.4665721937228699E-2</v>
      </c>
    </row>
    <row r="90" spans="1:19" x14ac:dyDescent="0.4">
      <c r="A90" s="1">
        <v>202209190611</v>
      </c>
      <c r="B90">
        <v>9</v>
      </c>
      <c r="C90" t="s">
        <v>19</v>
      </c>
      <c r="D90">
        <v>11</v>
      </c>
      <c r="E90" t="s">
        <v>168</v>
      </c>
      <c r="F90" t="s">
        <v>169</v>
      </c>
      <c r="G90" t="s">
        <v>22</v>
      </c>
      <c r="H90">
        <v>2200</v>
      </c>
      <c r="I90">
        <v>1</v>
      </c>
      <c r="J90">
        <v>1.2430757777255199</v>
      </c>
      <c r="K90">
        <v>0.28133402725995199</v>
      </c>
      <c r="L90">
        <v>4</v>
      </c>
      <c r="M90">
        <v>5.7</v>
      </c>
      <c r="N90">
        <v>1.2377697402191099</v>
      </c>
      <c r="O90">
        <v>1.8298986856044499</v>
      </c>
      <c r="P90">
        <v>5.2880394804382398E-2</v>
      </c>
      <c r="Q90">
        <v>-1.0576691656696</v>
      </c>
      <c r="R90">
        <v>-1.7794384587997101</v>
      </c>
      <c r="S90">
        <v>-2.40069813282805E-2</v>
      </c>
    </row>
    <row r="91" spans="1:19" x14ac:dyDescent="0.4">
      <c r="A91" s="1">
        <v>202209190611</v>
      </c>
      <c r="B91">
        <v>1</v>
      </c>
      <c r="C91" t="s">
        <v>19</v>
      </c>
      <c r="D91">
        <v>11</v>
      </c>
      <c r="E91" t="s">
        <v>170</v>
      </c>
      <c r="F91" t="s">
        <v>90</v>
      </c>
      <c r="G91" t="s">
        <v>22</v>
      </c>
      <c r="H91">
        <v>2200</v>
      </c>
      <c r="I91">
        <v>2</v>
      </c>
      <c r="J91">
        <v>0.96174175046557397</v>
      </c>
      <c r="K91">
        <v>0.15444815801004699</v>
      </c>
      <c r="L91">
        <v>2</v>
      </c>
      <c r="M91">
        <v>4.7</v>
      </c>
      <c r="N91">
        <v>0.33707790756005701</v>
      </c>
      <c r="O91">
        <v>-0.90137496994605304</v>
      </c>
      <c r="P91">
        <v>2.3068088763446098E-2</v>
      </c>
      <c r="Q91">
        <v>-2.8813922972705899</v>
      </c>
      <c r="R91">
        <v>-3.3501054730020599</v>
      </c>
      <c r="S91">
        <v>-6.1861255556396003E-2</v>
      </c>
    </row>
    <row r="92" spans="1:19" x14ac:dyDescent="0.4">
      <c r="A92" s="1">
        <v>202209190611</v>
      </c>
      <c r="B92">
        <v>12</v>
      </c>
      <c r="C92" t="s">
        <v>19</v>
      </c>
      <c r="D92">
        <v>11</v>
      </c>
      <c r="E92" t="s">
        <v>171</v>
      </c>
      <c r="F92" t="s">
        <v>90</v>
      </c>
      <c r="G92" t="s">
        <v>22</v>
      </c>
      <c r="H92">
        <v>2200</v>
      </c>
      <c r="I92">
        <v>3</v>
      </c>
      <c r="J92">
        <v>0.80729359245552601</v>
      </c>
      <c r="K92">
        <v>0.109552815838518</v>
      </c>
      <c r="L92">
        <v>13</v>
      </c>
      <c r="M92">
        <v>87.3</v>
      </c>
      <c r="N92">
        <v>-0.39943975581616098</v>
      </c>
      <c r="O92">
        <v>6.6338491197612107E-2</v>
      </c>
      <c r="P92">
        <v>3.6499393860054699E-2</v>
      </c>
      <c r="Q92">
        <v>2.3341222878129599</v>
      </c>
      <c r="R92">
        <v>1.93112485409649</v>
      </c>
      <c r="S92">
        <v>5.0590801551407501E-2</v>
      </c>
    </row>
    <row r="93" spans="1:19" x14ac:dyDescent="0.4">
      <c r="A93" s="1">
        <v>202209190611</v>
      </c>
      <c r="B93">
        <v>11</v>
      </c>
      <c r="C93" t="s">
        <v>19</v>
      </c>
      <c r="D93">
        <v>11</v>
      </c>
      <c r="E93" t="s">
        <v>172</v>
      </c>
      <c r="F93" t="s">
        <v>173</v>
      </c>
      <c r="G93" t="s">
        <v>22</v>
      </c>
      <c r="H93">
        <v>2200</v>
      </c>
      <c r="I93">
        <v>4</v>
      </c>
      <c r="J93">
        <v>0.69774077661700795</v>
      </c>
      <c r="K93">
        <v>0.105757074553524</v>
      </c>
      <c r="L93">
        <v>5</v>
      </c>
      <c r="M93">
        <v>11.7</v>
      </c>
      <c r="N93">
        <v>-5.14845219039827E-2</v>
      </c>
      <c r="O93">
        <v>0.24054534251975801</v>
      </c>
      <c r="P93">
        <v>5.5840538569553899E-2</v>
      </c>
      <c r="Q93">
        <v>0.93019365034384904</v>
      </c>
      <c r="R93">
        <v>1.38144754517821</v>
      </c>
      <c r="S93">
        <v>4.4919662480561097E-2</v>
      </c>
    </row>
    <row r="94" spans="1:19" x14ac:dyDescent="0.4">
      <c r="A94" s="1">
        <v>202209190611</v>
      </c>
      <c r="B94">
        <v>3</v>
      </c>
      <c r="C94" t="s">
        <v>19</v>
      </c>
      <c r="D94">
        <v>11</v>
      </c>
      <c r="E94" t="s">
        <v>174</v>
      </c>
      <c r="F94" t="s">
        <v>30</v>
      </c>
      <c r="G94" t="s">
        <v>22</v>
      </c>
      <c r="H94">
        <v>2200</v>
      </c>
      <c r="I94">
        <v>5</v>
      </c>
      <c r="J94">
        <v>0.59198370206348305</v>
      </c>
      <c r="K94">
        <v>0.200836022608925</v>
      </c>
      <c r="L94">
        <v>7</v>
      </c>
      <c r="M94">
        <v>22.8</v>
      </c>
      <c r="N94">
        <v>1.02103304034755</v>
      </c>
      <c r="O94">
        <v>1.22868849103692</v>
      </c>
      <c r="P94">
        <v>4.4520744195165399E-3</v>
      </c>
      <c r="Q94">
        <v>0.60567197686966601</v>
      </c>
      <c r="R94">
        <v>0.86028365870563095</v>
      </c>
      <c r="S94">
        <v>2.2165658858541999E-2</v>
      </c>
    </row>
    <row r="95" spans="1:19" x14ac:dyDescent="0.4">
      <c r="A95" s="1">
        <v>202209190611</v>
      </c>
      <c r="B95">
        <v>4</v>
      </c>
      <c r="C95" t="s">
        <v>19</v>
      </c>
      <c r="D95">
        <v>11</v>
      </c>
      <c r="E95" t="s">
        <v>175</v>
      </c>
      <c r="F95" t="s">
        <v>30</v>
      </c>
      <c r="G95" t="s">
        <v>22</v>
      </c>
      <c r="H95">
        <v>2200</v>
      </c>
      <c r="I95">
        <v>6</v>
      </c>
      <c r="J95">
        <v>0.39114767945455797</v>
      </c>
      <c r="K95">
        <v>0.102013096803756</v>
      </c>
      <c r="L95">
        <v>6</v>
      </c>
      <c r="M95">
        <v>12.7</v>
      </c>
      <c r="N95">
        <v>0.90132224330285404</v>
      </c>
      <c r="O95">
        <v>0.988379274066994</v>
      </c>
      <c r="P95">
        <v>4.3744460531853199E-2</v>
      </c>
      <c r="Q95">
        <v>0.18435656168837999</v>
      </c>
      <c r="R95">
        <v>0.38428956808974102</v>
      </c>
      <c r="S95">
        <v>3.0002920707451801E-2</v>
      </c>
    </row>
    <row r="96" spans="1:19" x14ac:dyDescent="0.4">
      <c r="A96" s="1">
        <v>202209190611</v>
      </c>
      <c r="B96">
        <v>7</v>
      </c>
      <c r="C96" t="s">
        <v>19</v>
      </c>
      <c r="D96">
        <v>11</v>
      </c>
      <c r="E96" t="s">
        <v>176</v>
      </c>
      <c r="F96" t="s">
        <v>158</v>
      </c>
      <c r="G96" t="s">
        <v>22</v>
      </c>
      <c r="H96">
        <v>2200</v>
      </c>
      <c r="I96">
        <v>7</v>
      </c>
      <c r="J96">
        <v>0.289134582650801</v>
      </c>
      <c r="K96">
        <v>2.6273934717380501E-2</v>
      </c>
      <c r="L96">
        <v>1</v>
      </c>
      <c r="M96">
        <v>3.1</v>
      </c>
      <c r="N96">
        <v>1.11420276648813</v>
      </c>
      <c r="O96">
        <v>-4.0660256617224104E-3</v>
      </c>
      <c r="P96">
        <v>4.5421198458917697E-3</v>
      </c>
      <c r="Q96">
        <v>1.0618119601065701</v>
      </c>
      <c r="R96">
        <v>-0.12323398762813199</v>
      </c>
      <c r="S96">
        <v>2.7236239202131401E-2</v>
      </c>
    </row>
    <row r="97" spans="1:19" x14ac:dyDescent="0.4">
      <c r="A97" s="1">
        <v>202209190611</v>
      </c>
      <c r="B97">
        <v>2</v>
      </c>
      <c r="C97" t="s">
        <v>19</v>
      </c>
      <c r="D97">
        <v>11</v>
      </c>
      <c r="E97" t="s">
        <v>177</v>
      </c>
      <c r="F97" t="s">
        <v>107</v>
      </c>
      <c r="G97" t="s">
        <v>22</v>
      </c>
      <c r="H97">
        <v>2200</v>
      </c>
      <c r="I97">
        <v>8</v>
      </c>
      <c r="J97">
        <v>0.26286064793342101</v>
      </c>
      <c r="K97">
        <v>9.6418143572991305E-2</v>
      </c>
      <c r="L97">
        <v>11</v>
      </c>
      <c r="M97">
        <v>44.4</v>
      </c>
      <c r="N97">
        <v>1.3078103680275399</v>
      </c>
      <c r="O97">
        <v>1.1564466465652801</v>
      </c>
      <c r="P97">
        <v>2.96321431894279E-2</v>
      </c>
      <c r="Q97">
        <v>0.71082980073930002</v>
      </c>
      <c r="R97">
        <v>0.66099668161327696</v>
      </c>
      <c r="S97">
        <v>3.26376486463648E-2</v>
      </c>
    </row>
    <row r="98" spans="1:19" x14ac:dyDescent="0.4">
      <c r="A98" s="1">
        <v>202209190611</v>
      </c>
      <c r="B98">
        <v>8</v>
      </c>
      <c r="C98" t="s">
        <v>19</v>
      </c>
      <c r="D98">
        <v>11</v>
      </c>
      <c r="E98" t="s">
        <v>178</v>
      </c>
      <c r="F98" t="s">
        <v>179</v>
      </c>
      <c r="G98" t="s">
        <v>22</v>
      </c>
      <c r="H98">
        <v>2200</v>
      </c>
      <c r="I98">
        <v>9</v>
      </c>
      <c r="J98">
        <v>0.16644250436042901</v>
      </c>
      <c r="K98">
        <v>0.87860905192655603</v>
      </c>
      <c r="L98">
        <v>10</v>
      </c>
      <c r="M98">
        <v>33.200000000000003</v>
      </c>
      <c r="N98">
        <v>0.68678409407769003</v>
      </c>
      <c r="O98">
        <v>-0.42414908510296301</v>
      </c>
      <c r="P98">
        <v>2.52330080847625E-2</v>
      </c>
      <c r="Q98">
        <v>1.19343026986931</v>
      </c>
      <c r="R98">
        <v>0.31989870103928297</v>
      </c>
      <c r="S98">
        <v>1.9323150851931599E-2</v>
      </c>
    </row>
    <row r="99" spans="1:19" x14ac:dyDescent="0.4">
      <c r="A99" s="1">
        <v>202209190611</v>
      </c>
      <c r="B99">
        <v>10</v>
      </c>
      <c r="C99" t="s">
        <v>19</v>
      </c>
      <c r="D99">
        <v>11</v>
      </c>
      <c r="E99" t="s">
        <v>180</v>
      </c>
      <c r="F99" t="s">
        <v>30</v>
      </c>
      <c r="G99" t="s">
        <v>22</v>
      </c>
      <c r="H99">
        <v>2200</v>
      </c>
      <c r="I99">
        <v>10</v>
      </c>
      <c r="J99">
        <v>-0.71216654756612596</v>
      </c>
      <c r="K99">
        <v>0.48025679248311898</v>
      </c>
      <c r="L99">
        <v>12</v>
      </c>
      <c r="M99">
        <v>64.5</v>
      </c>
      <c r="N99">
        <v>0.68678409407769003</v>
      </c>
      <c r="O99">
        <v>9.5119105128382397E-2</v>
      </c>
      <c r="P99">
        <v>3.0573728154047401E-2</v>
      </c>
    </row>
    <row r="100" spans="1:19" x14ac:dyDescent="0.4">
      <c r="A100" s="1">
        <v>202209190611</v>
      </c>
      <c r="B100">
        <v>5</v>
      </c>
      <c r="C100" t="s">
        <v>19</v>
      </c>
      <c r="D100">
        <v>11</v>
      </c>
      <c r="E100" t="s">
        <v>181</v>
      </c>
      <c r="F100" t="s">
        <v>76</v>
      </c>
      <c r="G100" t="s">
        <v>22</v>
      </c>
      <c r="H100">
        <v>2200</v>
      </c>
      <c r="I100">
        <v>11</v>
      </c>
      <c r="J100">
        <v>-1.1924233400492401</v>
      </c>
      <c r="K100">
        <v>0</v>
      </c>
      <c r="L100">
        <v>7</v>
      </c>
      <c r="M100">
        <v>22.8</v>
      </c>
      <c r="N100">
        <v>0.86905607171603605</v>
      </c>
      <c r="O100">
        <v>0.20186847375313799</v>
      </c>
      <c r="P100">
        <v>-6.97785292465356E-3</v>
      </c>
      <c r="Q100">
        <v>0.69447882571809105</v>
      </c>
      <c r="R100">
        <v>5.7793734174783097E-2</v>
      </c>
      <c r="S100">
        <v>-1.0337227609349299E-2</v>
      </c>
    </row>
    <row r="101" spans="1:19" x14ac:dyDescent="0.4">
      <c r="A101" s="1">
        <v>202209190611</v>
      </c>
      <c r="B101">
        <v>6</v>
      </c>
      <c r="C101" t="s">
        <v>19</v>
      </c>
      <c r="D101">
        <v>11</v>
      </c>
      <c r="E101" t="s">
        <v>182</v>
      </c>
      <c r="F101" t="s">
        <v>123</v>
      </c>
      <c r="G101" t="s">
        <v>22</v>
      </c>
      <c r="H101">
        <v>2200</v>
      </c>
      <c r="I101">
        <v>12</v>
      </c>
      <c r="J101">
        <v>-1.1924233400492401</v>
      </c>
      <c r="K101">
        <v>1.1219844460124699</v>
      </c>
      <c r="L101">
        <v>3</v>
      </c>
      <c r="M101">
        <v>5.5</v>
      </c>
      <c r="N101">
        <v>1.42505271005937</v>
      </c>
      <c r="O101">
        <v>0.77275625030358497</v>
      </c>
      <c r="P101">
        <v>7.4604950305083406E-2</v>
      </c>
      <c r="Q101">
        <v>0.40029008207853001</v>
      </c>
      <c r="R101">
        <v>-0.157262373234759</v>
      </c>
      <c r="S101">
        <v>2.8534768895978599E-2</v>
      </c>
    </row>
    <row r="102" spans="1:19" x14ac:dyDescent="0.4">
      <c r="A102" s="1">
        <v>202209190611</v>
      </c>
      <c r="B102">
        <v>13</v>
      </c>
      <c r="C102" t="s">
        <v>19</v>
      </c>
      <c r="D102">
        <v>11</v>
      </c>
      <c r="E102" t="s">
        <v>183</v>
      </c>
      <c r="F102" t="s">
        <v>28</v>
      </c>
      <c r="G102" t="s">
        <v>22</v>
      </c>
      <c r="H102">
        <v>2200</v>
      </c>
      <c r="I102">
        <v>13</v>
      </c>
      <c r="J102">
        <v>-2.31440778606171</v>
      </c>
      <c r="L102">
        <v>9</v>
      </c>
      <c r="M102">
        <v>29.8</v>
      </c>
      <c r="N102">
        <v>0.57613174352310004</v>
      </c>
      <c r="O102">
        <v>-0.31693257107256201</v>
      </c>
      <c r="P102">
        <v>-2.0574551830305401E-2</v>
      </c>
      <c r="Q102">
        <v>1.5444124292365899</v>
      </c>
      <c r="R102">
        <v>1.2099373882217801</v>
      </c>
      <c r="S102">
        <v>3.5151814476204697E-2</v>
      </c>
    </row>
    <row r="103" spans="1:19" x14ac:dyDescent="0.4">
      <c r="A103" s="1">
        <v>202209190612</v>
      </c>
      <c r="B103">
        <v>10</v>
      </c>
      <c r="C103" t="s">
        <v>19</v>
      </c>
      <c r="D103">
        <v>12</v>
      </c>
      <c r="E103" t="s">
        <v>184</v>
      </c>
      <c r="F103" t="s">
        <v>185</v>
      </c>
      <c r="G103" t="s">
        <v>48</v>
      </c>
      <c r="H103">
        <v>1200</v>
      </c>
      <c r="I103">
        <v>1</v>
      </c>
      <c r="J103">
        <v>1.72050239371928</v>
      </c>
      <c r="K103">
        <v>0.295542126868579</v>
      </c>
      <c r="L103">
        <v>8</v>
      </c>
      <c r="M103">
        <v>16</v>
      </c>
      <c r="N103">
        <v>1.15537987184934</v>
      </c>
      <c r="O103">
        <v>1.8873558725659101</v>
      </c>
      <c r="P103">
        <v>-7.0706835552703906E-2</v>
      </c>
      <c r="Q103">
        <v>1.0009046927360901</v>
      </c>
      <c r="R103">
        <v>1.72636829872244</v>
      </c>
      <c r="S103">
        <v>-1.1940669031875999E-2</v>
      </c>
    </row>
    <row r="104" spans="1:19" x14ac:dyDescent="0.4">
      <c r="A104" s="1">
        <v>202209190612</v>
      </c>
      <c r="B104">
        <v>15</v>
      </c>
      <c r="C104" t="s">
        <v>19</v>
      </c>
      <c r="D104">
        <v>12</v>
      </c>
      <c r="E104" t="s">
        <v>186</v>
      </c>
      <c r="F104" t="s">
        <v>187</v>
      </c>
      <c r="G104" t="s">
        <v>48</v>
      </c>
      <c r="H104">
        <v>1200</v>
      </c>
      <c r="I104">
        <v>2</v>
      </c>
      <c r="J104">
        <v>1.4249602668507</v>
      </c>
      <c r="K104">
        <v>0.18472941875537599</v>
      </c>
      <c r="L104">
        <v>5</v>
      </c>
      <c r="M104">
        <v>10.9</v>
      </c>
      <c r="N104">
        <v>1.5110544303898901</v>
      </c>
      <c r="O104">
        <v>1.38821449845078</v>
      </c>
      <c r="P104">
        <v>-1.4473871604403599E-2</v>
      </c>
      <c r="Q104">
        <v>0.44204107838279999</v>
      </c>
      <c r="R104">
        <v>0.45695163169078401</v>
      </c>
      <c r="S104">
        <v>1.0254703315728E-2</v>
      </c>
    </row>
    <row r="105" spans="1:19" x14ac:dyDescent="0.4">
      <c r="A105" s="1">
        <v>202209190612</v>
      </c>
      <c r="B105">
        <v>7</v>
      </c>
      <c r="C105" t="s">
        <v>19</v>
      </c>
      <c r="D105">
        <v>12</v>
      </c>
      <c r="E105" t="s">
        <v>188</v>
      </c>
      <c r="F105" t="s">
        <v>26</v>
      </c>
      <c r="G105" t="s">
        <v>48</v>
      </c>
      <c r="H105">
        <v>1200</v>
      </c>
      <c r="I105">
        <v>3</v>
      </c>
      <c r="J105">
        <v>1.2402308480953299</v>
      </c>
      <c r="K105">
        <v>0.21621253371950599</v>
      </c>
      <c r="L105">
        <v>4</v>
      </c>
      <c r="M105">
        <v>10.7</v>
      </c>
    </row>
    <row r="106" spans="1:19" x14ac:dyDescent="0.4">
      <c r="A106" s="1">
        <v>202209190612</v>
      </c>
      <c r="B106">
        <v>3</v>
      </c>
      <c r="C106" t="s">
        <v>19</v>
      </c>
      <c r="D106">
        <v>12</v>
      </c>
      <c r="E106" t="s">
        <v>189</v>
      </c>
      <c r="F106" t="s">
        <v>190</v>
      </c>
      <c r="G106" t="s">
        <v>48</v>
      </c>
      <c r="H106">
        <v>1200</v>
      </c>
      <c r="I106">
        <v>4</v>
      </c>
      <c r="J106">
        <v>1.0240183143758199</v>
      </c>
      <c r="K106">
        <v>0.53825020710565297</v>
      </c>
      <c r="L106">
        <v>1</v>
      </c>
      <c r="M106">
        <v>3.3</v>
      </c>
      <c r="N106">
        <v>0.45178175257884401</v>
      </c>
      <c r="O106">
        <v>-0.525302090503451</v>
      </c>
      <c r="P106">
        <v>-5.5213269737396098E-3</v>
      </c>
      <c r="Q106">
        <v>0.93928093098995802</v>
      </c>
      <c r="R106">
        <v>0.107220842764068</v>
      </c>
      <c r="S106">
        <v>-5.63893380986852E-3</v>
      </c>
    </row>
    <row r="107" spans="1:19" x14ac:dyDescent="0.4">
      <c r="A107" s="1">
        <v>202209190612</v>
      </c>
      <c r="B107">
        <v>9</v>
      </c>
      <c r="C107" t="s">
        <v>19</v>
      </c>
      <c r="D107">
        <v>12</v>
      </c>
      <c r="E107" t="s">
        <v>191</v>
      </c>
      <c r="F107" t="s">
        <v>192</v>
      </c>
      <c r="G107" t="s">
        <v>48</v>
      </c>
      <c r="H107">
        <v>1200</v>
      </c>
      <c r="I107">
        <v>5</v>
      </c>
      <c r="J107">
        <v>0.485768107270173</v>
      </c>
      <c r="K107">
        <v>0.229169580680473</v>
      </c>
      <c r="L107">
        <v>2</v>
      </c>
      <c r="M107">
        <v>3.5</v>
      </c>
      <c r="N107">
        <v>0.12899480632593899</v>
      </c>
      <c r="O107">
        <v>0.154087700988917</v>
      </c>
      <c r="P107">
        <v>-1.8242385040589799E-2</v>
      </c>
      <c r="Q107">
        <v>0.776049048816983</v>
      </c>
      <c r="R107">
        <v>1.1225698908955599</v>
      </c>
      <c r="S107">
        <v>1.23959809763395E-2</v>
      </c>
    </row>
    <row r="108" spans="1:19" x14ac:dyDescent="0.4">
      <c r="A108" s="1">
        <v>202209190612</v>
      </c>
      <c r="B108">
        <v>4</v>
      </c>
      <c r="C108" t="s">
        <v>19</v>
      </c>
      <c r="D108">
        <v>12</v>
      </c>
      <c r="E108" t="s">
        <v>193</v>
      </c>
      <c r="F108" t="s">
        <v>68</v>
      </c>
      <c r="G108" t="s">
        <v>48</v>
      </c>
      <c r="H108">
        <v>1200</v>
      </c>
      <c r="I108">
        <v>6</v>
      </c>
      <c r="J108">
        <v>0.25659852658969901</v>
      </c>
      <c r="K108">
        <v>0.25282416815673098</v>
      </c>
      <c r="L108">
        <v>12</v>
      </c>
      <c r="M108">
        <v>43.6</v>
      </c>
      <c r="N108">
        <v>-0.76527906806838697</v>
      </c>
      <c r="O108">
        <v>-1.40254853714855</v>
      </c>
      <c r="P108">
        <v>3.8784929556653902E-4</v>
      </c>
      <c r="Q108">
        <v>-1.5620067442223</v>
      </c>
      <c r="R108">
        <v>-2.2566159838876199</v>
      </c>
      <c r="S108">
        <v>3.86578242992274E-2</v>
      </c>
    </row>
    <row r="109" spans="1:19" x14ac:dyDescent="0.4">
      <c r="A109" s="1">
        <v>202209190612</v>
      </c>
      <c r="B109">
        <v>14</v>
      </c>
      <c r="C109" t="s">
        <v>19</v>
      </c>
      <c r="D109">
        <v>12</v>
      </c>
      <c r="E109" t="s">
        <v>194</v>
      </c>
      <c r="F109" t="s">
        <v>68</v>
      </c>
      <c r="G109" t="s">
        <v>48</v>
      </c>
      <c r="H109">
        <v>1200</v>
      </c>
      <c r="I109">
        <v>7</v>
      </c>
      <c r="J109">
        <v>3.7743584329681E-3</v>
      </c>
      <c r="K109">
        <v>0.15207585963829101</v>
      </c>
      <c r="L109">
        <v>10</v>
      </c>
      <c r="M109">
        <v>28.8</v>
      </c>
      <c r="Q109">
        <v>-0.71533048215555595</v>
      </c>
      <c r="R109">
        <v>0.36325412957112901</v>
      </c>
      <c r="S109">
        <v>2.3322256336270001E-2</v>
      </c>
    </row>
    <row r="110" spans="1:19" x14ac:dyDescent="0.4">
      <c r="A110" s="1">
        <v>202209190612</v>
      </c>
      <c r="B110">
        <v>2</v>
      </c>
      <c r="C110" t="s">
        <v>19</v>
      </c>
      <c r="D110">
        <v>12</v>
      </c>
      <c r="E110" t="s">
        <v>195</v>
      </c>
      <c r="F110" t="s">
        <v>196</v>
      </c>
      <c r="G110" t="s">
        <v>48</v>
      </c>
      <c r="H110">
        <v>1200</v>
      </c>
      <c r="I110">
        <v>8</v>
      </c>
      <c r="J110">
        <v>-0.14830150120532301</v>
      </c>
      <c r="K110">
        <v>1.72759364612751E-2</v>
      </c>
      <c r="L110">
        <v>3</v>
      </c>
      <c r="M110">
        <v>10.3</v>
      </c>
      <c r="N110">
        <v>1.4517801928765299</v>
      </c>
      <c r="O110">
        <v>2.0789079197982998</v>
      </c>
      <c r="P110">
        <v>-1.0410306432707E-2</v>
      </c>
      <c r="Q110">
        <v>-0.34129079856837602</v>
      </c>
      <c r="R110">
        <v>-0.58835401246566499</v>
      </c>
      <c r="S110">
        <v>-1.5267374412925999E-2</v>
      </c>
    </row>
    <row r="111" spans="1:19" x14ac:dyDescent="0.4">
      <c r="A111" s="1">
        <v>202209190612</v>
      </c>
      <c r="B111">
        <v>1</v>
      </c>
      <c r="C111" t="s">
        <v>19</v>
      </c>
      <c r="D111">
        <v>12</v>
      </c>
      <c r="E111" t="s">
        <v>197</v>
      </c>
      <c r="F111" t="s">
        <v>146</v>
      </c>
      <c r="G111" t="s">
        <v>48</v>
      </c>
      <c r="H111">
        <v>1200</v>
      </c>
      <c r="I111">
        <v>9</v>
      </c>
      <c r="J111">
        <v>-0.16557743766659799</v>
      </c>
      <c r="K111">
        <v>0.102496236708258</v>
      </c>
      <c r="L111">
        <v>11</v>
      </c>
      <c r="M111">
        <v>41.1</v>
      </c>
      <c r="N111">
        <v>0.50364401073361298</v>
      </c>
      <c r="O111">
        <v>0.48621073630102102</v>
      </c>
      <c r="P111">
        <v>-0.109234050478397</v>
      </c>
      <c r="Q111">
        <v>-0.13252356839916901</v>
      </c>
      <c r="R111">
        <v>-0.41899756997684201</v>
      </c>
      <c r="S111">
        <v>2.8831010113498E-2</v>
      </c>
    </row>
    <row r="112" spans="1:19" x14ac:dyDescent="0.4">
      <c r="A112" s="1">
        <v>202209190612</v>
      </c>
      <c r="B112">
        <v>12</v>
      </c>
      <c r="C112" t="s">
        <v>19</v>
      </c>
      <c r="D112">
        <v>12</v>
      </c>
      <c r="E112" t="s">
        <v>198</v>
      </c>
      <c r="F112" t="s">
        <v>117</v>
      </c>
      <c r="G112" t="s">
        <v>48</v>
      </c>
      <c r="H112">
        <v>1200</v>
      </c>
      <c r="I112">
        <v>10</v>
      </c>
      <c r="J112">
        <v>-0.26807367437485602</v>
      </c>
      <c r="K112">
        <v>0.41774811348180402</v>
      </c>
      <c r="L112">
        <v>9</v>
      </c>
      <c r="M112">
        <v>23</v>
      </c>
      <c r="N112">
        <v>-7.4249256036407196E-2</v>
      </c>
      <c r="O112">
        <v>-0.14898529721739501</v>
      </c>
      <c r="P112">
        <v>1.53530611517654E-2</v>
      </c>
      <c r="Q112">
        <v>-0.80963617568869795</v>
      </c>
      <c r="R112">
        <v>-1.0949776203083501</v>
      </c>
      <c r="S112">
        <v>-2.5619931151005498E-2</v>
      </c>
    </row>
    <row r="113" spans="1:19" x14ac:dyDescent="0.4">
      <c r="A113" s="1">
        <v>202209190612</v>
      </c>
      <c r="B113">
        <v>8</v>
      </c>
      <c r="C113" t="s">
        <v>19</v>
      </c>
      <c r="D113">
        <v>12</v>
      </c>
      <c r="E113" t="s">
        <v>199</v>
      </c>
      <c r="F113" t="s">
        <v>200</v>
      </c>
      <c r="G113" t="s">
        <v>48</v>
      </c>
      <c r="H113">
        <v>1200</v>
      </c>
      <c r="I113">
        <v>11</v>
      </c>
      <c r="J113">
        <v>-0.68582178785666004</v>
      </c>
      <c r="K113">
        <v>2.5761300333308101E-2</v>
      </c>
      <c r="L113">
        <v>14</v>
      </c>
      <c r="M113">
        <v>51.2</v>
      </c>
      <c r="N113">
        <v>0.92084716542584399</v>
      </c>
      <c r="O113">
        <v>0.89094139617565105</v>
      </c>
      <c r="P113">
        <v>2.18520578123335E-2</v>
      </c>
      <c r="Q113">
        <v>0.99599744375004295</v>
      </c>
      <c r="R113">
        <v>0.98797048598411197</v>
      </c>
      <c r="S113">
        <v>1.9795260595698999E-2</v>
      </c>
    </row>
    <row r="114" spans="1:19" x14ac:dyDescent="0.4">
      <c r="A114" s="1">
        <v>202209190612</v>
      </c>
      <c r="B114">
        <v>13</v>
      </c>
      <c r="C114" t="s">
        <v>19</v>
      </c>
      <c r="D114">
        <v>12</v>
      </c>
      <c r="E114" t="s">
        <v>201</v>
      </c>
      <c r="F114" t="s">
        <v>202</v>
      </c>
      <c r="G114" t="s">
        <v>48</v>
      </c>
      <c r="H114">
        <v>1200</v>
      </c>
      <c r="I114">
        <v>12</v>
      </c>
      <c r="J114">
        <v>-0.71158308818996896</v>
      </c>
      <c r="K114">
        <v>0.307925855991597</v>
      </c>
      <c r="L114">
        <v>13</v>
      </c>
      <c r="M114">
        <v>44.3</v>
      </c>
      <c r="N114">
        <v>-0.48634907311515102</v>
      </c>
      <c r="O114">
        <v>-0.66857003536119097</v>
      </c>
      <c r="P114">
        <v>-1.8263566828156701E-2</v>
      </c>
    </row>
    <row r="115" spans="1:19" x14ac:dyDescent="0.4">
      <c r="A115" s="1">
        <v>202209190612</v>
      </c>
      <c r="B115">
        <v>6</v>
      </c>
      <c r="C115" t="s">
        <v>19</v>
      </c>
      <c r="D115">
        <v>12</v>
      </c>
      <c r="E115" t="s">
        <v>203</v>
      </c>
      <c r="F115" t="s">
        <v>185</v>
      </c>
      <c r="G115" t="s">
        <v>48</v>
      </c>
      <c r="H115">
        <v>1200</v>
      </c>
      <c r="I115">
        <v>13</v>
      </c>
      <c r="J115">
        <v>-1.0195089441815599</v>
      </c>
      <c r="K115">
        <v>0.55222948226056801</v>
      </c>
      <c r="L115">
        <v>7</v>
      </c>
      <c r="M115">
        <v>13.8</v>
      </c>
      <c r="Q115">
        <v>1.39097979800226</v>
      </c>
      <c r="R115">
        <v>0.96809255908824798</v>
      </c>
      <c r="S115">
        <v>-3.9985858581364202E-3</v>
      </c>
    </row>
    <row r="116" spans="1:19" x14ac:dyDescent="0.4">
      <c r="A116" s="1">
        <v>202209190612</v>
      </c>
      <c r="B116">
        <v>11</v>
      </c>
      <c r="C116" t="s">
        <v>19</v>
      </c>
      <c r="D116">
        <v>12</v>
      </c>
      <c r="E116" t="s">
        <v>204</v>
      </c>
      <c r="F116" t="s">
        <v>205</v>
      </c>
      <c r="G116" t="s">
        <v>48</v>
      </c>
      <c r="H116">
        <v>1200</v>
      </c>
      <c r="I116">
        <v>14</v>
      </c>
      <c r="J116">
        <v>-1.5717384264421299</v>
      </c>
      <c r="K116">
        <v>1.3509528974750801E-2</v>
      </c>
      <c r="L116">
        <v>15</v>
      </c>
      <c r="M116">
        <v>80.7</v>
      </c>
    </row>
    <row r="117" spans="1:19" x14ac:dyDescent="0.4">
      <c r="A117" s="1">
        <v>202209190612</v>
      </c>
      <c r="B117">
        <v>5</v>
      </c>
      <c r="C117" t="s">
        <v>19</v>
      </c>
      <c r="D117">
        <v>12</v>
      </c>
      <c r="E117" t="s">
        <v>206</v>
      </c>
      <c r="F117" t="s">
        <v>207</v>
      </c>
      <c r="G117" t="s">
        <v>48</v>
      </c>
      <c r="H117">
        <v>1200</v>
      </c>
      <c r="I117">
        <v>15</v>
      </c>
      <c r="J117">
        <v>-1.5852479554168799</v>
      </c>
      <c r="L117">
        <v>6</v>
      </c>
      <c r="M117">
        <v>13.3</v>
      </c>
      <c r="N117">
        <v>-1.4563088801003601</v>
      </c>
      <c r="O117">
        <v>-0.90621021561247395</v>
      </c>
      <c r="P117">
        <v>-2.79029973941197E-3</v>
      </c>
    </row>
  </sheetData>
  <autoFilter ref="A1:S233" xr:uid="{00000000-0009-0000-0000-000000000000}"/>
  <phoneticPr fontId="18"/>
  <conditionalFormatting sqref="J1:J1048576">
    <cfRule type="colorScale" priority="8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N1:N1048576">
    <cfRule type="colorScale" priority="7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O1">
    <cfRule type="colorScale" priority="6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O1:O1048576">
    <cfRule type="colorScale" priority="5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P1:P1048576">
    <cfRule type="colorScale" priority="4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Q1:Q1048576">
    <cfRule type="colorScale" priority="3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R1:R1048576">
    <cfRule type="colorScale" priority="2">
      <colorScale>
        <cfvo type="min"/>
        <cfvo type="percentile" val="50"/>
        <cfvo type="max"/>
        <color rgb="FF5A8AC6"/>
        <color rgb="FFFCFCFF"/>
        <color rgb="FFF8696B"/>
      </colorScale>
    </cfRule>
  </conditionalFormatting>
  <conditionalFormatting sqref="S1:S1048576">
    <cfRule type="colorScale" priority="1">
      <colorScale>
        <cfvo type="min"/>
        <cfvo type="percentile" val="50"/>
        <cfvo type="max"/>
        <color rgb="FF5A8AC6"/>
        <color rgb="FFFCFCFF"/>
        <color rgb="FFF8696B"/>
      </colorScale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予想指数+調教_20220919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博一</cp:lastModifiedBy>
  <dcterms:created xsi:type="dcterms:W3CDTF">2022-09-18T21:45:49Z</dcterms:created>
  <dcterms:modified xsi:type="dcterms:W3CDTF">2022-09-18T21:50:23Z</dcterms:modified>
</cp:coreProperties>
</file>