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調教指数/"/>
    </mc:Choice>
  </mc:AlternateContent>
  <xr:revisionPtr revIDLastSave="0" documentId="8_{FC9BD5D6-DF96-4680-8FAE-2D5AE7039722}" xr6:coauthVersionLast="47" xr6:coauthVersionMax="47" xr10:uidLastSave="{00000000-0000-0000-0000-000000000000}"/>
  <bookViews>
    <workbookView xWindow="-120" yWindow="-120" windowWidth="29040" windowHeight="15720"/>
  </bookViews>
  <sheets>
    <sheet name="当日調教指数_20220828" sheetId="1" r:id="rId1"/>
  </sheets>
  <definedNames>
    <definedName name="_xlnm._FilterDatabase" localSheetId="0" hidden="1">当日調教指数_20220828!$A$1:$S$407</definedName>
  </definedNames>
  <calcPr calcId="0"/>
</workbook>
</file>

<file path=xl/sharedStrings.xml><?xml version="1.0" encoding="utf-8"?>
<sst xmlns="http://schemas.openxmlformats.org/spreadsheetml/2006/main" count="1643" uniqueCount="545">
  <si>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</si>
  <si>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</si>
  <si>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</si>
  <si>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</si>
  <si>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</si>
  <si>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</si>
  <si>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</si>
  <si>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</si>
  <si>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</si>
  <si>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</si>
  <si>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</si>
  <si>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</si>
  <si>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</si>
  <si>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</si>
  <si>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</si>
  <si>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</si>
  <si>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</si>
  <si>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</si>
  <si>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</si>
  <si>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札幌</t>
  </si>
  <si>
    <t>メーテルコート</t>
  </si>
  <si>
    <t>ジャスタウェイ</t>
  </si>
  <si>
    <t>芝</t>
  </si>
  <si>
    <t>コパカバーナビーチ</t>
  </si>
  <si>
    <t>モーリス</t>
  </si>
  <si>
    <t>シゲルノヴァ</t>
  </si>
  <si>
    <t>エピファネイア</t>
  </si>
  <si>
    <t>シュガーベイビー</t>
  </si>
  <si>
    <t>コスモフーレイ</t>
  </si>
  <si>
    <t>サトノクラウン</t>
  </si>
  <si>
    <t>メリオルヴィータ</t>
  </si>
  <si>
    <t>ダイワメジャー</t>
  </si>
  <si>
    <t>パクパクデスワ</t>
  </si>
  <si>
    <t>イスラボニータ</t>
  </si>
  <si>
    <t>ハナサキポプラ</t>
  </si>
  <si>
    <t>ガルボ</t>
  </si>
  <si>
    <t>ダノンマイソウル</t>
  </si>
  <si>
    <t>ディープインパクト</t>
  </si>
  <si>
    <t>ダ</t>
  </si>
  <si>
    <t>パフオブウインド</t>
  </si>
  <si>
    <t>ディスクリートキャット</t>
  </si>
  <si>
    <t>アグネスリュウ</t>
  </si>
  <si>
    <t>ヘニーヒューズ</t>
  </si>
  <si>
    <t>ウォータージオード</t>
  </si>
  <si>
    <t>ザファクター</t>
  </si>
  <si>
    <t>マヨン</t>
  </si>
  <si>
    <t>ドリームバレンチノ</t>
  </si>
  <si>
    <t>バレル</t>
  </si>
  <si>
    <t>シルバーステート</t>
  </si>
  <si>
    <t>エーデルフォルム</t>
  </si>
  <si>
    <t>サトノキリンジ</t>
  </si>
  <si>
    <t>ロードカナロア</t>
  </si>
  <si>
    <t>タマモケンタウルス</t>
  </si>
  <si>
    <t>ホッコータルマエ</t>
  </si>
  <si>
    <t>エスティメート</t>
  </si>
  <si>
    <t>プリサイスエンド</t>
  </si>
  <si>
    <t>ザッキング</t>
  </si>
  <si>
    <t xml:space="preserve">Curlin                              </t>
  </si>
  <si>
    <t>デルマニンフ</t>
  </si>
  <si>
    <t>スピルバーグ</t>
  </si>
  <si>
    <t>チェルスフィールド</t>
  </si>
  <si>
    <t>スペースザリッパー</t>
  </si>
  <si>
    <t>シニスターミニスター</t>
  </si>
  <si>
    <t>パレフォーコン</t>
  </si>
  <si>
    <t>ストロングリターン</t>
  </si>
  <si>
    <t>ミルニュイ</t>
  </si>
  <si>
    <t>アジアエクスプレス</t>
  </si>
  <si>
    <t>キャプテンローレル</t>
  </si>
  <si>
    <t>ドレフォン</t>
  </si>
  <si>
    <t>コスモサルム</t>
  </si>
  <si>
    <t>スクリーンヒーロー</t>
  </si>
  <si>
    <t>メリヴェイユ</t>
  </si>
  <si>
    <t>マインフリューゲル</t>
  </si>
  <si>
    <t>ルーラーシップ</t>
  </si>
  <si>
    <t>ネオネイア</t>
  </si>
  <si>
    <t>ベルベリス</t>
  </si>
  <si>
    <t>アドマイヤムーン</t>
  </si>
  <si>
    <t>ワンダーデュエル</t>
  </si>
  <si>
    <t>ブライトゴッデス</t>
  </si>
  <si>
    <t>マクフィ</t>
  </si>
  <si>
    <t>キックザファースト</t>
  </si>
  <si>
    <t>ディープスカイ</t>
  </si>
  <si>
    <t>ユキゲショウ</t>
  </si>
  <si>
    <t>ジョーカプチーノ</t>
  </si>
  <si>
    <t>ジューンポンポン</t>
  </si>
  <si>
    <t>キットクル</t>
  </si>
  <si>
    <t>エイシンフラッシュ</t>
  </si>
  <si>
    <t>サクラジェンヌ</t>
  </si>
  <si>
    <t>サンドレス</t>
  </si>
  <si>
    <t>ハービンジャー</t>
  </si>
  <si>
    <t>チアフルモーション</t>
  </si>
  <si>
    <t>デルマローレライ</t>
  </si>
  <si>
    <t>ルージュレイア</t>
  </si>
  <si>
    <t>ハーツクライ</t>
  </si>
  <si>
    <t>パーチル</t>
  </si>
  <si>
    <t>エギーユ</t>
  </si>
  <si>
    <t>アイレ</t>
  </si>
  <si>
    <t>ウォーターアイアイ</t>
  </si>
  <si>
    <t>メイショウボーラー</t>
  </si>
  <si>
    <t>ヒロシゲパール</t>
  </si>
  <si>
    <t>ドゥラメンテ</t>
  </si>
  <si>
    <t>ベアビリーブ</t>
  </si>
  <si>
    <t>キタサンブラック</t>
  </si>
  <si>
    <t>ナオミニデレデレヤ</t>
  </si>
  <si>
    <t>エスケンデレヤ</t>
  </si>
  <si>
    <t>イルモンド</t>
  </si>
  <si>
    <t>ブレッシングクライ</t>
  </si>
  <si>
    <t>クトゥネシリカ</t>
  </si>
  <si>
    <t>ロゴタイプ</t>
  </si>
  <si>
    <t>ホーリーウェル</t>
  </si>
  <si>
    <t>タイタンステップス</t>
  </si>
  <si>
    <t>マイトシップ</t>
  </si>
  <si>
    <t>ゴールドシップ</t>
  </si>
  <si>
    <t>ウィズザタイムズ</t>
  </si>
  <si>
    <t>オウケンブルースリ</t>
  </si>
  <si>
    <t>スマートウェリナ</t>
  </si>
  <si>
    <t>テイエムナイスラン</t>
  </si>
  <si>
    <t>マイネルユヌスール</t>
  </si>
  <si>
    <t>ウインシュプリーム</t>
  </si>
  <si>
    <t>グランドゴールド</t>
  </si>
  <si>
    <t>ムガ</t>
  </si>
  <si>
    <t>キズナ</t>
  </si>
  <si>
    <t>キタノズーナクア</t>
  </si>
  <si>
    <t>フェノーメノ</t>
  </si>
  <si>
    <t>カルチェリノイオリ</t>
  </si>
  <si>
    <t>ヴァンセンヌ</t>
  </si>
  <si>
    <t>ホーネット</t>
  </si>
  <si>
    <t>グラットンラッシー</t>
  </si>
  <si>
    <t xml:space="preserve">American Pharoah                    </t>
  </si>
  <si>
    <t>プラソン</t>
  </si>
  <si>
    <t>トランペットシェル</t>
  </si>
  <si>
    <t>ノヴェリスト</t>
  </si>
  <si>
    <t>エバニスタ</t>
  </si>
  <si>
    <t>ボルタドマール</t>
  </si>
  <si>
    <t>サノノヒーロー</t>
  </si>
  <si>
    <t>ヴァンデリオン</t>
  </si>
  <si>
    <t xml:space="preserve">First Samurai                       </t>
  </si>
  <si>
    <t>コンバットマーチ</t>
  </si>
  <si>
    <t xml:space="preserve">Shackleford                         </t>
  </si>
  <si>
    <t>ミツカネプルート</t>
  </si>
  <si>
    <t>アイレスアン</t>
  </si>
  <si>
    <t>ギャラントマナー</t>
  </si>
  <si>
    <t xml:space="preserve">More Than Ready                     </t>
  </si>
  <si>
    <t>カツノサンキュウ</t>
  </si>
  <si>
    <t>レディズビーク</t>
  </si>
  <si>
    <t>ブランデーロック</t>
  </si>
  <si>
    <t>ディープリッチ</t>
  </si>
  <si>
    <t>ディープブリランテ</t>
  </si>
  <si>
    <t>アグリ</t>
  </si>
  <si>
    <t xml:space="preserve">Caravaggio                          </t>
  </si>
  <si>
    <t>ヒルノショパン</t>
  </si>
  <si>
    <t>スピードグラマー</t>
  </si>
  <si>
    <t xml:space="preserve">Into Mischief                       </t>
  </si>
  <si>
    <t>フラリオナ</t>
  </si>
  <si>
    <t>レッドカムイ</t>
  </si>
  <si>
    <t>キトゥンズマーチ</t>
  </si>
  <si>
    <t>レモンケーキ</t>
  </si>
  <si>
    <t>ブラックタイド</t>
  </si>
  <si>
    <t>アドゥール</t>
  </si>
  <si>
    <t>クリノイヴァンカ</t>
  </si>
  <si>
    <t>サクラトップメジャ</t>
  </si>
  <si>
    <t>ユヌエトワール</t>
  </si>
  <si>
    <t>ディオアステリア</t>
  </si>
  <si>
    <t>ヒルノローザンヌ</t>
  </si>
  <si>
    <t>ヒノクニ</t>
  </si>
  <si>
    <t>カレンブラックヒル</t>
  </si>
  <si>
    <t>スクリーンショット</t>
  </si>
  <si>
    <t>フリートオブフット</t>
  </si>
  <si>
    <t>キンシャサノキセキ</t>
  </si>
  <si>
    <t>キャニオニング</t>
  </si>
  <si>
    <t>キングカメハメハ</t>
  </si>
  <si>
    <t>ウムラウト</t>
  </si>
  <si>
    <t>クレマチステソーロ</t>
  </si>
  <si>
    <t xml:space="preserve">Kingman                             </t>
  </si>
  <si>
    <t>スマイルアップ</t>
  </si>
  <si>
    <t>ファントムルージュ</t>
  </si>
  <si>
    <t>ネオユニヴァース</t>
  </si>
  <si>
    <t>ユキノエリザベス</t>
  </si>
  <si>
    <t>ソリッドグロウ</t>
  </si>
  <si>
    <t>ホワイトターフ</t>
  </si>
  <si>
    <t>シンゼンコイチャン</t>
  </si>
  <si>
    <t>コスモサンレミ</t>
  </si>
  <si>
    <t>マツリダゴッホ</t>
  </si>
  <si>
    <t>ミイヒダンサー</t>
  </si>
  <si>
    <t>ハタノヴァンクール</t>
  </si>
  <si>
    <t>メンアットワーク</t>
  </si>
  <si>
    <t>リアルシング</t>
  </si>
  <si>
    <t>リアルインパクト</t>
  </si>
  <si>
    <t>コスモセイリュウ</t>
  </si>
  <si>
    <t xml:space="preserve">Temple City                         </t>
  </si>
  <si>
    <t>アースライザー</t>
  </si>
  <si>
    <t>アイルハヴアナザー</t>
  </si>
  <si>
    <t>タガノペカ</t>
  </si>
  <si>
    <t>オルフェーヴル</t>
  </si>
  <si>
    <t>マイネルレンカ</t>
  </si>
  <si>
    <t>スマートファルコン</t>
  </si>
  <si>
    <t>リファインドマナー</t>
  </si>
  <si>
    <t>パイロ</t>
  </si>
  <si>
    <t>ラブスピール</t>
  </si>
  <si>
    <t>ユウゲン</t>
  </si>
  <si>
    <t>サヴァビアン</t>
  </si>
  <si>
    <t>ジュールサイクル</t>
  </si>
  <si>
    <t>グレースルビー</t>
  </si>
  <si>
    <t>コトブキアルニラム</t>
  </si>
  <si>
    <t>クリエイター２</t>
  </si>
  <si>
    <t>ロードオブザチェコ</t>
  </si>
  <si>
    <t>ウインマーベル</t>
  </si>
  <si>
    <t>オパールシャルム</t>
  </si>
  <si>
    <t>ジュビリーヘッド</t>
  </si>
  <si>
    <t>ヴァトレニ</t>
  </si>
  <si>
    <t>グラスワンダー</t>
  </si>
  <si>
    <t>ビリーバー</t>
  </si>
  <si>
    <t>モンテロッソ</t>
  </si>
  <si>
    <t>シゲルピンクルビー</t>
  </si>
  <si>
    <t>マウンテンムスメ</t>
  </si>
  <si>
    <t>マイネルジェロディ</t>
  </si>
  <si>
    <t>ロードマックス</t>
  </si>
  <si>
    <t>ヴェントヴォーチェ</t>
  </si>
  <si>
    <t>タートルボウル</t>
  </si>
  <si>
    <t>トウシンマカオ</t>
  </si>
  <si>
    <t>ビッグアーサー</t>
  </si>
  <si>
    <t>エイティーンガール</t>
  </si>
  <si>
    <t>ヨハネスブルグ</t>
  </si>
  <si>
    <t>レイハリア</t>
  </si>
  <si>
    <t>サヴォワールエメ</t>
  </si>
  <si>
    <t>メイショウミモザ</t>
  </si>
  <si>
    <t>ジェネラーレウーノ</t>
  </si>
  <si>
    <t>スズカノロッソ</t>
  </si>
  <si>
    <t>アインゲーブング</t>
  </si>
  <si>
    <t>スカイフォール</t>
  </si>
  <si>
    <t>ルーツドール</t>
  </si>
  <si>
    <t>スワヤンブナート</t>
  </si>
  <si>
    <t>カフジアスール</t>
  </si>
  <si>
    <t>アケルナルスター</t>
  </si>
  <si>
    <t>トーセンラー</t>
  </si>
  <si>
    <t>メタルスパーク</t>
  </si>
  <si>
    <t>メイショウラナキラ</t>
  </si>
  <si>
    <t>トーセンメラニー</t>
  </si>
  <si>
    <t>ヴィクトワールピサ</t>
  </si>
  <si>
    <t>グレースオブナイル</t>
  </si>
  <si>
    <t>タイセイドリーマー</t>
  </si>
  <si>
    <t>メイショウナリヒラ</t>
  </si>
  <si>
    <t>リーブルミノル</t>
  </si>
  <si>
    <t>新潟</t>
  </si>
  <si>
    <t>トリプルスリル</t>
  </si>
  <si>
    <t>ベイビールビオ</t>
  </si>
  <si>
    <t>サトノギベオン</t>
  </si>
  <si>
    <t>レオプレシード</t>
  </si>
  <si>
    <t>エスポワールシチー</t>
  </si>
  <si>
    <t>メイショウハクギン</t>
  </si>
  <si>
    <t>ダンカーク</t>
  </si>
  <si>
    <t>ウィルソンテソーロ</t>
  </si>
  <si>
    <t>ヴェルトクリーガー</t>
  </si>
  <si>
    <t>ゼファラス</t>
  </si>
  <si>
    <t>グランシャーク</t>
  </si>
  <si>
    <t>ダノンシャーク</t>
  </si>
  <si>
    <t>リュウバター</t>
  </si>
  <si>
    <t>ラニ</t>
  </si>
  <si>
    <t>ホウオウモンスター</t>
  </si>
  <si>
    <t>テンクウノツバサ</t>
  </si>
  <si>
    <t>ニルヴァーナ</t>
  </si>
  <si>
    <t>テーオーインパクト</t>
  </si>
  <si>
    <t>サウザンパンチ</t>
  </si>
  <si>
    <t>ラブスレンダー</t>
  </si>
  <si>
    <t>ミッキーアイル</t>
  </si>
  <si>
    <t>セイウンスイート</t>
  </si>
  <si>
    <t>ベベ</t>
  </si>
  <si>
    <t>ライトブラーヴ</t>
  </si>
  <si>
    <t>フレンドキング</t>
  </si>
  <si>
    <t>ビーチパトロール</t>
  </si>
  <si>
    <t>ネバレチュゴー</t>
  </si>
  <si>
    <t>アメリカンペイトリオット</t>
  </si>
  <si>
    <t>ハスノミ</t>
  </si>
  <si>
    <t>マインドユアビスケッツ</t>
  </si>
  <si>
    <t>ニジノテンシ</t>
  </si>
  <si>
    <t>ハンデンメシアー</t>
  </si>
  <si>
    <t>パドトロワ</t>
  </si>
  <si>
    <t>コーヒーカフェ</t>
  </si>
  <si>
    <t>ロデオフリップ</t>
  </si>
  <si>
    <t>タマモガーベラ</t>
  </si>
  <si>
    <t>コパノリッキー</t>
  </si>
  <si>
    <t>サンガルガーノ</t>
  </si>
  <si>
    <t>アップチェリー</t>
  </si>
  <si>
    <t>ワタシハマジョ</t>
  </si>
  <si>
    <t>ワックスフラワー</t>
  </si>
  <si>
    <t>ケレンシア</t>
  </si>
  <si>
    <t>キーワード</t>
  </si>
  <si>
    <t>イワクニ</t>
  </si>
  <si>
    <t>シュトルーヴェ</t>
  </si>
  <si>
    <t>アオカミ</t>
  </si>
  <si>
    <t>ラブリーデイ</t>
  </si>
  <si>
    <t>ヴァンシャンテ</t>
  </si>
  <si>
    <t>バゴ</t>
  </si>
  <si>
    <t>キアナフリューゲル</t>
  </si>
  <si>
    <t>アーサーズウィーク</t>
  </si>
  <si>
    <t>イントロバート</t>
  </si>
  <si>
    <t>フィアレスデザイア</t>
  </si>
  <si>
    <t>ジオパークタイド</t>
  </si>
  <si>
    <t>エルイエロ</t>
  </si>
  <si>
    <t>マイネルカグラ</t>
  </si>
  <si>
    <t>ブルーグラスソング</t>
  </si>
  <si>
    <t>マイネルグローリエ</t>
  </si>
  <si>
    <t>ベルアヴニール</t>
  </si>
  <si>
    <t>ジャドブッファン</t>
  </si>
  <si>
    <t>グラッテンハーレ</t>
  </si>
  <si>
    <t>スイリュウオー</t>
  </si>
  <si>
    <t>ダノンシャンティ</t>
  </si>
  <si>
    <t>サイルーン</t>
  </si>
  <si>
    <t>ライラスター</t>
  </si>
  <si>
    <t>シャーマンズケイブ</t>
  </si>
  <si>
    <t>ポルトヴェッキオ</t>
  </si>
  <si>
    <t>セラフィナイト</t>
  </si>
  <si>
    <t>ブルーゲート</t>
  </si>
  <si>
    <t>グルーヴビート</t>
  </si>
  <si>
    <t>サザンナイツ</t>
  </si>
  <si>
    <t>トーセンクライマー</t>
  </si>
  <si>
    <t>スズノテレサ</t>
  </si>
  <si>
    <t>モントブレッチア</t>
  </si>
  <si>
    <t>スマイルオンミー</t>
  </si>
  <si>
    <t>キタノポケット</t>
  </si>
  <si>
    <t>テンナイトパール</t>
  </si>
  <si>
    <t>ゴールドアリュール</t>
  </si>
  <si>
    <t>フローズンカクテル</t>
  </si>
  <si>
    <t>ルミナスナイト</t>
  </si>
  <si>
    <t>キノトクイーン</t>
  </si>
  <si>
    <t>チアチアクラシカ</t>
  </si>
  <si>
    <t>ロールアップ</t>
  </si>
  <si>
    <t>アトリビュート</t>
  </si>
  <si>
    <t>ルージュラテール</t>
  </si>
  <si>
    <t>ロードカテドラル</t>
  </si>
  <si>
    <t>カワキタレブリー</t>
  </si>
  <si>
    <t>ショーヒデキラ</t>
  </si>
  <si>
    <t>ブルーエクセレンス</t>
  </si>
  <si>
    <t>ラキャラントシス</t>
  </si>
  <si>
    <t>マイジュネス</t>
  </si>
  <si>
    <t>セイレーン</t>
  </si>
  <si>
    <t>グレイイングリーン</t>
  </si>
  <si>
    <t>テンハッピーローズ</t>
  </si>
  <si>
    <t>アビッグチア</t>
  </si>
  <si>
    <t>リオンディーズ</t>
  </si>
  <si>
    <t>ララクリスティーヌ</t>
  </si>
  <si>
    <t>ルプリュフォール</t>
  </si>
  <si>
    <t>リフレイム</t>
  </si>
  <si>
    <t>エントシャイデン</t>
  </si>
  <si>
    <t>ルークズネスト</t>
  </si>
  <si>
    <t>シャインガーネット</t>
  </si>
  <si>
    <t>トキメキ</t>
  </si>
  <si>
    <t>タイセイディバイン</t>
  </si>
  <si>
    <t>ルッジェーロ</t>
  </si>
  <si>
    <t>アンコールプリュ</t>
  </si>
  <si>
    <t>サンクテュエール</t>
  </si>
  <si>
    <t>ミッキーブリランテ</t>
  </si>
  <si>
    <t>ハッピーアワー</t>
  </si>
  <si>
    <t>ヴェスターヴァルト</t>
  </si>
  <si>
    <t>ショックアクション</t>
  </si>
  <si>
    <t xml:space="preserve">Gleneagles                          </t>
  </si>
  <si>
    <t>グラニット</t>
  </si>
  <si>
    <t>ダノンバラード</t>
  </si>
  <si>
    <t>キタウイング</t>
  </si>
  <si>
    <t>アイスグリーン</t>
  </si>
  <si>
    <t>チカポコ</t>
  </si>
  <si>
    <t>シーウィザード</t>
  </si>
  <si>
    <t>ウインオーディン</t>
  </si>
  <si>
    <t>ロードディフィート</t>
  </si>
  <si>
    <t>デクラレーションオブウォー</t>
  </si>
  <si>
    <t>バグラダス</t>
  </si>
  <si>
    <t>マジェスティックウォリアー</t>
  </si>
  <si>
    <t>ピンクジン</t>
  </si>
  <si>
    <t>タマモブラックタイ</t>
  </si>
  <si>
    <t>スタンレー</t>
  </si>
  <si>
    <t>マクマホン</t>
  </si>
  <si>
    <t>シルバーキングダム</t>
  </si>
  <si>
    <t>マイネルシトラス</t>
  </si>
  <si>
    <t>ミンナノユメミノル</t>
  </si>
  <si>
    <t>ノボジャック</t>
  </si>
  <si>
    <t>ヤマトコウセイ</t>
  </si>
  <si>
    <t>ジッピーレーサー</t>
  </si>
  <si>
    <t xml:space="preserve">City Zip                            </t>
  </si>
  <si>
    <t>ロジヴィクトリア</t>
  </si>
  <si>
    <t>ロジユニヴァース</t>
  </si>
  <si>
    <t>フレーゲル</t>
  </si>
  <si>
    <t>トゥザワールド</t>
  </si>
  <si>
    <t>アポログランツ</t>
  </si>
  <si>
    <t>アポロキングダム</t>
  </si>
  <si>
    <t>タイキザモーメント</t>
  </si>
  <si>
    <t>ストレートリターン</t>
  </si>
  <si>
    <t>ジュラメント</t>
  </si>
  <si>
    <t>デルマジゾウ</t>
  </si>
  <si>
    <t>アーネストリー</t>
  </si>
  <si>
    <t>リュタン</t>
  </si>
  <si>
    <t>イカロス</t>
  </si>
  <si>
    <t>ダイチラファール</t>
  </si>
  <si>
    <t>小倉</t>
  </si>
  <si>
    <t>ウィルオブラガー</t>
  </si>
  <si>
    <t>ファインニードル</t>
  </si>
  <si>
    <t>ミヤジミニー</t>
  </si>
  <si>
    <t>プライスレス</t>
  </si>
  <si>
    <t>ベロニカブレイン</t>
  </si>
  <si>
    <t>アルムラトゥール</t>
  </si>
  <si>
    <t>シャドウダッチェス</t>
  </si>
  <si>
    <t>ケイパラパデオ</t>
  </si>
  <si>
    <t>ベーカバド</t>
  </si>
  <si>
    <t>ナディスター</t>
  </si>
  <si>
    <t>コパノサンタアナ</t>
  </si>
  <si>
    <t>ミュラー</t>
  </si>
  <si>
    <t>ヨシノレジェンド</t>
  </si>
  <si>
    <t>メイショウベニバナ</t>
  </si>
  <si>
    <t>ストライクファイア</t>
  </si>
  <si>
    <t>メイショウブレゲ</t>
  </si>
  <si>
    <t>ロックバウンド</t>
  </si>
  <si>
    <t>ヴィクトールドパリ</t>
  </si>
  <si>
    <t>ナリタイチモンジ</t>
  </si>
  <si>
    <t>ヴァレプロフォンダ</t>
  </si>
  <si>
    <t>ハイグッドエース</t>
  </si>
  <si>
    <t>ジャングルポケット</t>
  </si>
  <si>
    <t>カルトゥーシュ</t>
  </si>
  <si>
    <t>フォアランナー</t>
  </si>
  <si>
    <t>ショウナンパラボラ</t>
  </si>
  <si>
    <t>エバーフレッシュ</t>
  </si>
  <si>
    <t>クラトス</t>
  </si>
  <si>
    <t>ライラックワイン</t>
  </si>
  <si>
    <t>ブリーザフレスカ</t>
  </si>
  <si>
    <t>ブンダクリフス</t>
  </si>
  <si>
    <t xml:space="preserve">Australia                           </t>
  </si>
  <si>
    <t>サエル</t>
  </si>
  <si>
    <t>ケープブランコ</t>
  </si>
  <si>
    <t>ルージュラジョア</t>
  </si>
  <si>
    <t>サトノリーベ</t>
  </si>
  <si>
    <t>クレエンシア</t>
  </si>
  <si>
    <t>シャトンアンジュ</t>
  </si>
  <si>
    <t>キルステン</t>
  </si>
  <si>
    <t>ベガエクスプレス</t>
  </si>
  <si>
    <t>プラウドリネージュ</t>
  </si>
  <si>
    <t>レディコートアスク</t>
  </si>
  <si>
    <t>シンハプーラ</t>
  </si>
  <si>
    <t>ティンタルレ</t>
  </si>
  <si>
    <t>スズカアーム</t>
  </si>
  <si>
    <t>スズカコーズウェイ</t>
  </si>
  <si>
    <t>チュウワシルバー</t>
  </si>
  <si>
    <t>スナークルーヴル</t>
  </si>
  <si>
    <t>キンプウ</t>
  </si>
  <si>
    <t>ブリリアントギフト</t>
  </si>
  <si>
    <t>ホウオウフラッシュ</t>
  </si>
  <si>
    <t>サハラ</t>
  </si>
  <si>
    <t>ドンシャーク</t>
  </si>
  <si>
    <t>ベルシャザール</t>
  </si>
  <si>
    <t>ラウドスピリッツ</t>
  </si>
  <si>
    <t>テイエムシップ</t>
  </si>
  <si>
    <t>グローレジェンド</t>
  </si>
  <si>
    <t>スマートキングダム</t>
  </si>
  <si>
    <t>オーウェンバローズ</t>
  </si>
  <si>
    <t>リリーアロー</t>
  </si>
  <si>
    <t>ニホンピロペリー</t>
  </si>
  <si>
    <t>クロフネ</t>
  </si>
  <si>
    <t>テーオーパルフェ</t>
  </si>
  <si>
    <t>マルトドラゴン</t>
  </si>
  <si>
    <t>ワンダートリガー</t>
  </si>
  <si>
    <t>ワールドエース</t>
  </si>
  <si>
    <t>フタイテン</t>
  </si>
  <si>
    <t>ブレットアーチ</t>
  </si>
  <si>
    <t>サダムパッション</t>
  </si>
  <si>
    <t>トランセンド</t>
  </si>
  <si>
    <t>シゲルカーフレイズ</t>
  </si>
  <si>
    <t>コンジャンクション</t>
  </si>
  <si>
    <t>コスモパサージュ</t>
  </si>
  <si>
    <t>タイキモンストル</t>
  </si>
  <si>
    <t>ヒノデテイオー</t>
  </si>
  <si>
    <t>ブラックサウザー</t>
  </si>
  <si>
    <t>ダノンレジェンド</t>
  </si>
  <si>
    <t>ワンダークレイモア</t>
  </si>
  <si>
    <t>タイセイストラーダ</t>
  </si>
  <si>
    <t>ワンダーブレット</t>
  </si>
  <si>
    <t>ベイパーコーン</t>
  </si>
  <si>
    <t>ハギノロックオン</t>
  </si>
  <si>
    <t>ツヴァイシュテルネ</t>
  </si>
  <si>
    <t>メイショウヨウホウ</t>
  </si>
  <si>
    <t>ドクトゥルネモト</t>
  </si>
  <si>
    <t>オータムソング</t>
  </si>
  <si>
    <t>レーヴェン</t>
  </si>
  <si>
    <t>ワンダークエーサー</t>
  </si>
  <si>
    <t>トゥザグローリー</t>
  </si>
  <si>
    <t>ヤマタカフェイス</t>
  </si>
  <si>
    <t>タニノギムレット</t>
  </si>
  <si>
    <t>ユウグロスファクタ</t>
  </si>
  <si>
    <t>タガノトランキーロ</t>
  </si>
  <si>
    <t>グッドウッドガイ</t>
  </si>
  <si>
    <t>アルムブラーヴ</t>
  </si>
  <si>
    <t>アドバンスドリーム</t>
  </si>
  <si>
    <t xml:space="preserve">Speightstown                        </t>
  </si>
  <si>
    <t>ジョーフェイス</t>
  </si>
  <si>
    <t>メイショウアゴニカ</t>
  </si>
  <si>
    <t>ローズファラオ</t>
  </si>
  <si>
    <t>ベッサラビア</t>
  </si>
  <si>
    <t>ゴールドレッグス</t>
  </si>
  <si>
    <t>オーロベルディ</t>
  </si>
  <si>
    <t>カネトシバレンシア</t>
  </si>
  <si>
    <t>シンシアウィッシュ</t>
  </si>
  <si>
    <t>アップデート</t>
  </si>
  <si>
    <t>サツキハピネス</t>
  </si>
  <si>
    <t>サトノヴィーナス</t>
  </si>
  <si>
    <t>ケンハービンジャー</t>
  </si>
  <si>
    <t>パナプリ</t>
  </si>
  <si>
    <t>ソリトン</t>
  </si>
  <si>
    <t>イチネンエーグミ</t>
  </si>
  <si>
    <t>ポアゾンブラック</t>
  </si>
  <si>
    <t>リアンクール</t>
  </si>
  <si>
    <t>メイショウミズモ</t>
  </si>
  <si>
    <t>アーテルアストレア</t>
  </si>
  <si>
    <t>リーチザクラウン</t>
  </si>
  <si>
    <t>カラレーション</t>
  </si>
  <si>
    <t>サンバデジャネイロ</t>
  </si>
  <si>
    <t>ピンクダイヤ</t>
  </si>
  <si>
    <t>ラグラスドシエル</t>
  </si>
  <si>
    <t>パラノイド</t>
  </si>
  <si>
    <t>フェアレストアイル</t>
  </si>
  <si>
    <t>ルドンカズマ</t>
  </si>
  <si>
    <t>イグナーツ</t>
  </si>
  <si>
    <t>ハイパーノヴァ</t>
  </si>
  <si>
    <t>ラヤス</t>
  </si>
  <si>
    <t>ボルカンバル</t>
  </si>
  <si>
    <t>ドゥリトル</t>
  </si>
  <si>
    <t>トーセンホマレボシ</t>
  </si>
  <si>
    <t>シュヴァリエローズ</t>
  </si>
  <si>
    <t>ヴァリアメンテ</t>
  </si>
  <si>
    <t>エヴァーガーデン</t>
  </si>
  <si>
    <t>レッドベルオーブ</t>
  </si>
  <si>
    <t>ソリタリオ</t>
  </si>
  <si>
    <t>ナイママ</t>
  </si>
  <si>
    <t>アーデントリー</t>
  </si>
  <si>
    <t>アドマイヤポラリス</t>
  </si>
  <si>
    <t>エターナルヴィテス</t>
  </si>
  <si>
    <t>コスモカレンドゥラ</t>
  </si>
  <si>
    <t>レッドフラヴィア</t>
  </si>
  <si>
    <t>ロードラスター</t>
  </si>
  <si>
    <t>ソルトキャピタル</t>
  </si>
  <si>
    <t>ワンダーカタリナ</t>
  </si>
  <si>
    <t>ファタリテ</t>
  </si>
  <si>
    <t>サンライズシューズ</t>
  </si>
  <si>
    <t>シーズザデイ</t>
  </si>
  <si>
    <t>インペリアス</t>
  </si>
  <si>
    <t>デルマヤクシ</t>
  </si>
  <si>
    <t>サイモンカーチス</t>
  </si>
  <si>
    <t>パー</t>
  </si>
  <si>
    <t>セレスハント</t>
  </si>
  <si>
    <t>フィルムスコア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</si>
</sst>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1" fontId="0" fillId="0" borderId="0" xfId="0" applyNumberFormat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7"/>
  <sheetViews>
    <sheetView tabSelected="1" workbookViewId="0">
      <selection activeCell="K6" sqref="K6"/>
    </sheetView>
  </sheetViews>
  <sheetFormatPr defaultRowHeight="18.75" x14ac:dyDescent="0.4"/>
  <cols>
    <col min="1" max="1" width="14.75" style="2" bestFit="1" customWidth="1"/>
    <col min="2" max="3" width="7.25" bestFit="1" customWidth="1"/>
    <col min="4" max="4" width="6.75" customWidth="1"/>
    <col min="5" max="5" width="19.25" bestFit="1" customWidth="1"/>
    <col min="7" max="7" width="6.5" customWidth="1"/>
    <col min="8" max="8" width="6.875" customWidth="1"/>
    <col min="9" max="9" width="6" customWidth="1"/>
    <col min="12" max="12" width="6.125" customWidth="1"/>
    <col min="13" max="13" width="7.5" customWidth="1"/>
  </cols>
  <sheetData>
    <row r="1" spans="1:19" s="4" customFormat="1" ht="56.25" x14ac:dyDescent="0.4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x14ac:dyDescent="0.4">
      <c r="A2" s="2">
        <v>202208280101</v>
      </c>
      <c r="B2">
        <v>8</v>
      </c>
      <c r="C2" t="s">
        <v>19</v>
      </c>
      <c r="D2">
        <v>1</v>
      </c>
      <c r="E2" t="s">
        <v>20</v>
      </c>
      <c r="F2" t="s">
        <v>21</v>
      </c>
      <c r="G2" t="s">
        <v>22</v>
      </c>
      <c r="H2">
        <v>1500</v>
      </c>
      <c r="I2">
        <v>1</v>
      </c>
      <c r="J2">
        <v>1.7304845725021201</v>
      </c>
      <c r="K2">
        <v>0.54150362673045105</v>
      </c>
      <c r="L2">
        <v>1</v>
      </c>
      <c r="M2">
        <v>2.7</v>
      </c>
    </row>
    <row r="3" spans="1:19" x14ac:dyDescent="0.4">
      <c r="A3" s="2">
        <v>202208280101</v>
      </c>
      <c r="B3">
        <v>3</v>
      </c>
      <c r="C3" t="s">
        <v>19</v>
      </c>
      <c r="D3">
        <v>1</v>
      </c>
      <c r="E3" t="s">
        <v>23</v>
      </c>
      <c r="F3" t="s">
        <v>24</v>
      </c>
      <c r="G3" t="s">
        <v>22</v>
      </c>
      <c r="H3">
        <v>1500</v>
      </c>
      <c r="I3">
        <v>2</v>
      </c>
      <c r="J3">
        <v>1.18898094577167</v>
      </c>
      <c r="K3">
        <v>0.59064522197424796</v>
      </c>
      <c r="L3">
        <v>3</v>
      </c>
      <c r="M3">
        <v>5.2</v>
      </c>
    </row>
    <row r="4" spans="1:19" x14ac:dyDescent="0.4">
      <c r="A4" s="2">
        <v>202208280101</v>
      </c>
      <c r="B4">
        <v>1</v>
      </c>
      <c r="C4" t="s">
        <v>19</v>
      </c>
      <c r="D4">
        <v>1</v>
      </c>
      <c r="E4" t="s">
        <v>25</v>
      </c>
      <c r="F4" t="s">
        <v>26</v>
      </c>
      <c r="G4" t="s">
        <v>22</v>
      </c>
      <c r="H4">
        <v>1500</v>
      </c>
      <c r="I4">
        <v>3</v>
      </c>
      <c r="J4">
        <v>0.59833572379742805</v>
      </c>
      <c r="K4">
        <v>0.72377847192618705</v>
      </c>
      <c r="L4">
        <v>4</v>
      </c>
      <c r="M4">
        <v>6.3</v>
      </c>
    </row>
    <row r="5" spans="1:19" x14ac:dyDescent="0.4">
      <c r="A5" s="2">
        <v>202208280101</v>
      </c>
      <c r="B5">
        <v>2</v>
      </c>
      <c r="C5" t="s">
        <v>19</v>
      </c>
      <c r="D5">
        <v>1</v>
      </c>
      <c r="E5" t="s">
        <v>27</v>
      </c>
      <c r="F5" t="s">
        <v>21</v>
      </c>
      <c r="G5" t="s">
        <v>22</v>
      </c>
      <c r="H5">
        <v>1500</v>
      </c>
      <c r="I5">
        <v>4</v>
      </c>
      <c r="J5">
        <v>-0.125442748128759</v>
      </c>
      <c r="K5">
        <v>0.21792877002844399</v>
      </c>
      <c r="L5">
        <v>7</v>
      </c>
      <c r="M5">
        <v>55.2</v>
      </c>
    </row>
    <row r="6" spans="1:19" x14ac:dyDescent="0.4">
      <c r="A6" s="2">
        <v>202208280101</v>
      </c>
      <c r="B6">
        <v>4</v>
      </c>
      <c r="C6" t="s">
        <v>19</v>
      </c>
      <c r="D6">
        <v>1</v>
      </c>
      <c r="E6" t="s">
        <v>28</v>
      </c>
      <c r="F6" t="s">
        <v>29</v>
      </c>
      <c r="G6" t="s">
        <v>22</v>
      </c>
      <c r="H6">
        <v>1500</v>
      </c>
      <c r="I6">
        <v>5</v>
      </c>
      <c r="J6">
        <v>-0.34337151815720302</v>
      </c>
      <c r="K6">
        <v>0.64341995741156399</v>
      </c>
      <c r="L6">
        <v>5</v>
      </c>
      <c r="M6">
        <v>6.8</v>
      </c>
    </row>
    <row r="7" spans="1:19" x14ac:dyDescent="0.4">
      <c r="A7" s="2">
        <v>202208280101</v>
      </c>
      <c r="B7">
        <v>5</v>
      </c>
      <c r="C7" t="s">
        <v>19</v>
      </c>
      <c r="D7">
        <v>1</v>
      </c>
      <c r="E7" t="s">
        <v>30</v>
      </c>
      <c r="F7" t="s">
        <v>31</v>
      </c>
      <c r="G7" t="s">
        <v>22</v>
      </c>
      <c r="H7">
        <v>1500</v>
      </c>
      <c r="I7">
        <v>6</v>
      </c>
      <c r="J7">
        <v>-0.98679147556876701</v>
      </c>
      <c r="K7">
        <v>4.1193622906937503E-2</v>
      </c>
      <c r="L7">
        <v>2</v>
      </c>
      <c r="M7">
        <v>4</v>
      </c>
    </row>
    <row r="8" spans="1:19" x14ac:dyDescent="0.4">
      <c r="A8" s="2">
        <v>202208280101</v>
      </c>
      <c r="B8">
        <v>7</v>
      </c>
      <c r="C8" t="s">
        <v>19</v>
      </c>
      <c r="D8">
        <v>1</v>
      </c>
      <c r="E8" t="s">
        <v>32</v>
      </c>
      <c r="F8" t="s">
        <v>33</v>
      </c>
      <c r="G8" t="s">
        <v>22</v>
      </c>
      <c r="H8">
        <v>1500</v>
      </c>
      <c r="I8">
        <v>7</v>
      </c>
      <c r="J8">
        <v>-1.0279850984757</v>
      </c>
      <c r="K8">
        <v>6.2253032650904996E-3</v>
      </c>
      <c r="L8">
        <v>6</v>
      </c>
      <c r="M8">
        <v>21.9</v>
      </c>
    </row>
    <row r="9" spans="1:19" x14ac:dyDescent="0.4">
      <c r="A9" s="2">
        <v>202208280101</v>
      </c>
      <c r="B9">
        <v>6</v>
      </c>
      <c r="C9" t="s">
        <v>19</v>
      </c>
      <c r="D9">
        <v>1</v>
      </c>
      <c r="E9" t="s">
        <v>34</v>
      </c>
      <c r="F9" t="s">
        <v>35</v>
      </c>
      <c r="G9" t="s">
        <v>22</v>
      </c>
      <c r="H9">
        <v>1500</v>
      </c>
      <c r="I9">
        <v>8</v>
      </c>
      <c r="J9">
        <v>-1.03421040174079</v>
      </c>
      <c r="L9">
        <v>8</v>
      </c>
      <c r="M9">
        <v>80.7</v>
      </c>
    </row>
    <row r="10" spans="1:19" x14ac:dyDescent="0.4">
      <c r="A10" s="2">
        <v>202208280102</v>
      </c>
      <c r="B10">
        <v>9</v>
      </c>
      <c r="C10" t="s">
        <v>19</v>
      </c>
      <c r="D10">
        <v>2</v>
      </c>
      <c r="E10" t="s">
        <v>36</v>
      </c>
      <c r="F10" t="s">
        <v>37</v>
      </c>
      <c r="G10" t="s">
        <v>38</v>
      </c>
      <c r="H10">
        <v>1700</v>
      </c>
      <c r="I10">
        <v>1</v>
      </c>
      <c r="J10">
        <v>1.2618245727753199</v>
      </c>
      <c r="K10">
        <v>3.9595852360303399E-2</v>
      </c>
      <c r="L10">
        <v>1</v>
      </c>
      <c r="M10">
        <v>2.6</v>
      </c>
    </row>
    <row r="11" spans="1:19" x14ac:dyDescent="0.4">
      <c r="A11" s="2">
        <v>202208280102</v>
      </c>
      <c r="B11">
        <v>8</v>
      </c>
      <c r="C11" t="s">
        <v>19</v>
      </c>
      <c r="D11">
        <v>2</v>
      </c>
      <c r="E11" t="s">
        <v>39</v>
      </c>
      <c r="F11" t="s">
        <v>40</v>
      </c>
      <c r="G11" t="s">
        <v>38</v>
      </c>
      <c r="H11">
        <v>1700</v>
      </c>
      <c r="I11">
        <v>2</v>
      </c>
      <c r="J11">
        <v>1.22222872041502</v>
      </c>
      <c r="K11">
        <v>0.17731151260167599</v>
      </c>
      <c r="L11">
        <v>4</v>
      </c>
      <c r="M11">
        <v>7.5</v>
      </c>
    </row>
    <row r="12" spans="1:19" x14ac:dyDescent="0.4">
      <c r="A12" s="2">
        <v>202208280102</v>
      </c>
      <c r="B12">
        <v>14</v>
      </c>
      <c r="C12" t="s">
        <v>19</v>
      </c>
      <c r="D12">
        <v>2</v>
      </c>
      <c r="E12" t="s">
        <v>41</v>
      </c>
      <c r="F12" t="s">
        <v>42</v>
      </c>
      <c r="G12" t="s">
        <v>38</v>
      </c>
      <c r="H12">
        <v>1700</v>
      </c>
      <c r="I12">
        <v>3</v>
      </c>
      <c r="J12">
        <v>1.04491720781334</v>
      </c>
      <c r="K12">
        <v>5.7129324901112499E-2</v>
      </c>
      <c r="L12">
        <v>9</v>
      </c>
      <c r="M12">
        <v>23.7</v>
      </c>
    </row>
    <row r="13" spans="1:19" x14ac:dyDescent="0.4">
      <c r="A13" s="2">
        <v>202208280102</v>
      </c>
      <c r="B13">
        <v>6</v>
      </c>
      <c r="C13" t="s">
        <v>19</v>
      </c>
      <c r="D13">
        <v>2</v>
      </c>
      <c r="E13" t="s">
        <v>43</v>
      </c>
      <c r="F13" t="s">
        <v>44</v>
      </c>
      <c r="G13" t="s">
        <v>38</v>
      </c>
      <c r="H13">
        <v>1700</v>
      </c>
      <c r="I13">
        <v>4</v>
      </c>
      <c r="J13">
        <v>0.98778788291223396</v>
      </c>
      <c r="K13">
        <v>0</v>
      </c>
      <c r="L13">
        <v>7</v>
      </c>
      <c r="M13">
        <v>15.7</v>
      </c>
    </row>
    <row r="14" spans="1:19" x14ac:dyDescent="0.4">
      <c r="A14" s="2">
        <v>202208280102</v>
      </c>
      <c r="B14">
        <v>7</v>
      </c>
      <c r="C14" t="s">
        <v>19</v>
      </c>
      <c r="D14">
        <v>2</v>
      </c>
      <c r="E14" t="s">
        <v>45</v>
      </c>
      <c r="F14" t="s">
        <v>46</v>
      </c>
      <c r="G14" t="s">
        <v>38</v>
      </c>
      <c r="H14">
        <v>1700</v>
      </c>
      <c r="I14">
        <v>5</v>
      </c>
      <c r="J14">
        <v>0.98778788291223396</v>
      </c>
      <c r="K14">
        <v>0.757173876665032</v>
      </c>
      <c r="L14">
        <v>2</v>
      </c>
      <c r="M14">
        <v>5.5</v>
      </c>
    </row>
    <row r="15" spans="1:19" x14ac:dyDescent="0.4">
      <c r="A15" s="2">
        <v>202208280102</v>
      </c>
      <c r="B15">
        <v>10</v>
      </c>
      <c r="C15" t="s">
        <v>19</v>
      </c>
      <c r="D15">
        <v>2</v>
      </c>
      <c r="E15" t="s">
        <v>47</v>
      </c>
      <c r="F15" t="s">
        <v>48</v>
      </c>
      <c r="G15" t="s">
        <v>38</v>
      </c>
      <c r="H15">
        <v>1700</v>
      </c>
      <c r="I15">
        <v>6</v>
      </c>
      <c r="J15">
        <v>0.23061400624720199</v>
      </c>
      <c r="K15">
        <v>0.25518242748204301</v>
      </c>
      <c r="L15">
        <v>5</v>
      </c>
      <c r="M15">
        <v>8.6</v>
      </c>
    </row>
    <row r="16" spans="1:19" x14ac:dyDescent="0.4">
      <c r="A16" s="2">
        <v>202208280102</v>
      </c>
      <c r="B16">
        <v>13</v>
      </c>
      <c r="C16" t="s">
        <v>19</v>
      </c>
      <c r="D16">
        <v>2</v>
      </c>
      <c r="E16" t="s">
        <v>49</v>
      </c>
      <c r="F16" t="s">
        <v>37</v>
      </c>
      <c r="G16" t="s">
        <v>38</v>
      </c>
      <c r="H16">
        <v>1700</v>
      </c>
      <c r="I16">
        <v>7</v>
      </c>
      <c r="J16">
        <v>-2.4568421234841199E-2</v>
      </c>
      <c r="K16">
        <v>0.14722475505705601</v>
      </c>
      <c r="L16">
        <v>3</v>
      </c>
      <c r="M16">
        <v>7.1</v>
      </c>
    </row>
    <row r="17" spans="1:16" x14ac:dyDescent="0.4">
      <c r="A17" s="2">
        <v>202208280102</v>
      </c>
      <c r="B17">
        <v>12</v>
      </c>
      <c r="C17" t="s">
        <v>19</v>
      </c>
      <c r="D17">
        <v>2</v>
      </c>
      <c r="E17" t="s">
        <v>50</v>
      </c>
      <c r="F17" t="s">
        <v>51</v>
      </c>
      <c r="G17" t="s">
        <v>38</v>
      </c>
      <c r="H17">
        <v>1700</v>
      </c>
      <c r="I17">
        <v>8</v>
      </c>
      <c r="J17">
        <v>-0.171793176291897</v>
      </c>
      <c r="K17">
        <v>0.388658849931732</v>
      </c>
      <c r="L17">
        <v>11</v>
      </c>
      <c r="M17">
        <v>78.3</v>
      </c>
    </row>
    <row r="18" spans="1:16" x14ac:dyDescent="0.4">
      <c r="A18" s="2">
        <v>202208280102</v>
      </c>
      <c r="B18">
        <v>5</v>
      </c>
      <c r="C18" t="s">
        <v>19</v>
      </c>
      <c r="D18">
        <v>2</v>
      </c>
      <c r="E18" t="s">
        <v>52</v>
      </c>
      <c r="F18" t="s">
        <v>53</v>
      </c>
      <c r="G18" t="s">
        <v>38</v>
      </c>
      <c r="H18">
        <v>1700</v>
      </c>
      <c r="I18">
        <v>9</v>
      </c>
      <c r="J18">
        <v>-0.560452026223629</v>
      </c>
      <c r="K18">
        <v>2.5385455344016799E-2</v>
      </c>
      <c r="L18">
        <v>12</v>
      </c>
      <c r="M18">
        <v>90</v>
      </c>
    </row>
    <row r="19" spans="1:16" x14ac:dyDescent="0.4">
      <c r="A19" s="2">
        <v>202208280102</v>
      </c>
      <c r="B19">
        <v>4</v>
      </c>
      <c r="C19" t="s">
        <v>19</v>
      </c>
      <c r="D19">
        <v>2</v>
      </c>
      <c r="E19" t="s">
        <v>54</v>
      </c>
      <c r="F19" t="s">
        <v>55</v>
      </c>
      <c r="G19" t="s">
        <v>38</v>
      </c>
      <c r="H19">
        <v>1700</v>
      </c>
      <c r="I19">
        <v>10</v>
      </c>
      <c r="J19">
        <v>-0.58583748156764603</v>
      </c>
      <c r="K19">
        <v>6.4058828045494107E-2</v>
      </c>
      <c r="L19">
        <v>6</v>
      </c>
      <c r="M19">
        <v>10.5</v>
      </c>
    </row>
    <row r="20" spans="1:16" x14ac:dyDescent="0.4">
      <c r="A20" s="2">
        <v>202208280102</v>
      </c>
      <c r="B20">
        <v>1</v>
      </c>
      <c r="C20" t="s">
        <v>19</v>
      </c>
      <c r="D20">
        <v>2</v>
      </c>
      <c r="E20" t="s">
        <v>56</v>
      </c>
      <c r="F20" t="s">
        <v>57</v>
      </c>
      <c r="G20" t="s">
        <v>38</v>
      </c>
      <c r="H20">
        <v>1700</v>
      </c>
      <c r="I20">
        <v>11</v>
      </c>
      <c r="J20">
        <v>-0.64989630961314004</v>
      </c>
      <c r="K20">
        <v>0</v>
      </c>
      <c r="L20">
        <v>8</v>
      </c>
      <c r="M20">
        <v>23</v>
      </c>
    </row>
    <row r="21" spans="1:16" x14ac:dyDescent="0.4">
      <c r="A21" s="2">
        <v>202208280102</v>
      </c>
      <c r="B21">
        <v>11</v>
      </c>
      <c r="C21" t="s">
        <v>19</v>
      </c>
      <c r="D21">
        <v>2</v>
      </c>
      <c r="E21" t="s">
        <v>58</v>
      </c>
      <c r="F21" t="s">
        <v>59</v>
      </c>
      <c r="G21" t="s">
        <v>38</v>
      </c>
      <c r="H21">
        <v>1700</v>
      </c>
      <c r="I21">
        <v>12</v>
      </c>
      <c r="J21">
        <v>-0.64989630961314004</v>
      </c>
      <c r="K21">
        <v>2.96100956205292E-2</v>
      </c>
      <c r="L21">
        <v>13</v>
      </c>
      <c r="M21">
        <v>95.2</v>
      </c>
    </row>
    <row r="22" spans="1:16" x14ac:dyDescent="0.4">
      <c r="A22" s="2">
        <v>202208280102</v>
      </c>
      <c r="B22">
        <v>3</v>
      </c>
      <c r="C22" t="s">
        <v>19</v>
      </c>
      <c r="D22">
        <v>2</v>
      </c>
      <c r="E22" t="s">
        <v>60</v>
      </c>
      <c r="F22" t="s">
        <v>37</v>
      </c>
      <c r="G22" t="s">
        <v>38</v>
      </c>
      <c r="H22">
        <v>1700</v>
      </c>
      <c r="I22">
        <v>13</v>
      </c>
      <c r="J22">
        <v>-0.67950640523366901</v>
      </c>
      <c r="K22">
        <v>1.7337037380637299</v>
      </c>
      <c r="L22">
        <v>14</v>
      </c>
      <c r="M22">
        <v>186.5</v>
      </c>
    </row>
    <row r="23" spans="1:16" x14ac:dyDescent="0.4">
      <c r="A23" s="2">
        <v>202208280102</v>
      </c>
      <c r="B23">
        <v>2</v>
      </c>
      <c r="C23" t="s">
        <v>19</v>
      </c>
      <c r="D23">
        <v>2</v>
      </c>
      <c r="E23" t="s">
        <v>61</v>
      </c>
      <c r="F23" t="s">
        <v>62</v>
      </c>
      <c r="G23" t="s">
        <v>38</v>
      </c>
      <c r="H23">
        <v>1700</v>
      </c>
      <c r="I23">
        <v>14</v>
      </c>
      <c r="J23">
        <v>-2.4132101432974</v>
      </c>
      <c r="L23">
        <v>10</v>
      </c>
      <c r="M23">
        <v>61</v>
      </c>
    </row>
    <row r="24" spans="1:16" x14ac:dyDescent="0.4">
      <c r="A24" s="2">
        <v>202208280103</v>
      </c>
      <c r="B24">
        <v>7</v>
      </c>
      <c r="C24" t="s">
        <v>19</v>
      </c>
      <c r="D24">
        <v>3</v>
      </c>
      <c r="E24" t="s">
        <v>63</v>
      </c>
      <c r="F24" t="s">
        <v>64</v>
      </c>
      <c r="G24" t="s">
        <v>38</v>
      </c>
      <c r="H24">
        <v>1000</v>
      </c>
      <c r="I24">
        <v>1</v>
      </c>
      <c r="J24">
        <v>1.3801107998854101</v>
      </c>
      <c r="K24">
        <v>1.49899528439687E-2</v>
      </c>
      <c r="L24">
        <v>3</v>
      </c>
      <c r="M24">
        <v>6.5</v>
      </c>
    </row>
    <row r="25" spans="1:16" x14ac:dyDescent="0.4">
      <c r="A25" s="2">
        <v>202208280103</v>
      </c>
      <c r="B25">
        <v>11</v>
      </c>
      <c r="C25" t="s">
        <v>19</v>
      </c>
      <c r="D25">
        <v>3</v>
      </c>
      <c r="E25" t="s">
        <v>65</v>
      </c>
      <c r="F25" t="s">
        <v>66</v>
      </c>
      <c r="G25" t="s">
        <v>38</v>
      </c>
      <c r="H25">
        <v>1000</v>
      </c>
      <c r="I25">
        <v>2</v>
      </c>
      <c r="J25">
        <v>1.36512084704144</v>
      </c>
      <c r="K25">
        <v>2.5088860447607299E-2</v>
      </c>
      <c r="L25">
        <v>1</v>
      </c>
      <c r="M25">
        <v>2.6</v>
      </c>
    </row>
    <row r="26" spans="1:16" x14ac:dyDescent="0.4">
      <c r="A26" s="2">
        <v>202208280103</v>
      </c>
      <c r="B26">
        <v>1</v>
      </c>
      <c r="C26" t="s">
        <v>19</v>
      </c>
      <c r="D26">
        <v>3</v>
      </c>
      <c r="E26" t="s">
        <v>67</v>
      </c>
      <c r="F26" t="s">
        <v>68</v>
      </c>
      <c r="G26" t="s">
        <v>38</v>
      </c>
      <c r="H26">
        <v>1000</v>
      </c>
      <c r="I26">
        <v>3</v>
      </c>
      <c r="J26">
        <v>1.3400319865938299</v>
      </c>
      <c r="K26">
        <v>0.824561949452848</v>
      </c>
      <c r="L26">
        <v>5</v>
      </c>
      <c r="M26">
        <v>12.1</v>
      </c>
    </row>
    <row r="27" spans="1:16" x14ac:dyDescent="0.4">
      <c r="A27" s="2">
        <v>202208280103</v>
      </c>
      <c r="B27">
        <v>9</v>
      </c>
      <c r="C27" t="s">
        <v>19</v>
      </c>
      <c r="D27">
        <v>3</v>
      </c>
      <c r="E27" t="s">
        <v>69</v>
      </c>
      <c r="F27" t="s">
        <v>70</v>
      </c>
      <c r="G27" t="s">
        <v>38</v>
      </c>
      <c r="H27">
        <v>1000</v>
      </c>
      <c r="I27">
        <v>4</v>
      </c>
      <c r="J27">
        <v>0.51547003714098705</v>
      </c>
      <c r="K27">
        <v>0.32373747263033698</v>
      </c>
      <c r="L27">
        <v>9</v>
      </c>
      <c r="M27">
        <v>26.2</v>
      </c>
    </row>
    <row r="28" spans="1:16" x14ac:dyDescent="0.4">
      <c r="A28" s="2">
        <v>202208280103</v>
      </c>
      <c r="B28">
        <v>6</v>
      </c>
      <c r="C28" t="s">
        <v>19</v>
      </c>
      <c r="D28">
        <v>3</v>
      </c>
      <c r="E28" t="s">
        <v>71</v>
      </c>
      <c r="F28" t="s">
        <v>24</v>
      </c>
      <c r="G28" t="s">
        <v>38</v>
      </c>
      <c r="H28">
        <v>1000</v>
      </c>
      <c r="I28">
        <v>5</v>
      </c>
      <c r="J28">
        <v>0.19173256451064999</v>
      </c>
      <c r="K28">
        <v>0.20058264662900499</v>
      </c>
      <c r="L28">
        <v>7</v>
      </c>
      <c r="M28">
        <v>14.9</v>
      </c>
    </row>
    <row r="29" spans="1:16" x14ac:dyDescent="0.4">
      <c r="A29" s="2">
        <v>202208280103</v>
      </c>
      <c r="B29">
        <v>2</v>
      </c>
      <c r="C29" t="s">
        <v>19</v>
      </c>
      <c r="D29">
        <v>3</v>
      </c>
      <c r="E29" t="s">
        <v>72</v>
      </c>
      <c r="F29" t="s">
        <v>73</v>
      </c>
      <c r="G29" t="s">
        <v>38</v>
      </c>
      <c r="H29">
        <v>1000</v>
      </c>
      <c r="I29">
        <v>6</v>
      </c>
      <c r="J29">
        <v>-8.8500821183553E-3</v>
      </c>
      <c r="K29">
        <v>0.133723355472602</v>
      </c>
      <c r="L29">
        <v>4</v>
      </c>
      <c r="M29">
        <v>6.8</v>
      </c>
    </row>
    <row r="30" spans="1:16" x14ac:dyDescent="0.4">
      <c r="A30" s="2">
        <v>202208280103</v>
      </c>
      <c r="B30">
        <v>5</v>
      </c>
      <c r="C30" t="s">
        <v>19</v>
      </c>
      <c r="D30">
        <v>3</v>
      </c>
      <c r="E30" t="s">
        <v>74</v>
      </c>
      <c r="F30" t="s">
        <v>26</v>
      </c>
      <c r="G30" t="s">
        <v>38</v>
      </c>
      <c r="H30">
        <v>1000</v>
      </c>
      <c r="I30">
        <v>7</v>
      </c>
      <c r="J30">
        <v>-0.142573437590957</v>
      </c>
      <c r="K30">
        <v>5.9961678989336901E-2</v>
      </c>
      <c r="L30">
        <v>6</v>
      </c>
      <c r="M30">
        <v>13.5</v>
      </c>
      <c r="N30">
        <v>0.44518742993958099</v>
      </c>
      <c r="O30">
        <v>-0.388811919907323</v>
      </c>
      <c r="P30">
        <v>-3.7828185653876701E-3</v>
      </c>
    </row>
    <row r="31" spans="1:16" x14ac:dyDescent="0.4">
      <c r="A31" s="2">
        <v>202208280103</v>
      </c>
      <c r="B31">
        <v>8</v>
      </c>
      <c r="C31" t="s">
        <v>19</v>
      </c>
      <c r="D31">
        <v>3</v>
      </c>
      <c r="E31" t="s">
        <v>75</v>
      </c>
      <c r="F31" t="s">
        <v>76</v>
      </c>
      <c r="G31" t="s">
        <v>38</v>
      </c>
      <c r="H31">
        <v>1000</v>
      </c>
      <c r="I31">
        <v>8</v>
      </c>
      <c r="J31">
        <v>-0.20253511658029399</v>
      </c>
      <c r="K31">
        <v>0</v>
      </c>
      <c r="L31">
        <v>2</v>
      </c>
      <c r="M31">
        <v>4.3</v>
      </c>
    </row>
    <row r="32" spans="1:16" x14ac:dyDescent="0.4">
      <c r="A32" s="2">
        <v>202208280103</v>
      </c>
      <c r="B32">
        <v>10</v>
      </c>
      <c r="C32" t="s">
        <v>19</v>
      </c>
      <c r="D32">
        <v>3</v>
      </c>
      <c r="E32" t="s">
        <v>77</v>
      </c>
      <c r="F32" t="s">
        <v>44</v>
      </c>
      <c r="G32" t="s">
        <v>38</v>
      </c>
      <c r="H32">
        <v>1000</v>
      </c>
      <c r="I32">
        <v>9</v>
      </c>
      <c r="J32">
        <v>-0.20253511658029399</v>
      </c>
      <c r="K32">
        <v>1.0269143069604401</v>
      </c>
      <c r="L32">
        <v>8</v>
      </c>
      <c r="M32">
        <v>18.5</v>
      </c>
    </row>
    <row r="33" spans="1:19" x14ac:dyDescent="0.4">
      <c r="A33" s="2">
        <v>202208280103</v>
      </c>
      <c r="B33">
        <v>12</v>
      </c>
      <c r="C33" t="s">
        <v>19</v>
      </c>
      <c r="D33">
        <v>3</v>
      </c>
      <c r="E33" t="s">
        <v>78</v>
      </c>
      <c r="F33" t="s">
        <v>79</v>
      </c>
      <c r="G33" t="s">
        <v>38</v>
      </c>
      <c r="H33">
        <v>1000</v>
      </c>
      <c r="I33">
        <v>10</v>
      </c>
      <c r="J33">
        <v>-1.2294494235407301</v>
      </c>
      <c r="K33">
        <v>0.27381210584010601</v>
      </c>
      <c r="L33">
        <v>10</v>
      </c>
      <c r="M33">
        <v>69.7</v>
      </c>
    </row>
    <row r="34" spans="1:19" x14ac:dyDescent="0.4">
      <c r="A34" s="2">
        <v>202208280103</v>
      </c>
      <c r="B34">
        <v>3</v>
      </c>
      <c r="C34" t="s">
        <v>19</v>
      </c>
      <c r="D34">
        <v>3</v>
      </c>
      <c r="E34" t="s">
        <v>80</v>
      </c>
      <c r="F34" t="s">
        <v>81</v>
      </c>
      <c r="G34" t="s">
        <v>38</v>
      </c>
      <c r="H34">
        <v>1000</v>
      </c>
      <c r="I34">
        <v>11</v>
      </c>
      <c r="J34">
        <v>-1.50326152938084</v>
      </c>
      <c r="K34">
        <v>0</v>
      </c>
      <c r="L34">
        <v>12</v>
      </c>
      <c r="M34">
        <v>167.3</v>
      </c>
      <c r="N34">
        <v>-1.34902023545529</v>
      </c>
      <c r="O34">
        <v>-0.63793238641044603</v>
      </c>
      <c r="P34">
        <v>-9.5456155286473096E-2</v>
      </c>
      <c r="Q34">
        <v>-5.8067260342574402E-2</v>
      </c>
      <c r="R34">
        <v>0.78710439528111997</v>
      </c>
      <c r="S34">
        <v>-7.0578820935006698E-2</v>
      </c>
    </row>
    <row r="35" spans="1:19" x14ac:dyDescent="0.4">
      <c r="A35" s="2">
        <v>202208280103</v>
      </c>
      <c r="B35">
        <v>4</v>
      </c>
      <c r="C35" t="s">
        <v>19</v>
      </c>
      <c r="D35">
        <v>3</v>
      </c>
      <c r="E35" t="s">
        <v>82</v>
      </c>
      <c r="F35" t="s">
        <v>83</v>
      </c>
      <c r="G35" t="s">
        <v>38</v>
      </c>
      <c r="H35">
        <v>1000</v>
      </c>
      <c r="I35">
        <v>12</v>
      </c>
      <c r="J35">
        <v>-1.50326152938084</v>
      </c>
      <c r="L35">
        <v>11</v>
      </c>
      <c r="M35">
        <v>70.3</v>
      </c>
    </row>
    <row r="36" spans="1:19" x14ac:dyDescent="0.4">
      <c r="A36" s="2">
        <v>202208280104</v>
      </c>
      <c r="B36">
        <v>13</v>
      </c>
      <c r="C36" t="s">
        <v>19</v>
      </c>
      <c r="D36">
        <v>4</v>
      </c>
      <c r="E36" t="s">
        <v>84</v>
      </c>
      <c r="F36" t="s">
        <v>79</v>
      </c>
      <c r="G36" t="s">
        <v>38</v>
      </c>
      <c r="H36">
        <v>1700</v>
      </c>
      <c r="I36">
        <v>1</v>
      </c>
      <c r="J36">
        <v>1.5665680316802699</v>
      </c>
      <c r="K36">
        <v>2.1610428055122099E-2</v>
      </c>
      <c r="L36">
        <v>3</v>
      </c>
      <c r="M36">
        <v>5.9</v>
      </c>
    </row>
    <row r="37" spans="1:19" x14ac:dyDescent="0.4">
      <c r="A37" s="2">
        <v>202208280104</v>
      </c>
      <c r="B37">
        <v>5</v>
      </c>
      <c r="C37" t="s">
        <v>19</v>
      </c>
      <c r="D37">
        <v>4</v>
      </c>
      <c r="E37" t="s">
        <v>85</v>
      </c>
      <c r="F37" t="s">
        <v>86</v>
      </c>
      <c r="G37" t="s">
        <v>38</v>
      </c>
      <c r="H37">
        <v>1700</v>
      </c>
      <c r="I37">
        <v>2</v>
      </c>
      <c r="J37">
        <v>1.54495760362515</v>
      </c>
      <c r="K37">
        <v>0.50787771799560599</v>
      </c>
      <c r="L37">
        <v>5</v>
      </c>
      <c r="M37">
        <v>7.3</v>
      </c>
      <c r="N37">
        <v>1.4440216604873599</v>
      </c>
      <c r="O37">
        <v>1.0600542898665</v>
      </c>
      <c r="P37">
        <v>1.2911846822312599E-2</v>
      </c>
    </row>
    <row r="38" spans="1:19" x14ac:dyDescent="0.4">
      <c r="A38" s="2">
        <v>202208280104</v>
      </c>
      <c r="B38">
        <v>1</v>
      </c>
      <c r="C38" t="s">
        <v>19</v>
      </c>
      <c r="D38">
        <v>4</v>
      </c>
      <c r="E38" t="s">
        <v>87</v>
      </c>
      <c r="F38" t="s">
        <v>68</v>
      </c>
      <c r="G38" t="s">
        <v>38</v>
      </c>
      <c r="H38">
        <v>1700</v>
      </c>
      <c r="I38">
        <v>3</v>
      </c>
      <c r="J38">
        <v>1.03707988562955</v>
      </c>
      <c r="K38">
        <v>0.44414160770028699</v>
      </c>
      <c r="L38">
        <v>10</v>
      </c>
      <c r="M38">
        <v>22.8</v>
      </c>
    </row>
    <row r="39" spans="1:19" x14ac:dyDescent="0.4">
      <c r="A39" s="2">
        <v>202208280104</v>
      </c>
      <c r="B39">
        <v>12</v>
      </c>
      <c r="C39" t="s">
        <v>19</v>
      </c>
      <c r="D39">
        <v>4</v>
      </c>
      <c r="E39" t="s">
        <v>88</v>
      </c>
      <c r="F39" t="s">
        <v>89</v>
      </c>
      <c r="G39" t="s">
        <v>38</v>
      </c>
      <c r="H39">
        <v>1700</v>
      </c>
      <c r="I39">
        <v>4</v>
      </c>
      <c r="J39">
        <v>0.59293827792926301</v>
      </c>
      <c r="K39">
        <v>4.6203340943902702E-2</v>
      </c>
      <c r="L39">
        <v>1</v>
      </c>
      <c r="M39">
        <v>5.4</v>
      </c>
    </row>
    <row r="40" spans="1:19" x14ac:dyDescent="0.4">
      <c r="A40" s="2">
        <v>202208280104</v>
      </c>
      <c r="B40">
        <v>7</v>
      </c>
      <c r="C40" t="s">
        <v>19</v>
      </c>
      <c r="D40">
        <v>4</v>
      </c>
      <c r="E40" t="s">
        <v>90</v>
      </c>
      <c r="F40" t="s">
        <v>21</v>
      </c>
      <c r="G40" t="s">
        <v>38</v>
      </c>
      <c r="H40">
        <v>1700</v>
      </c>
      <c r="I40">
        <v>5</v>
      </c>
      <c r="J40">
        <v>0.54673493698536002</v>
      </c>
      <c r="K40">
        <v>0.121158987106946</v>
      </c>
      <c r="L40">
        <v>9</v>
      </c>
      <c r="M40">
        <v>21.9</v>
      </c>
    </row>
    <row r="41" spans="1:19" x14ac:dyDescent="0.4">
      <c r="A41" s="2">
        <v>202208280104</v>
      </c>
      <c r="B41">
        <v>8</v>
      </c>
      <c r="C41" t="s">
        <v>19</v>
      </c>
      <c r="D41">
        <v>4</v>
      </c>
      <c r="E41" t="s">
        <v>91</v>
      </c>
      <c r="F41" t="s">
        <v>64</v>
      </c>
      <c r="G41" t="s">
        <v>38</v>
      </c>
      <c r="H41">
        <v>1700</v>
      </c>
      <c r="I41">
        <v>6</v>
      </c>
      <c r="J41">
        <v>0.42557594987841302</v>
      </c>
      <c r="K41">
        <v>8.2518278704136305E-2</v>
      </c>
      <c r="L41">
        <v>4</v>
      </c>
      <c r="M41">
        <v>6.8</v>
      </c>
    </row>
    <row r="42" spans="1:19" x14ac:dyDescent="0.4">
      <c r="A42" s="2">
        <v>202208280104</v>
      </c>
      <c r="B42">
        <v>11</v>
      </c>
      <c r="C42" t="s">
        <v>19</v>
      </c>
      <c r="D42">
        <v>4</v>
      </c>
      <c r="E42" t="s">
        <v>92</v>
      </c>
      <c r="F42" t="s">
        <v>93</v>
      </c>
      <c r="G42" t="s">
        <v>38</v>
      </c>
      <c r="H42">
        <v>1700</v>
      </c>
      <c r="I42">
        <v>7</v>
      </c>
      <c r="J42">
        <v>0.34305767117427699</v>
      </c>
      <c r="K42">
        <v>0.60416942847872801</v>
      </c>
      <c r="L42">
        <v>7</v>
      </c>
      <c r="M42">
        <v>13.4</v>
      </c>
    </row>
    <row r="43" spans="1:19" x14ac:dyDescent="0.4">
      <c r="A43" s="2">
        <v>202208280104</v>
      </c>
      <c r="B43">
        <v>2</v>
      </c>
      <c r="C43" t="s">
        <v>19</v>
      </c>
      <c r="D43">
        <v>4</v>
      </c>
      <c r="E43" t="s">
        <v>94</v>
      </c>
      <c r="F43" t="s">
        <v>68</v>
      </c>
      <c r="G43" t="s">
        <v>38</v>
      </c>
      <c r="H43">
        <v>1700</v>
      </c>
      <c r="I43">
        <v>8</v>
      </c>
      <c r="J43">
        <v>-0.26111175730445102</v>
      </c>
      <c r="K43">
        <v>2.6406467150817001E-2</v>
      </c>
      <c r="L43">
        <v>8</v>
      </c>
      <c r="M43">
        <v>16.2</v>
      </c>
    </row>
    <row r="44" spans="1:19" x14ac:dyDescent="0.4">
      <c r="A44" s="2">
        <v>202208280104</v>
      </c>
      <c r="B44">
        <v>14</v>
      </c>
      <c r="C44" t="s">
        <v>19</v>
      </c>
      <c r="D44">
        <v>4</v>
      </c>
      <c r="E44" t="s">
        <v>95</v>
      </c>
      <c r="F44" t="s">
        <v>26</v>
      </c>
      <c r="G44" t="s">
        <v>38</v>
      </c>
      <c r="H44">
        <v>1700</v>
      </c>
      <c r="I44">
        <v>9</v>
      </c>
      <c r="J44">
        <v>-0.28751822445526798</v>
      </c>
      <c r="K44">
        <v>0.31302830875855697</v>
      </c>
      <c r="L44">
        <v>13</v>
      </c>
      <c r="M44">
        <v>55.2</v>
      </c>
    </row>
    <row r="45" spans="1:19" x14ac:dyDescent="0.4">
      <c r="A45" s="2">
        <v>202208280104</v>
      </c>
      <c r="B45">
        <v>4</v>
      </c>
      <c r="C45" t="s">
        <v>19</v>
      </c>
      <c r="D45">
        <v>4</v>
      </c>
      <c r="E45" t="s">
        <v>96</v>
      </c>
      <c r="F45" t="s">
        <v>68</v>
      </c>
      <c r="G45" t="s">
        <v>38</v>
      </c>
      <c r="H45">
        <v>1700</v>
      </c>
      <c r="I45">
        <v>10</v>
      </c>
      <c r="J45">
        <v>-0.60054653321382501</v>
      </c>
      <c r="K45">
        <v>0.142686267653096</v>
      </c>
      <c r="L45">
        <v>2</v>
      </c>
      <c r="M45">
        <v>5.5</v>
      </c>
    </row>
    <row r="46" spans="1:19" x14ac:dyDescent="0.4">
      <c r="A46" s="2">
        <v>202208280104</v>
      </c>
      <c r="B46">
        <v>6</v>
      </c>
      <c r="C46" t="s">
        <v>19</v>
      </c>
      <c r="D46">
        <v>4</v>
      </c>
      <c r="E46" t="s">
        <v>97</v>
      </c>
      <c r="F46" t="s">
        <v>98</v>
      </c>
      <c r="G46" t="s">
        <v>38</v>
      </c>
      <c r="H46">
        <v>1700</v>
      </c>
      <c r="I46">
        <v>11</v>
      </c>
      <c r="J46">
        <v>-0.74323280086692201</v>
      </c>
      <c r="K46">
        <v>0.34962683312752302</v>
      </c>
      <c r="L46">
        <v>6</v>
      </c>
      <c r="M46">
        <v>8</v>
      </c>
    </row>
    <row r="47" spans="1:19" x14ac:dyDescent="0.4">
      <c r="A47" s="2">
        <v>202208280104</v>
      </c>
      <c r="B47">
        <v>9</v>
      </c>
      <c r="C47" t="s">
        <v>19</v>
      </c>
      <c r="D47">
        <v>4</v>
      </c>
      <c r="E47" t="s">
        <v>99</v>
      </c>
      <c r="F47" t="s">
        <v>100</v>
      </c>
      <c r="G47" t="s">
        <v>38</v>
      </c>
      <c r="H47">
        <v>1700</v>
      </c>
      <c r="I47">
        <v>12</v>
      </c>
      <c r="J47">
        <v>-1.0928596339944401</v>
      </c>
      <c r="K47">
        <v>0.16153573408062</v>
      </c>
      <c r="L47">
        <v>11</v>
      </c>
      <c r="M47">
        <v>32.5</v>
      </c>
    </row>
    <row r="48" spans="1:19" x14ac:dyDescent="0.4">
      <c r="A48" s="2">
        <v>202208280104</v>
      </c>
      <c r="B48">
        <v>3</v>
      </c>
      <c r="C48" t="s">
        <v>19</v>
      </c>
      <c r="D48">
        <v>4</v>
      </c>
      <c r="E48" t="s">
        <v>101</v>
      </c>
      <c r="F48" t="s">
        <v>102</v>
      </c>
      <c r="G48" t="s">
        <v>38</v>
      </c>
      <c r="H48">
        <v>1700</v>
      </c>
      <c r="I48">
        <v>13</v>
      </c>
      <c r="J48">
        <v>-1.2543953680750599</v>
      </c>
      <c r="K48">
        <v>0.56285267091725399</v>
      </c>
      <c r="L48">
        <v>14</v>
      </c>
      <c r="M48">
        <v>70.599999999999994</v>
      </c>
    </row>
    <row r="49" spans="1:16" x14ac:dyDescent="0.4">
      <c r="A49" s="2">
        <v>202208280104</v>
      </c>
      <c r="B49">
        <v>10</v>
      </c>
      <c r="C49" t="s">
        <v>19</v>
      </c>
      <c r="D49">
        <v>4</v>
      </c>
      <c r="E49" t="s">
        <v>103</v>
      </c>
      <c r="F49" t="s">
        <v>104</v>
      </c>
      <c r="G49" t="s">
        <v>38</v>
      </c>
      <c r="H49">
        <v>1700</v>
      </c>
      <c r="I49">
        <v>14</v>
      </c>
      <c r="J49">
        <v>-1.81724803899232</v>
      </c>
      <c r="L49">
        <v>12</v>
      </c>
      <c r="M49">
        <v>36.6</v>
      </c>
    </row>
    <row r="50" spans="1:16" x14ac:dyDescent="0.4">
      <c r="A50" s="2">
        <v>202208280106</v>
      </c>
      <c r="B50">
        <v>13</v>
      </c>
      <c r="C50" t="s">
        <v>19</v>
      </c>
      <c r="D50">
        <v>6</v>
      </c>
      <c r="E50" t="s">
        <v>105</v>
      </c>
      <c r="F50" t="s">
        <v>48</v>
      </c>
      <c r="G50" t="s">
        <v>22</v>
      </c>
      <c r="H50">
        <v>2000</v>
      </c>
      <c r="I50">
        <v>1</v>
      </c>
      <c r="J50">
        <v>2.23103717441739</v>
      </c>
      <c r="K50">
        <v>0.89148755173666505</v>
      </c>
      <c r="L50">
        <v>1</v>
      </c>
      <c r="M50">
        <v>2.2999999999999998</v>
      </c>
    </row>
    <row r="51" spans="1:16" x14ac:dyDescent="0.4">
      <c r="A51" s="2">
        <v>202208280106</v>
      </c>
      <c r="B51">
        <v>4</v>
      </c>
      <c r="C51" t="s">
        <v>19</v>
      </c>
      <c r="D51">
        <v>6</v>
      </c>
      <c r="E51" t="s">
        <v>106</v>
      </c>
      <c r="F51" t="s">
        <v>100</v>
      </c>
      <c r="G51" t="s">
        <v>22</v>
      </c>
      <c r="H51">
        <v>2000</v>
      </c>
      <c r="I51">
        <v>2</v>
      </c>
      <c r="J51">
        <v>1.33954962268073</v>
      </c>
      <c r="K51">
        <v>0.313289973931141</v>
      </c>
      <c r="L51">
        <v>7</v>
      </c>
      <c r="M51">
        <v>17.2</v>
      </c>
    </row>
    <row r="52" spans="1:16" x14ac:dyDescent="0.4">
      <c r="A52" s="2">
        <v>202208280106</v>
      </c>
      <c r="B52">
        <v>10</v>
      </c>
      <c r="C52" t="s">
        <v>19</v>
      </c>
      <c r="D52">
        <v>6</v>
      </c>
      <c r="E52" t="s">
        <v>107</v>
      </c>
      <c r="F52" t="s">
        <v>108</v>
      </c>
      <c r="G52" t="s">
        <v>22</v>
      </c>
      <c r="H52">
        <v>2000</v>
      </c>
      <c r="I52">
        <v>3</v>
      </c>
      <c r="J52">
        <v>1.0262596487495801</v>
      </c>
      <c r="K52">
        <v>0.27219966046543698</v>
      </c>
      <c r="L52">
        <v>2</v>
      </c>
      <c r="M52">
        <v>8.1999999999999993</v>
      </c>
    </row>
    <row r="53" spans="1:16" x14ac:dyDescent="0.4">
      <c r="A53" s="2">
        <v>202208280106</v>
      </c>
      <c r="B53">
        <v>11</v>
      </c>
      <c r="C53" t="s">
        <v>19</v>
      </c>
      <c r="D53">
        <v>6</v>
      </c>
      <c r="E53" t="s">
        <v>109</v>
      </c>
      <c r="F53" t="s">
        <v>93</v>
      </c>
      <c r="G53" t="s">
        <v>22</v>
      </c>
      <c r="H53">
        <v>2000</v>
      </c>
      <c r="I53">
        <v>4</v>
      </c>
      <c r="J53">
        <v>0.75405998828415099</v>
      </c>
      <c r="K53">
        <v>0.12176556385557</v>
      </c>
      <c r="L53">
        <v>5</v>
      </c>
      <c r="M53">
        <v>12.3</v>
      </c>
    </row>
    <row r="54" spans="1:16" x14ac:dyDescent="0.4">
      <c r="A54" s="2">
        <v>202208280106</v>
      </c>
      <c r="B54">
        <v>3</v>
      </c>
      <c r="C54" t="s">
        <v>19</v>
      </c>
      <c r="D54">
        <v>6</v>
      </c>
      <c r="E54" t="s">
        <v>110</v>
      </c>
      <c r="F54" t="s">
        <v>102</v>
      </c>
      <c r="G54" t="s">
        <v>22</v>
      </c>
      <c r="H54">
        <v>2000</v>
      </c>
      <c r="I54">
        <v>5</v>
      </c>
      <c r="J54">
        <v>0.63229442442858097</v>
      </c>
      <c r="K54">
        <v>0.29089571177301699</v>
      </c>
      <c r="L54">
        <v>13</v>
      </c>
      <c r="M54">
        <v>31.9</v>
      </c>
    </row>
    <row r="55" spans="1:16" x14ac:dyDescent="0.4">
      <c r="A55" s="2">
        <v>202208280106</v>
      </c>
      <c r="B55">
        <v>12</v>
      </c>
      <c r="C55" t="s">
        <v>19</v>
      </c>
      <c r="D55">
        <v>6</v>
      </c>
      <c r="E55" t="s">
        <v>111</v>
      </c>
      <c r="F55" t="s">
        <v>112</v>
      </c>
      <c r="G55" t="s">
        <v>22</v>
      </c>
      <c r="H55">
        <v>2000</v>
      </c>
      <c r="I55">
        <v>6</v>
      </c>
      <c r="J55">
        <v>0.34139871265556299</v>
      </c>
      <c r="K55">
        <v>0.42717754308995798</v>
      </c>
      <c r="L55">
        <v>9</v>
      </c>
      <c r="M55">
        <v>20.2</v>
      </c>
    </row>
    <row r="56" spans="1:16" x14ac:dyDescent="0.4">
      <c r="A56" s="2">
        <v>202208280106</v>
      </c>
      <c r="B56">
        <v>15</v>
      </c>
      <c r="C56" t="s">
        <v>19</v>
      </c>
      <c r="D56">
        <v>6</v>
      </c>
      <c r="E56" t="s">
        <v>113</v>
      </c>
      <c r="F56" t="s">
        <v>114</v>
      </c>
      <c r="G56" t="s">
        <v>22</v>
      </c>
      <c r="H56">
        <v>2000</v>
      </c>
      <c r="I56">
        <v>7</v>
      </c>
      <c r="J56">
        <v>-8.5778830434395506E-2</v>
      </c>
      <c r="K56">
        <v>2.0839669721730202E-2</v>
      </c>
      <c r="L56">
        <v>8</v>
      </c>
      <c r="M56">
        <v>18.899999999999999</v>
      </c>
    </row>
    <row r="57" spans="1:16" x14ac:dyDescent="0.4">
      <c r="A57" s="2">
        <v>202208280106</v>
      </c>
      <c r="B57">
        <v>16</v>
      </c>
      <c r="C57" t="s">
        <v>19</v>
      </c>
      <c r="D57">
        <v>6</v>
      </c>
      <c r="E57" t="s">
        <v>115</v>
      </c>
      <c r="F57" t="s">
        <v>89</v>
      </c>
      <c r="G57" t="s">
        <v>22</v>
      </c>
      <c r="H57">
        <v>2000</v>
      </c>
      <c r="I57">
        <v>8</v>
      </c>
      <c r="J57">
        <v>-0.10661850015612501</v>
      </c>
      <c r="K57">
        <v>2.3711852462649601E-2</v>
      </c>
      <c r="L57">
        <v>2</v>
      </c>
      <c r="M57">
        <v>8.1999999999999993</v>
      </c>
    </row>
    <row r="58" spans="1:16" x14ac:dyDescent="0.4">
      <c r="A58" s="2">
        <v>202208280106</v>
      </c>
      <c r="B58">
        <v>9</v>
      </c>
      <c r="C58" t="s">
        <v>19</v>
      </c>
      <c r="D58">
        <v>6</v>
      </c>
      <c r="E58" t="s">
        <v>116</v>
      </c>
      <c r="F58" t="s">
        <v>21</v>
      </c>
      <c r="G58" t="s">
        <v>22</v>
      </c>
      <c r="H58">
        <v>2000</v>
      </c>
      <c r="I58">
        <v>9</v>
      </c>
      <c r="J58">
        <v>-0.13033035261877501</v>
      </c>
      <c r="K58">
        <v>0.223326364759766</v>
      </c>
      <c r="L58">
        <v>12</v>
      </c>
      <c r="M58">
        <v>30.1</v>
      </c>
    </row>
    <row r="59" spans="1:16" x14ac:dyDescent="0.4">
      <c r="A59" s="2">
        <v>202208280106</v>
      </c>
      <c r="B59">
        <v>1</v>
      </c>
      <c r="C59" t="s">
        <v>19</v>
      </c>
      <c r="D59">
        <v>6</v>
      </c>
      <c r="E59" t="s">
        <v>117</v>
      </c>
      <c r="F59" t="s">
        <v>86</v>
      </c>
      <c r="G59" t="s">
        <v>22</v>
      </c>
      <c r="H59">
        <v>2000</v>
      </c>
      <c r="I59">
        <v>10</v>
      </c>
      <c r="J59">
        <v>-0.35365671737854099</v>
      </c>
      <c r="K59">
        <v>4.4551522184379799E-2</v>
      </c>
      <c r="L59">
        <v>14</v>
      </c>
      <c r="M59">
        <v>49.1</v>
      </c>
    </row>
    <row r="60" spans="1:16" x14ac:dyDescent="0.4">
      <c r="A60" s="2">
        <v>202208280106</v>
      </c>
      <c r="B60">
        <v>6</v>
      </c>
      <c r="C60" t="s">
        <v>19</v>
      </c>
      <c r="D60">
        <v>6</v>
      </c>
      <c r="E60" t="s">
        <v>118</v>
      </c>
      <c r="F60" t="s">
        <v>24</v>
      </c>
      <c r="G60" t="s">
        <v>22</v>
      </c>
      <c r="H60">
        <v>2000</v>
      </c>
      <c r="I60">
        <v>11</v>
      </c>
      <c r="J60">
        <v>-0.39820823956292101</v>
      </c>
      <c r="K60">
        <v>0</v>
      </c>
      <c r="L60">
        <v>6</v>
      </c>
      <c r="M60">
        <v>15.7</v>
      </c>
    </row>
    <row r="61" spans="1:16" x14ac:dyDescent="0.4">
      <c r="A61" s="2">
        <v>202208280106</v>
      </c>
      <c r="B61">
        <v>8</v>
      </c>
      <c r="C61" t="s">
        <v>19</v>
      </c>
      <c r="D61">
        <v>6</v>
      </c>
      <c r="E61" t="s">
        <v>119</v>
      </c>
      <c r="F61" t="s">
        <v>21</v>
      </c>
      <c r="G61" t="s">
        <v>22</v>
      </c>
      <c r="H61">
        <v>2000</v>
      </c>
      <c r="I61">
        <v>12</v>
      </c>
      <c r="J61">
        <v>-0.39820823956292101</v>
      </c>
      <c r="K61">
        <v>0.39823212492017601</v>
      </c>
      <c r="L61">
        <v>11</v>
      </c>
      <c r="M61">
        <v>25.7</v>
      </c>
    </row>
    <row r="62" spans="1:16" x14ac:dyDescent="0.4">
      <c r="A62" s="2">
        <v>202208280106</v>
      </c>
      <c r="B62">
        <v>14</v>
      </c>
      <c r="C62" t="s">
        <v>19</v>
      </c>
      <c r="D62">
        <v>6</v>
      </c>
      <c r="E62" t="s">
        <v>120</v>
      </c>
      <c r="F62" t="s">
        <v>121</v>
      </c>
      <c r="G62" t="s">
        <v>22</v>
      </c>
      <c r="H62">
        <v>2000</v>
      </c>
      <c r="I62">
        <v>13</v>
      </c>
      <c r="J62">
        <v>-0.79644036448309796</v>
      </c>
      <c r="K62">
        <v>4.5964506795715197E-2</v>
      </c>
      <c r="L62">
        <v>4</v>
      </c>
      <c r="M62">
        <v>11</v>
      </c>
    </row>
    <row r="63" spans="1:16" x14ac:dyDescent="0.4">
      <c r="A63" s="2">
        <v>202208280106</v>
      </c>
      <c r="B63">
        <v>2</v>
      </c>
      <c r="C63" t="s">
        <v>19</v>
      </c>
      <c r="D63">
        <v>6</v>
      </c>
      <c r="E63" t="s">
        <v>122</v>
      </c>
      <c r="F63" t="s">
        <v>123</v>
      </c>
      <c r="G63" t="s">
        <v>22</v>
      </c>
      <c r="H63">
        <v>2000</v>
      </c>
      <c r="I63">
        <v>14</v>
      </c>
      <c r="J63">
        <v>-0.84240487127881303</v>
      </c>
      <c r="K63">
        <v>0.53331991696079895</v>
      </c>
      <c r="L63">
        <v>15</v>
      </c>
      <c r="M63">
        <v>67.8</v>
      </c>
    </row>
    <row r="64" spans="1:16" x14ac:dyDescent="0.4">
      <c r="A64" s="2">
        <v>202208280106</v>
      </c>
      <c r="B64">
        <v>5</v>
      </c>
      <c r="C64" t="s">
        <v>19</v>
      </c>
      <c r="D64">
        <v>6</v>
      </c>
      <c r="E64" t="s">
        <v>124</v>
      </c>
      <c r="F64" t="s">
        <v>125</v>
      </c>
      <c r="G64" t="s">
        <v>22</v>
      </c>
      <c r="H64">
        <v>2000</v>
      </c>
      <c r="I64">
        <v>15</v>
      </c>
      <c r="J64">
        <v>-1.37572478823961</v>
      </c>
      <c r="K64">
        <v>0.46150387926118902</v>
      </c>
      <c r="L64">
        <v>10</v>
      </c>
      <c r="M64">
        <v>22</v>
      </c>
      <c r="N64">
        <v>-9.8385617928811002E-3</v>
      </c>
      <c r="O64">
        <v>-0.42007482992593898</v>
      </c>
      <c r="P64">
        <v>-8.4612188520822402E-4</v>
      </c>
    </row>
    <row r="65" spans="1:19" x14ac:dyDescent="0.4">
      <c r="A65" s="2">
        <v>202208280106</v>
      </c>
      <c r="B65">
        <v>7</v>
      </c>
      <c r="C65" t="s">
        <v>19</v>
      </c>
      <c r="D65">
        <v>6</v>
      </c>
      <c r="E65" t="s">
        <v>126</v>
      </c>
      <c r="F65" t="s">
        <v>108</v>
      </c>
      <c r="G65" t="s">
        <v>22</v>
      </c>
      <c r="H65">
        <v>2000</v>
      </c>
      <c r="I65">
        <v>16</v>
      </c>
      <c r="J65">
        <v>-1.8372286675008001</v>
      </c>
      <c r="L65">
        <v>16</v>
      </c>
      <c r="M65">
        <v>150.19999999999999</v>
      </c>
    </row>
    <row r="66" spans="1:19" x14ac:dyDescent="0.4">
      <c r="A66" s="2">
        <v>202208280107</v>
      </c>
      <c r="B66">
        <v>10</v>
      </c>
      <c r="C66" t="s">
        <v>19</v>
      </c>
      <c r="D66">
        <v>7</v>
      </c>
      <c r="E66" t="s">
        <v>127</v>
      </c>
      <c r="F66" t="s">
        <v>128</v>
      </c>
      <c r="G66" t="s">
        <v>38</v>
      </c>
      <c r="H66">
        <v>1000</v>
      </c>
      <c r="I66">
        <v>1</v>
      </c>
      <c r="J66">
        <v>1.35664806038694</v>
      </c>
      <c r="K66">
        <v>0.16419451462916801</v>
      </c>
      <c r="L66">
        <v>1</v>
      </c>
      <c r="M66">
        <v>2.9</v>
      </c>
    </row>
    <row r="67" spans="1:19" x14ac:dyDescent="0.4">
      <c r="A67" s="2">
        <v>202208280107</v>
      </c>
      <c r="B67">
        <v>7</v>
      </c>
      <c r="C67" t="s">
        <v>19</v>
      </c>
      <c r="D67">
        <v>7</v>
      </c>
      <c r="E67" t="s">
        <v>129</v>
      </c>
      <c r="F67" t="s">
        <v>33</v>
      </c>
      <c r="G67" t="s">
        <v>38</v>
      </c>
      <c r="H67">
        <v>1000</v>
      </c>
      <c r="I67">
        <v>2</v>
      </c>
      <c r="J67">
        <v>1.1924535457577701</v>
      </c>
      <c r="K67">
        <v>0.41090577518573401</v>
      </c>
      <c r="L67">
        <v>2</v>
      </c>
      <c r="M67">
        <v>4.0999999999999996</v>
      </c>
    </row>
    <row r="68" spans="1:19" x14ac:dyDescent="0.4">
      <c r="A68" s="2">
        <v>202208280107</v>
      </c>
      <c r="B68">
        <v>11</v>
      </c>
      <c r="C68" t="s">
        <v>19</v>
      </c>
      <c r="D68">
        <v>7</v>
      </c>
      <c r="E68" t="s">
        <v>130</v>
      </c>
      <c r="F68" t="s">
        <v>131</v>
      </c>
      <c r="G68" t="s">
        <v>38</v>
      </c>
      <c r="H68">
        <v>1000</v>
      </c>
      <c r="I68">
        <v>3</v>
      </c>
      <c r="J68">
        <v>0.78154777057204505</v>
      </c>
      <c r="K68">
        <v>3.2258083897747002E-2</v>
      </c>
      <c r="L68">
        <v>4</v>
      </c>
      <c r="M68">
        <v>8.5</v>
      </c>
    </row>
    <row r="69" spans="1:19" x14ac:dyDescent="0.4">
      <c r="A69" s="2">
        <v>202208280107</v>
      </c>
      <c r="B69">
        <v>1</v>
      </c>
      <c r="C69" t="s">
        <v>19</v>
      </c>
      <c r="D69">
        <v>7</v>
      </c>
      <c r="E69" t="s">
        <v>132</v>
      </c>
      <c r="F69" t="s">
        <v>53</v>
      </c>
      <c r="G69" t="s">
        <v>38</v>
      </c>
      <c r="H69">
        <v>1000</v>
      </c>
      <c r="I69">
        <v>4</v>
      </c>
      <c r="J69">
        <v>0.74928968667429796</v>
      </c>
      <c r="K69">
        <v>3.7950867157038298E-2</v>
      </c>
      <c r="L69">
        <v>7</v>
      </c>
      <c r="M69">
        <v>13.1</v>
      </c>
    </row>
    <row r="70" spans="1:19" x14ac:dyDescent="0.4">
      <c r="A70" s="2">
        <v>202208280107</v>
      </c>
      <c r="B70">
        <v>9</v>
      </c>
      <c r="C70" t="s">
        <v>19</v>
      </c>
      <c r="D70">
        <v>7</v>
      </c>
      <c r="E70" t="s">
        <v>133</v>
      </c>
      <c r="F70" t="s">
        <v>64</v>
      </c>
      <c r="G70" t="s">
        <v>38</v>
      </c>
      <c r="H70">
        <v>1000</v>
      </c>
      <c r="I70">
        <v>5</v>
      </c>
      <c r="J70">
        <v>0.71133881951725897</v>
      </c>
      <c r="K70">
        <v>9.7817934209692398E-2</v>
      </c>
      <c r="L70">
        <v>8</v>
      </c>
      <c r="M70">
        <v>14.4</v>
      </c>
    </row>
    <row r="71" spans="1:19" x14ac:dyDescent="0.4">
      <c r="A71" s="2">
        <v>202208280107</v>
      </c>
      <c r="B71">
        <v>3</v>
      </c>
      <c r="C71" t="s">
        <v>19</v>
      </c>
      <c r="D71">
        <v>7</v>
      </c>
      <c r="E71" t="s">
        <v>134</v>
      </c>
      <c r="F71" t="s">
        <v>70</v>
      </c>
      <c r="G71" t="s">
        <v>38</v>
      </c>
      <c r="H71">
        <v>1000</v>
      </c>
      <c r="I71">
        <v>6</v>
      </c>
      <c r="J71">
        <v>0.61352088530756699</v>
      </c>
      <c r="K71">
        <v>0.56795565826401495</v>
      </c>
      <c r="L71">
        <v>6</v>
      </c>
      <c r="M71">
        <v>12.3</v>
      </c>
    </row>
    <row r="72" spans="1:19" x14ac:dyDescent="0.4">
      <c r="A72" s="2">
        <v>202208280107</v>
      </c>
      <c r="B72">
        <v>6</v>
      </c>
      <c r="C72" t="s">
        <v>19</v>
      </c>
      <c r="D72">
        <v>7</v>
      </c>
      <c r="E72" t="s">
        <v>135</v>
      </c>
      <c r="F72" t="s">
        <v>136</v>
      </c>
      <c r="G72" t="s">
        <v>38</v>
      </c>
      <c r="H72">
        <v>1000</v>
      </c>
      <c r="I72">
        <v>7</v>
      </c>
      <c r="J72">
        <v>4.5565227043552099E-2</v>
      </c>
      <c r="K72">
        <v>0.53786113652494705</v>
      </c>
      <c r="L72">
        <v>3</v>
      </c>
      <c r="M72">
        <v>6.2</v>
      </c>
    </row>
    <row r="73" spans="1:19" x14ac:dyDescent="0.4">
      <c r="A73" s="2">
        <v>202208280107</v>
      </c>
      <c r="B73">
        <v>4</v>
      </c>
      <c r="C73" t="s">
        <v>19</v>
      </c>
      <c r="D73">
        <v>7</v>
      </c>
      <c r="E73" t="s">
        <v>137</v>
      </c>
      <c r="F73" t="s">
        <v>138</v>
      </c>
      <c r="G73" t="s">
        <v>38</v>
      </c>
      <c r="H73">
        <v>1000</v>
      </c>
      <c r="I73">
        <v>8</v>
      </c>
      <c r="J73">
        <v>-0.49229590948139501</v>
      </c>
      <c r="K73">
        <v>0.344830585210326</v>
      </c>
      <c r="L73">
        <v>11</v>
      </c>
      <c r="M73">
        <v>62.3</v>
      </c>
    </row>
    <row r="74" spans="1:19" x14ac:dyDescent="0.4">
      <c r="A74" s="2">
        <v>202208280107</v>
      </c>
      <c r="B74">
        <v>8</v>
      </c>
      <c r="C74" t="s">
        <v>19</v>
      </c>
      <c r="D74">
        <v>7</v>
      </c>
      <c r="E74" t="s">
        <v>139</v>
      </c>
      <c r="F74" t="s">
        <v>62</v>
      </c>
      <c r="G74" t="s">
        <v>38</v>
      </c>
      <c r="H74">
        <v>1000</v>
      </c>
      <c r="I74">
        <v>9</v>
      </c>
      <c r="J74">
        <v>-0.83712649469172096</v>
      </c>
      <c r="K74">
        <v>0.423261596656692</v>
      </c>
      <c r="L74">
        <v>5</v>
      </c>
      <c r="M74">
        <v>10.9</v>
      </c>
    </row>
    <row r="75" spans="1:19" x14ac:dyDescent="0.4">
      <c r="A75" s="2">
        <v>202208280107</v>
      </c>
      <c r="B75">
        <v>2</v>
      </c>
      <c r="C75" t="s">
        <v>19</v>
      </c>
      <c r="D75">
        <v>7</v>
      </c>
      <c r="E75" t="s">
        <v>140</v>
      </c>
      <c r="F75" t="s">
        <v>100</v>
      </c>
      <c r="G75" t="s">
        <v>38</v>
      </c>
      <c r="H75">
        <v>1000</v>
      </c>
      <c r="I75">
        <v>10</v>
      </c>
      <c r="J75">
        <v>-1.26038809134841</v>
      </c>
      <c r="K75">
        <v>0</v>
      </c>
      <c r="L75">
        <v>10</v>
      </c>
      <c r="M75">
        <v>56.8</v>
      </c>
    </row>
    <row r="76" spans="1:19" x14ac:dyDescent="0.4">
      <c r="A76" s="2">
        <v>202208280107</v>
      </c>
      <c r="B76">
        <v>5</v>
      </c>
      <c r="C76" t="s">
        <v>19</v>
      </c>
      <c r="D76">
        <v>7</v>
      </c>
      <c r="E76" t="s">
        <v>141</v>
      </c>
      <c r="F76" t="s">
        <v>142</v>
      </c>
      <c r="G76" t="s">
        <v>38</v>
      </c>
      <c r="H76">
        <v>1000</v>
      </c>
      <c r="I76">
        <v>11</v>
      </c>
      <c r="J76">
        <v>-1.26038809134841</v>
      </c>
      <c r="K76">
        <v>0.33977731704109199</v>
      </c>
      <c r="L76">
        <v>9</v>
      </c>
      <c r="M76">
        <v>34.5</v>
      </c>
      <c r="N76">
        <v>-0.68188801349203998</v>
      </c>
      <c r="O76">
        <v>-1.52071592087871E-2</v>
      </c>
      <c r="P76">
        <v>2.9561232173484098E-2</v>
      </c>
    </row>
    <row r="77" spans="1:19" x14ac:dyDescent="0.4">
      <c r="A77" s="2">
        <v>202208280107</v>
      </c>
      <c r="B77">
        <v>12</v>
      </c>
      <c r="C77" t="s">
        <v>19</v>
      </c>
      <c r="D77">
        <v>7</v>
      </c>
      <c r="E77" t="s">
        <v>143</v>
      </c>
      <c r="F77" t="s">
        <v>42</v>
      </c>
      <c r="G77" t="s">
        <v>38</v>
      </c>
      <c r="H77">
        <v>1000</v>
      </c>
      <c r="I77">
        <v>12</v>
      </c>
      <c r="J77">
        <v>-1.6001654083895001</v>
      </c>
      <c r="L77">
        <v>12</v>
      </c>
      <c r="M77">
        <v>68.2</v>
      </c>
    </row>
    <row r="78" spans="1:19" x14ac:dyDescent="0.4">
      <c r="A78" s="2">
        <v>202208280108</v>
      </c>
      <c r="B78">
        <v>5</v>
      </c>
      <c r="C78" t="s">
        <v>19</v>
      </c>
      <c r="D78">
        <v>8</v>
      </c>
      <c r="E78" t="s">
        <v>144</v>
      </c>
      <c r="F78" t="s">
        <v>100</v>
      </c>
      <c r="G78" t="s">
        <v>22</v>
      </c>
      <c r="H78">
        <v>1500</v>
      </c>
      <c r="I78">
        <v>1</v>
      </c>
      <c r="J78">
        <v>1.4399307044195699</v>
      </c>
      <c r="K78">
        <v>1.785930070389E-3</v>
      </c>
      <c r="L78">
        <v>3</v>
      </c>
      <c r="M78">
        <v>7</v>
      </c>
    </row>
    <row r="79" spans="1:19" x14ac:dyDescent="0.4">
      <c r="A79" s="2">
        <v>202208280108</v>
      </c>
      <c r="B79">
        <v>10</v>
      </c>
      <c r="C79" t="s">
        <v>19</v>
      </c>
      <c r="D79">
        <v>8</v>
      </c>
      <c r="E79" t="s">
        <v>145</v>
      </c>
      <c r="F79" t="s">
        <v>79</v>
      </c>
      <c r="G79" t="s">
        <v>22</v>
      </c>
      <c r="H79">
        <v>1500</v>
      </c>
      <c r="I79">
        <v>2</v>
      </c>
      <c r="J79">
        <v>1.43814477434918</v>
      </c>
      <c r="K79">
        <v>0.37111365618239101</v>
      </c>
      <c r="L79">
        <v>2</v>
      </c>
      <c r="M79">
        <v>4.0999999999999996</v>
      </c>
      <c r="Q79">
        <v>-0.184430928000554</v>
      </c>
      <c r="R79">
        <v>0.33320843545036499</v>
      </c>
      <c r="S79">
        <v>4.8555770467420302E-2</v>
      </c>
    </row>
    <row r="80" spans="1:19" x14ac:dyDescent="0.4">
      <c r="A80" s="2">
        <v>202208280108</v>
      </c>
      <c r="B80">
        <v>1</v>
      </c>
      <c r="C80" t="s">
        <v>19</v>
      </c>
      <c r="D80">
        <v>8</v>
      </c>
      <c r="E80" t="s">
        <v>146</v>
      </c>
      <c r="F80" t="s">
        <v>147</v>
      </c>
      <c r="G80" t="s">
        <v>22</v>
      </c>
      <c r="H80">
        <v>1500</v>
      </c>
      <c r="I80">
        <v>3</v>
      </c>
      <c r="J80">
        <v>1.06703111816679</v>
      </c>
      <c r="K80">
        <v>0.169333850890793</v>
      </c>
      <c r="L80">
        <v>7</v>
      </c>
      <c r="M80">
        <v>15.6</v>
      </c>
    </row>
    <row r="81" spans="1:13" x14ac:dyDescent="0.4">
      <c r="A81" s="2">
        <v>202208280108</v>
      </c>
      <c r="B81">
        <v>9</v>
      </c>
      <c r="C81" t="s">
        <v>19</v>
      </c>
      <c r="D81">
        <v>8</v>
      </c>
      <c r="E81" t="s">
        <v>148</v>
      </c>
      <c r="F81" t="s">
        <v>149</v>
      </c>
      <c r="G81" t="s">
        <v>22</v>
      </c>
      <c r="H81">
        <v>1500</v>
      </c>
      <c r="I81">
        <v>4</v>
      </c>
      <c r="J81">
        <v>0.89769726727599897</v>
      </c>
      <c r="K81">
        <v>0.18936301443511899</v>
      </c>
      <c r="L81">
        <v>1</v>
      </c>
      <c r="M81">
        <v>2.8</v>
      </c>
    </row>
    <row r="82" spans="1:13" x14ac:dyDescent="0.4">
      <c r="A82" s="2">
        <v>202208280108</v>
      </c>
      <c r="B82">
        <v>4</v>
      </c>
      <c r="C82" t="s">
        <v>19</v>
      </c>
      <c r="D82">
        <v>8</v>
      </c>
      <c r="E82" t="s">
        <v>150</v>
      </c>
      <c r="F82" t="s">
        <v>40</v>
      </c>
      <c r="G82" t="s">
        <v>22</v>
      </c>
      <c r="H82">
        <v>1500</v>
      </c>
      <c r="I82">
        <v>5</v>
      </c>
      <c r="J82">
        <v>0.70833425284087903</v>
      </c>
      <c r="K82">
        <v>0.42892561423574799</v>
      </c>
      <c r="L82">
        <v>5</v>
      </c>
      <c r="M82">
        <v>12</v>
      </c>
    </row>
    <row r="83" spans="1:13" x14ac:dyDescent="0.4">
      <c r="A83" s="2">
        <v>202208280108</v>
      </c>
      <c r="B83">
        <v>14</v>
      </c>
      <c r="C83" t="s">
        <v>19</v>
      </c>
      <c r="D83">
        <v>8</v>
      </c>
      <c r="E83" t="s">
        <v>151</v>
      </c>
      <c r="F83" t="s">
        <v>152</v>
      </c>
      <c r="G83" t="s">
        <v>22</v>
      </c>
      <c r="H83">
        <v>1500</v>
      </c>
      <c r="I83">
        <v>6</v>
      </c>
      <c r="J83">
        <v>0.27940863860512999</v>
      </c>
      <c r="K83">
        <v>0.29719252675938901</v>
      </c>
      <c r="L83">
        <v>10</v>
      </c>
      <c r="M83">
        <v>29.6</v>
      </c>
    </row>
    <row r="84" spans="1:13" x14ac:dyDescent="0.4">
      <c r="A84" s="2">
        <v>202208280108</v>
      </c>
      <c r="B84">
        <v>8</v>
      </c>
      <c r="C84" t="s">
        <v>19</v>
      </c>
      <c r="D84">
        <v>8</v>
      </c>
      <c r="E84" t="s">
        <v>153</v>
      </c>
      <c r="F84" t="s">
        <v>64</v>
      </c>
      <c r="G84" t="s">
        <v>22</v>
      </c>
      <c r="H84">
        <v>1500</v>
      </c>
      <c r="I84">
        <v>7</v>
      </c>
      <c r="J84">
        <v>-1.7783888154258999E-2</v>
      </c>
      <c r="K84">
        <v>7.1359204607193805E-2</v>
      </c>
      <c r="L84">
        <v>4</v>
      </c>
      <c r="M84">
        <v>9.3000000000000007</v>
      </c>
    </row>
    <row r="85" spans="1:13" x14ac:dyDescent="0.4">
      <c r="A85" s="2">
        <v>202208280108</v>
      </c>
      <c r="B85">
        <v>11</v>
      </c>
      <c r="C85" t="s">
        <v>19</v>
      </c>
      <c r="D85">
        <v>8</v>
      </c>
      <c r="E85" t="s">
        <v>154</v>
      </c>
      <c r="F85" t="s">
        <v>26</v>
      </c>
      <c r="G85" t="s">
        <v>22</v>
      </c>
      <c r="H85">
        <v>1500</v>
      </c>
      <c r="I85">
        <v>8</v>
      </c>
      <c r="J85">
        <v>-8.9143092761452797E-2</v>
      </c>
      <c r="K85">
        <v>7.3971971466303604E-2</v>
      </c>
      <c r="L85">
        <v>8</v>
      </c>
      <c r="M85">
        <v>20.8</v>
      </c>
    </row>
    <row r="86" spans="1:13" x14ac:dyDescent="0.4">
      <c r="A86" s="2">
        <v>202208280108</v>
      </c>
      <c r="B86">
        <v>7</v>
      </c>
      <c r="C86" t="s">
        <v>19</v>
      </c>
      <c r="D86">
        <v>8</v>
      </c>
      <c r="E86" t="s">
        <v>155</v>
      </c>
      <c r="F86" t="s">
        <v>40</v>
      </c>
      <c r="G86" t="s">
        <v>22</v>
      </c>
      <c r="H86">
        <v>1500</v>
      </c>
      <c r="I86">
        <v>9</v>
      </c>
      <c r="J86">
        <v>-0.16311506422775601</v>
      </c>
      <c r="K86">
        <v>0.41354544170885099</v>
      </c>
      <c r="L86">
        <v>11</v>
      </c>
      <c r="M86">
        <v>39.299999999999997</v>
      </c>
    </row>
    <row r="87" spans="1:13" x14ac:dyDescent="0.4">
      <c r="A87" s="2">
        <v>202208280108</v>
      </c>
      <c r="B87">
        <v>12</v>
      </c>
      <c r="C87" t="s">
        <v>19</v>
      </c>
      <c r="D87">
        <v>8</v>
      </c>
      <c r="E87" t="s">
        <v>156</v>
      </c>
      <c r="F87" t="s">
        <v>157</v>
      </c>
      <c r="G87" t="s">
        <v>22</v>
      </c>
      <c r="H87">
        <v>1500</v>
      </c>
      <c r="I87">
        <v>10</v>
      </c>
      <c r="J87">
        <v>-0.576660505936607</v>
      </c>
      <c r="K87">
        <v>5.97733830221375E-2</v>
      </c>
      <c r="L87">
        <v>13</v>
      </c>
      <c r="M87">
        <v>68.400000000000006</v>
      </c>
    </row>
    <row r="88" spans="1:13" x14ac:dyDescent="0.4">
      <c r="A88" s="2">
        <v>202208280108</v>
      </c>
      <c r="B88">
        <v>3</v>
      </c>
      <c r="C88" t="s">
        <v>19</v>
      </c>
      <c r="D88">
        <v>8</v>
      </c>
      <c r="E88" t="s">
        <v>158</v>
      </c>
      <c r="F88" t="s">
        <v>21</v>
      </c>
      <c r="G88" t="s">
        <v>22</v>
      </c>
      <c r="H88">
        <v>1500</v>
      </c>
      <c r="I88">
        <v>11</v>
      </c>
      <c r="J88">
        <v>-0.63643388895874498</v>
      </c>
      <c r="K88">
        <v>0.441921669755303</v>
      </c>
      <c r="L88">
        <v>12</v>
      </c>
      <c r="M88">
        <v>64</v>
      </c>
    </row>
    <row r="89" spans="1:13" x14ac:dyDescent="0.4">
      <c r="A89" s="2">
        <v>202208280108</v>
      </c>
      <c r="B89">
        <v>13</v>
      </c>
      <c r="C89" t="s">
        <v>19</v>
      </c>
      <c r="D89">
        <v>8</v>
      </c>
      <c r="E89" t="s">
        <v>159</v>
      </c>
      <c r="F89" t="s">
        <v>93</v>
      </c>
      <c r="G89" t="s">
        <v>22</v>
      </c>
      <c r="H89">
        <v>1500</v>
      </c>
      <c r="I89">
        <v>12</v>
      </c>
      <c r="J89">
        <v>-1.0783555587140401</v>
      </c>
      <c r="K89">
        <v>0.38966077836156998</v>
      </c>
      <c r="L89">
        <v>9</v>
      </c>
      <c r="M89">
        <v>27.2</v>
      </c>
    </row>
    <row r="90" spans="1:13" x14ac:dyDescent="0.4">
      <c r="A90" s="2">
        <v>202208280108</v>
      </c>
      <c r="B90">
        <v>6</v>
      </c>
      <c r="C90" t="s">
        <v>19</v>
      </c>
      <c r="D90">
        <v>8</v>
      </c>
      <c r="E90" t="s">
        <v>160</v>
      </c>
      <c r="F90" t="s">
        <v>31</v>
      </c>
      <c r="G90" t="s">
        <v>22</v>
      </c>
      <c r="H90">
        <v>1500</v>
      </c>
      <c r="I90">
        <v>13</v>
      </c>
      <c r="J90">
        <v>-1.4680163370756101</v>
      </c>
      <c r="K90">
        <v>0.33302208275345002</v>
      </c>
      <c r="L90">
        <v>14</v>
      </c>
      <c r="M90">
        <v>78.099999999999994</v>
      </c>
    </row>
    <row r="91" spans="1:13" x14ac:dyDescent="0.4">
      <c r="A91" s="2">
        <v>202208280108</v>
      </c>
      <c r="B91">
        <v>2</v>
      </c>
      <c r="C91" t="s">
        <v>19</v>
      </c>
      <c r="D91">
        <v>8</v>
      </c>
      <c r="E91" t="s">
        <v>161</v>
      </c>
      <c r="F91" t="s">
        <v>59</v>
      </c>
      <c r="G91" t="s">
        <v>22</v>
      </c>
      <c r="H91">
        <v>1500</v>
      </c>
      <c r="I91">
        <v>14</v>
      </c>
      <c r="J91">
        <v>-1.8010384198290601</v>
      </c>
      <c r="L91">
        <v>6</v>
      </c>
      <c r="M91">
        <v>14.6</v>
      </c>
    </row>
    <row r="92" spans="1:13" x14ac:dyDescent="0.4">
      <c r="A92" s="2">
        <v>202208280109</v>
      </c>
      <c r="B92">
        <v>1</v>
      </c>
      <c r="C92" t="s">
        <v>19</v>
      </c>
      <c r="D92">
        <v>9</v>
      </c>
      <c r="E92" t="s">
        <v>162</v>
      </c>
      <c r="F92" t="s">
        <v>44</v>
      </c>
      <c r="G92" t="s">
        <v>22</v>
      </c>
      <c r="H92">
        <v>1200</v>
      </c>
      <c r="I92">
        <v>1</v>
      </c>
      <c r="J92">
        <v>1.4405867751733401</v>
      </c>
      <c r="K92">
        <v>0</v>
      </c>
      <c r="L92">
        <v>1</v>
      </c>
      <c r="M92">
        <v>4.5999999999999996</v>
      </c>
    </row>
    <row r="93" spans="1:13" x14ac:dyDescent="0.4">
      <c r="A93" s="2">
        <v>202208280109</v>
      </c>
      <c r="B93">
        <v>13</v>
      </c>
      <c r="C93" t="s">
        <v>19</v>
      </c>
      <c r="D93">
        <v>9</v>
      </c>
      <c r="E93" t="s">
        <v>163</v>
      </c>
      <c r="F93" t="s">
        <v>121</v>
      </c>
      <c r="G93" t="s">
        <v>22</v>
      </c>
      <c r="H93">
        <v>1200</v>
      </c>
      <c r="I93">
        <v>2</v>
      </c>
      <c r="J93">
        <v>1.4405867751733401</v>
      </c>
      <c r="K93">
        <v>0.35083107292589399</v>
      </c>
      <c r="L93">
        <v>4</v>
      </c>
      <c r="M93">
        <v>6.1</v>
      </c>
    </row>
    <row r="94" spans="1:13" x14ac:dyDescent="0.4">
      <c r="A94" s="2">
        <v>202208280109</v>
      </c>
      <c r="B94">
        <v>2</v>
      </c>
      <c r="C94" t="s">
        <v>19</v>
      </c>
      <c r="D94">
        <v>9</v>
      </c>
      <c r="E94" t="s">
        <v>164</v>
      </c>
      <c r="F94" t="s">
        <v>165</v>
      </c>
      <c r="G94" t="s">
        <v>22</v>
      </c>
      <c r="H94">
        <v>1200</v>
      </c>
      <c r="I94">
        <v>3</v>
      </c>
      <c r="J94">
        <v>1.08975570224745</v>
      </c>
      <c r="K94">
        <v>0.16432417403452901</v>
      </c>
      <c r="L94">
        <v>8</v>
      </c>
      <c r="M94">
        <v>17.899999999999999</v>
      </c>
    </row>
    <row r="95" spans="1:13" x14ac:dyDescent="0.4">
      <c r="A95" s="2">
        <v>202208280109</v>
      </c>
      <c r="B95">
        <v>3</v>
      </c>
      <c r="C95" t="s">
        <v>19</v>
      </c>
      <c r="D95">
        <v>9</v>
      </c>
      <c r="E95" t="s">
        <v>166</v>
      </c>
      <c r="F95" t="s">
        <v>70</v>
      </c>
      <c r="G95" t="s">
        <v>22</v>
      </c>
      <c r="H95">
        <v>1200</v>
      </c>
      <c r="I95">
        <v>4</v>
      </c>
      <c r="J95">
        <v>0.92543152821292196</v>
      </c>
      <c r="K95">
        <v>0.184433320209371</v>
      </c>
      <c r="L95">
        <v>3</v>
      </c>
      <c r="M95">
        <v>6</v>
      </c>
    </row>
    <row r="96" spans="1:13" x14ac:dyDescent="0.4">
      <c r="A96" s="2">
        <v>202208280109</v>
      </c>
      <c r="B96">
        <v>8</v>
      </c>
      <c r="C96" t="s">
        <v>19</v>
      </c>
      <c r="D96">
        <v>9</v>
      </c>
      <c r="E96" t="s">
        <v>167</v>
      </c>
      <c r="F96" t="s">
        <v>168</v>
      </c>
      <c r="G96" t="s">
        <v>22</v>
      </c>
      <c r="H96">
        <v>1200</v>
      </c>
      <c r="I96">
        <v>5</v>
      </c>
      <c r="J96">
        <v>0.74099820800354999</v>
      </c>
      <c r="K96">
        <v>9.55844366987781E-2</v>
      </c>
      <c r="L96">
        <v>6</v>
      </c>
      <c r="M96">
        <v>11</v>
      </c>
    </row>
    <row r="97" spans="1:16" x14ac:dyDescent="0.4">
      <c r="A97" s="2">
        <v>202208280109</v>
      </c>
      <c r="B97">
        <v>11</v>
      </c>
      <c r="C97" t="s">
        <v>19</v>
      </c>
      <c r="D97">
        <v>9</v>
      </c>
      <c r="E97" t="s">
        <v>169</v>
      </c>
      <c r="F97" t="s">
        <v>170</v>
      </c>
      <c r="G97" t="s">
        <v>22</v>
      </c>
      <c r="H97">
        <v>1200</v>
      </c>
      <c r="I97">
        <v>6</v>
      </c>
      <c r="J97">
        <v>0.64541377130477195</v>
      </c>
      <c r="K97">
        <v>7.7583303102073703E-2</v>
      </c>
      <c r="L97">
        <v>5</v>
      </c>
      <c r="M97">
        <v>8.6999999999999993</v>
      </c>
    </row>
    <row r="98" spans="1:16" x14ac:dyDescent="0.4">
      <c r="A98" s="2">
        <v>202208280109</v>
      </c>
      <c r="B98">
        <v>9</v>
      </c>
      <c r="C98" t="s">
        <v>19</v>
      </c>
      <c r="D98">
        <v>9</v>
      </c>
      <c r="E98" t="s">
        <v>171</v>
      </c>
      <c r="F98" t="s">
        <v>24</v>
      </c>
      <c r="G98" t="s">
        <v>22</v>
      </c>
      <c r="H98">
        <v>1200</v>
      </c>
      <c r="I98">
        <v>7</v>
      </c>
      <c r="J98">
        <v>0.567830468202698</v>
      </c>
      <c r="K98">
        <v>0.14062070641871399</v>
      </c>
      <c r="L98">
        <v>9</v>
      </c>
      <c r="M98">
        <v>32.299999999999997</v>
      </c>
    </row>
    <row r="99" spans="1:16" x14ac:dyDescent="0.4">
      <c r="A99" s="2">
        <v>202208280109</v>
      </c>
      <c r="B99">
        <v>15</v>
      </c>
      <c r="C99" t="s">
        <v>19</v>
      </c>
      <c r="D99">
        <v>9</v>
      </c>
      <c r="E99" t="s">
        <v>172</v>
      </c>
      <c r="F99" t="s">
        <v>173</v>
      </c>
      <c r="G99" t="s">
        <v>22</v>
      </c>
      <c r="H99">
        <v>1200</v>
      </c>
      <c r="I99">
        <v>8</v>
      </c>
      <c r="J99">
        <v>0.42720976178398401</v>
      </c>
      <c r="K99">
        <v>0.81660994685260602</v>
      </c>
      <c r="L99">
        <v>13</v>
      </c>
      <c r="M99">
        <v>43.8</v>
      </c>
    </row>
    <row r="100" spans="1:16" x14ac:dyDescent="0.4">
      <c r="A100" s="2">
        <v>202208280109</v>
      </c>
      <c r="B100">
        <v>7</v>
      </c>
      <c r="C100" t="s">
        <v>19</v>
      </c>
      <c r="D100">
        <v>9</v>
      </c>
      <c r="E100" t="s">
        <v>174</v>
      </c>
      <c r="F100" t="s">
        <v>33</v>
      </c>
      <c r="G100" t="s">
        <v>22</v>
      </c>
      <c r="H100">
        <v>1200</v>
      </c>
      <c r="I100">
        <v>9</v>
      </c>
      <c r="J100">
        <v>-0.38940018506862201</v>
      </c>
      <c r="K100">
        <v>0.15858980869855699</v>
      </c>
      <c r="L100">
        <v>10</v>
      </c>
      <c r="M100">
        <v>33.5</v>
      </c>
    </row>
    <row r="101" spans="1:16" x14ac:dyDescent="0.4">
      <c r="A101" s="2">
        <v>202208280109</v>
      </c>
      <c r="B101">
        <v>14</v>
      </c>
      <c r="C101" t="s">
        <v>19</v>
      </c>
      <c r="D101">
        <v>9</v>
      </c>
      <c r="E101" t="s">
        <v>175</v>
      </c>
      <c r="F101" t="s">
        <v>176</v>
      </c>
      <c r="G101" t="s">
        <v>22</v>
      </c>
      <c r="H101">
        <v>1200</v>
      </c>
      <c r="I101">
        <v>10</v>
      </c>
      <c r="J101">
        <v>-0.54798999376717905</v>
      </c>
      <c r="K101">
        <v>8.6681968454635799E-2</v>
      </c>
      <c r="L101">
        <v>12</v>
      </c>
      <c r="M101">
        <v>38.4</v>
      </c>
    </row>
    <row r="102" spans="1:16" x14ac:dyDescent="0.4">
      <c r="A102" s="2">
        <v>202208280109</v>
      </c>
      <c r="B102">
        <v>10</v>
      </c>
      <c r="C102" t="s">
        <v>19</v>
      </c>
      <c r="D102">
        <v>9</v>
      </c>
      <c r="E102" t="s">
        <v>177</v>
      </c>
      <c r="F102" t="s">
        <v>102</v>
      </c>
      <c r="G102" t="s">
        <v>22</v>
      </c>
      <c r="H102">
        <v>1200</v>
      </c>
      <c r="I102">
        <v>11</v>
      </c>
      <c r="J102">
        <v>-0.63467196222181499</v>
      </c>
      <c r="K102">
        <v>0.17103127660887499</v>
      </c>
      <c r="L102">
        <v>2</v>
      </c>
      <c r="M102">
        <v>4.8</v>
      </c>
    </row>
    <row r="103" spans="1:16" x14ac:dyDescent="0.4">
      <c r="A103" s="2">
        <v>202208280109</v>
      </c>
      <c r="B103">
        <v>12</v>
      </c>
      <c r="C103" t="s">
        <v>19</v>
      </c>
      <c r="D103">
        <v>9</v>
      </c>
      <c r="E103" t="s">
        <v>178</v>
      </c>
      <c r="F103" t="s">
        <v>31</v>
      </c>
      <c r="G103" t="s">
        <v>22</v>
      </c>
      <c r="H103">
        <v>1200</v>
      </c>
      <c r="I103">
        <v>12</v>
      </c>
      <c r="J103">
        <v>-0.80570323883068995</v>
      </c>
      <c r="K103">
        <v>1.00764745737279E-2</v>
      </c>
      <c r="L103">
        <v>11</v>
      </c>
      <c r="M103">
        <v>37.700000000000003</v>
      </c>
    </row>
    <row r="104" spans="1:16" x14ac:dyDescent="0.4">
      <c r="A104" s="2">
        <v>202208280109</v>
      </c>
      <c r="B104">
        <v>6</v>
      </c>
      <c r="C104" t="s">
        <v>19</v>
      </c>
      <c r="D104">
        <v>9</v>
      </c>
      <c r="E104" t="s">
        <v>179</v>
      </c>
      <c r="F104" t="s">
        <v>112</v>
      </c>
      <c r="G104" t="s">
        <v>22</v>
      </c>
      <c r="H104">
        <v>1200</v>
      </c>
      <c r="I104">
        <v>13</v>
      </c>
      <c r="J104">
        <v>-0.81577971340441802</v>
      </c>
      <c r="K104">
        <v>0</v>
      </c>
      <c r="L104">
        <v>7</v>
      </c>
      <c r="M104">
        <v>16.899999999999999</v>
      </c>
    </row>
    <row r="105" spans="1:16" x14ac:dyDescent="0.4">
      <c r="A105" s="2">
        <v>202208280109</v>
      </c>
      <c r="B105">
        <v>16</v>
      </c>
      <c r="C105" t="s">
        <v>19</v>
      </c>
      <c r="D105">
        <v>9</v>
      </c>
      <c r="E105" t="s">
        <v>180</v>
      </c>
      <c r="F105" t="s">
        <v>24</v>
      </c>
      <c r="G105" t="s">
        <v>22</v>
      </c>
      <c r="H105">
        <v>1200</v>
      </c>
      <c r="I105">
        <v>14</v>
      </c>
      <c r="J105">
        <v>-0.81577971340441802</v>
      </c>
      <c r="K105">
        <v>0.53698680322639103</v>
      </c>
      <c r="L105">
        <v>15</v>
      </c>
      <c r="M105">
        <v>53.6</v>
      </c>
    </row>
    <row r="106" spans="1:16" x14ac:dyDescent="0.4">
      <c r="A106" s="2">
        <v>202208280109</v>
      </c>
      <c r="B106">
        <v>4</v>
      </c>
      <c r="C106" t="s">
        <v>19</v>
      </c>
      <c r="D106">
        <v>9</v>
      </c>
      <c r="E106" t="s">
        <v>181</v>
      </c>
      <c r="F106" t="s">
        <v>182</v>
      </c>
      <c r="G106" t="s">
        <v>22</v>
      </c>
      <c r="H106">
        <v>1200</v>
      </c>
      <c r="I106">
        <v>15</v>
      </c>
      <c r="J106">
        <v>-1.3527665166308001</v>
      </c>
      <c r="K106">
        <v>0.56295515014330699</v>
      </c>
      <c r="L106">
        <v>14</v>
      </c>
      <c r="M106">
        <v>45.8</v>
      </c>
    </row>
    <row r="107" spans="1:16" x14ac:dyDescent="0.4">
      <c r="A107" s="2">
        <v>202208280109</v>
      </c>
      <c r="B107">
        <v>5</v>
      </c>
      <c r="C107" t="s">
        <v>19</v>
      </c>
      <c r="D107">
        <v>9</v>
      </c>
      <c r="E107" t="s">
        <v>183</v>
      </c>
      <c r="F107" t="s">
        <v>184</v>
      </c>
      <c r="G107" t="s">
        <v>22</v>
      </c>
      <c r="H107">
        <v>1200</v>
      </c>
      <c r="I107">
        <v>16</v>
      </c>
      <c r="J107">
        <v>-1.9157216667741099</v>
      </c>
      <c r="L107">
        <v>16</v>
      </c>
      <c r="M107">
        <v>121.7</v>
      </c>
    </row>
    <row r="108" spans="1:16" x14ac:dyDescent="0.4">
      <c r="A108" s="2">
        <v>202208280110</v>
      </c>
      <c r="B108">
        <v>6</v>
      </c>
      <c r="C108" t="s">
        <v>19</v>
      </c>
      <c r="D108">
        <v>10</v>
      </c>
      <c r="E108" t="s">
        <v>185</v>
      </c>
      <c r="F108" t="s">
        <v>100</v>
      </c>
      <c r="G108" t="s">
        <v>38</v>
      </c>
      <c r="H108">
        <v>1700</v>
      </c>
      <c r="I108">
        <v>1</v>
      </c>
      <c r="J108">
        <v>2.17985862796841</v>
      </c>
      <c r="K108">
        <v>0.91587096784035804</v>
      </c>
      <c r="L108">
        <v>1</v>
      </c>
      <c r="M108">
        <v>2</v>
      </c>
      <c r="N108">
        <v>1.0236032130713</v>
      </c>
      <c r="O108">
        <v>0.73806125128570499</v>
      </c>
      <c r="P108">
        <v>1.1081201317263501E-2</v>
      </c>
    </row>
    <row r="109" spans="1:16" x14ac:dyDescent="0.4">
      <c r="A109" s="2">
        <v>202208280110</v>
      </c>
      <c r="B109">
        <v>3</v>
      </c>
      <c r="C109" t="s">
        <v>19</v>
      </c>
      <c r="D109">
        <v>10</v>
      </c>
      <c r="E109" t="s">
        <v>186</v>
      </c>
      <c r="F109" t="s">
        <v>187</v>
      </c>
      <c r="G109" t="s">
        <v>38</v>
      </c>
      <c r="H109">
        <v>1700</v>
      </c>
      <c r="I109">
        <v>2</v>
      </c>
      <c r="J109">
        <v>1.26398766012806</v>
      </c>
      <c r="K109">
        <v>0.424487516785645</v>
      </c>
      <c r="L109">
        <v>3</v>
      </c>
      <c r="M109">
        <v>9.5</v>
      </c>
    </row>
    <row r="110" spans="1:16" x14ac:dyDescent="0.4">
      <c r="A110" s="2">
        <v>202208280110</v>
      </c>
      <c r="B110">
        <v>13</v>
      </c>
      <c r="C110" t="s">
        <v>19</v>
      </c>
      <c r="D110">
        <v>10</v>
      </c>
      <c r="E110" t="s">
        <v>188</v>
      </c>
      <c r="F110" t="s">
        <v>189</v>
      </c>
      <c r="G110" t="s">
        <v>38</v>
      </c>
      <c r="H110">
        <v>1700</v>
      </c>
      <c r="I110">
        <v>3</v>
      </c>
      <c r="J110">
        <v>0.83950014334241496</v>
      </c>
      <c r="K110">
        <v>1.09128037724836E-2</v>
      </c>
      <c r="L110">
        <v>5</v>
      </c>
      <c r="M110">
        <v>12.1</v>
      </c>
    </row>
    <row r="111" spans="1:16" x14ac:dyDescent="0.4">
      <c r="A111" s="2">
        <v>202208280110</v>
      </c>
      <c r="B111">
        <v>9</v>
      </c>
      <c r="C111" t="s">
        <v>19</v>
      </c>
      <c r="D111">
        <v>10</v>
      </c>
      <c r="E111" t="s">
        <v>190</v>
      </c>
      <c r="F111" t="s">
        <v>191</v>
      </c>
      <c r="G111" t="s">
        <v>38</v>
      </c>
      <c r="H111">
        <v>1700</v>
      </c>
      <c r="I111">
        <v>4</v>
      </c>
      <c r="J111">
        <v>0.82858733956993202</v>
      </c>
      <c r="K111">
        <v>0.41278624257501401</v>
      </c>
      <c r="L111">
        <v>11</v>
      </c>
      <c r="M111">
        <v>31.1</v>
      </c>
    </row>
    <row r="112" spans="1:16" x14ac:dyDescent="0.4">
      <c r="A112" s="2">
        <v>202208280110</v>
      </c>
      <c r="B112">
        <v>14</v>
      </c>
      <c r="C112" t="s">
        <v>19</v>
      </c>
      <c r="D112">
        <v>10</v>
      </c>
      <c r="E112" t="s">
        <v>192</v>
      </c>
      <c r="F112" t="s">
        <v>193</v>
      </c>
      <c r="G112" t="s">
        <v>38</v>
      </c>
      <c r="H112">
        <v>1700</v>
      </c>
      <c r="I112">
        <v>5</v>
      </c>
      <c r="J112">
        <v>0.41580109699491702</v>
      </c>
      <c r="K112">
        <v>0.22664123445475801</v>
      </c>
      <c r="L112">
        <v>4</v>
      </c>
      <c r="M112">
        <v>10</v>
      </c>
    </row>
    <row r="113" spans="1:16" x14ac:dyDescent="0.4">
      <c r="A113" s="2">
        <v>202208280110</v>
      </c>
      <c r="B113">
        <v>2</v>
      </c>
      <c r="C113" t="s">
        <v>19</v>
      </c>
      <c r="D113">
        <v>10</v>
      </c>
      <c r="E113" t="s">
        <v>194</v>
      </c>
      <c r="F113" t="s">
        <v>195</v>
      </c>
      <c r="G113" t="s">
        <v>38</v>
      </c>
      <c r="H113">
        <v>1700</v>
      </c>
      <c r="I113">
        <v>6</v>
      </c>
      <c r="J113">
        <v>0.18915986254015801</v>
      </c>
      <c r="K113">
        <v>0.39017575768571899</v>
      </c>
      <c r="L113">
        <v>8</v>
      </c>
      <c r="M113">
        <v>24.1</v>
      </c>
    </row>
    <row r="114" spans="1:16" x14ac:dyDescent="0.4">
      <c r="A114" s="2">
        <v>202208280110</v>
      </c>
      <c r="B114">
        <v>1</v>
      </c>
      <c r="C114" t="s">
        <v>19</v>
      </c>
      <c r="D114">
        <v>10</v>
      </c>
      <c r="E114" t="s">
        <v>196</v>
      </c>
      <c r="F114" t="s">
        <v>197</v>
      </c>
      <c r="G114" t="s">
        <v>38</v>
      </c>
      <c r="H114">
        <v>1700</v>
      </c>
      <c r="I114">
        <v>7</v>
      </c>
      <c r="J114">
        <v>-0.20101589514556001</v>
      </c>
      <c r="K114">
        <v>6.3163045652387298E-2</v>
      </c>
      <c r="L114">
        <v>9</v>
      </c>
      <c r="M114">
        <v>25.7</v>
      </c>
    </row>
    <row r="115" spans="1:16" x14ac:dyDescent="0.4">
      <c r="A115" s="2">
        <v>202208280110</v>
      </c>
      <c r="B115">
        <v>5</v>
      </c>
      <c r="C115" t="s">
        <v>19</v>
      </c>
      <c r="D115">
        <v>10</v>
      </c>
      <c r="E115" t="s">
        <v>198</v>
      </c>
      <c r="F115" t="s">
        <v>59</v>
      </c>
      <c r="G115" t="s">
        <v>38</v>
      </c>
      <c r="H115">
        <v>1700</v>
      </c>
      <c r="I115">
        <v>8</v>
      </c>
      <c r="J115">
        <v>-0.26417894079794801</v>
      </c>
      <c r="K115">
        <v>0</v>
      </c>
      <c r="L115">
        <v>2</v>
      </c>
      <c r="M115">
        <v>7</v>
      </c>
      <c r="N115">
        <v>0.33764541361081102</v>
      </c>
      <c r="O115">
        <v>0.51743300400820402</v>
      </c>
      <c r="P115">
        <v>-2.2993927170821798E-2</v>
      </c>
    </row>
    <row r="116" spans="1:16" x14ac:dyDescent="0.4">
      <c r="A116" s="2">
        <v>202208280110</v>
      </c>
      <c r="B116">
        <v>10</v>
      </c>
      <c r="C116" t="s">
        <v>19</v>
      </c>
      <c r="D116">
        <v>10</v>
      </c>
      <c r="E116" t="s">
        <v>199</v>
      </c>
      <c r="F116" t="s">
        <v>51</v>
      </c>
      <c r="G116" t="s">
        <v>38</v>
      </c>
      <c r="H116">
        <v>1700</v>
      </c>
      <c r="I116">
        <v>9</v>
      </c>
      <c r="J116">
        <v>-0.26417894079794801</v>
      </c>
      <c r="K116">
        <v>9.9952008751144503E-2</v>
      </c>
      <c r="L116">
        <v>14</v>
      </c>
      <c r="M116">
        <v>86</v>
      </c>
    </row>
    <row r="117" spans="1:16" x14ac:dyDescent="0.4">
      <c r="A117" s="2">
        <v>202208280110</v>
      </c>
      <c r="B117">
        <v>8</v>
      </c>
      <c r="C117" t="s">
        <v>19</v>
      </c>
      <c r="D117">
        <v>10</v>
      </c>
      <c r="E117" t="s">
        <v>200</v>
      </c>
      <c r="F117" t="s">
        <v>165</v>
      </c>
      <c r="G117" t="s">
        <v>38</v>
      </c>
      <c r="H117">
        <v>1700</v>
      </c>
      <c r="I117">
        <v>10</v>
      </c>
      <c r="J117">
        <v>-0.36413094954909198</v>
      </c>
      <c r="K117">
        <v>0.31334075832314801</v>
      </c>
      <c r="L117">
        <v>7</v>
      </c>
      <c r="M117">
        <v>15.9</v>
      </c>
    </row>
    <row r="118" spans="1:16" x14ac:dyDescent="0.4">
      <c r="A118" s="2">
        <v>202208280110</v>
      </c>
      <c r="B118">
        <v>7</v>
      </c>
      <c r="C118" t="s">
        <v>19</v>
      </c>
      <c r="D118">
        <v>10</v>
      </c>
      <c r="E118" t="s">
        <v>201</v>
      </c>
      <c r="F118" t="s">
        <v>168</v>
      </c>
      <c r="G118" t="s">
        <v>38</v>
      </c>
      <c r="H118">
        <v>1700</v>
      </c>
      <c r="I118">
        <v>11</v>
      </c>
      <c r="J118">
        <v>-0.67747170787224098</v>
      </c>
      <c r="K118">
        <v>0.40457614431837702</v>
      </c>
      <c r="L118">
        <v>12</v>
      </c>
      <c r="M118">
        <v>38.1</v>
      </c>
    </row>
    <row r="119" spans="1:16" x14ac:dyDescent="0.4">
      <c r="A119" s="2">
        <v>202208280110</v>
      </c>
      <c r="B119">
        <v>11</v>
      </c>
      <c r="C119" t="s">
        <v>19</v>
      </c>
      <c r="D119">
        <v>10</v>
      </c>
      <c r="E119" t="s">
        <v>202</v>
      </c>
      <c r="F119" t="s">
        <v>21</v>
      </c>
      <c r="G119" t="s">
        <v>38</v>
      </c>
      <c r="H119">
        <v>1700</v>
      </c>
      <c r="I119">
        <v>12</v>
      </c>
      <c r="J119">
        <v>-1.0820478521906101</v>
      </c>
      <c r="K119">
        <v>0.28943123996234799</v>
      </c>
      <c r="L119">
        <v>10</v>
      </c>
      <c r="M119">
        <v>30.7</v>
      </c>
    </row>
    <row r="120" spans="1:16" x14ac:dyDescent="0.4">
      <c r="A120" s="2">
        <v>202208280110</v>
      </c>
      <c r="B120">
        <v>12</v>
      </c>
      <c r="C120" t="s">
        <v>19</v>
      </c>
      <c r="D120">
        <v>10</v>
      </c>
      <c r="E120" t="s">
        <v>203</v>
      </c>
      <c r="F120" t="s">
        <v>204</v>
      </c>
      <c r="G120" t="s">
        <v>38</v>
      </c>
      <c r="H120">
        <v>1700</v>
      </c>
      <c r="I120">
        <v>13</v>
      </c>
      <c r="J120">
        <v>-1.37147909215296</v>
      </c>
      <c r="K120">
        <v>0.12091225988455601</v>
      </c>
      <c r="L120">
        <v>13</v>
      </c>
      <c r="M120">
        <v>79.599999999999994</v>
      </c>
    </row>
    <row r="121" spans="1:16" x14ac:dyDescent="0.4">
      <c r="A121" s="2">
        <v>202208280110</v>
      </c>
      <c r="B121">
        <v>4</v>
      </c>
      <c r="C121" t="s">
        <v>19</v>
      </c>
      <c r="D121">
        <v>10</v>
      </c>
      <c r="E121" t="s">
        <v>205</v>
      </c>
      <c r="F121" t="s">
        <v>64</v>
      </c>
      <c r="G121" t="s">
        <v>38</v>
      </c>
      <c r="H121">
        <v>1700</v>
      </c>
      <c r="I121">
        <v>14</v>
      </c>
      <c r="J121">
        <v>-1.49239135203752</v>
      </c>
      <c r="L121">
        <v>6</v>
      </c>
      <c r="M121">
        <v>14.7</v>
      </c>
    </row>
    <row r="122" spans="1:16" x14ac:dyDescent="0.4">
      <c r="A122" s="2">
        <v>202208280111</v>
      </c>
      <c r="B122">
        <v>5</v>
      </c>
      <c r="C122" t="s">
        <v>19</v>
      </c>
      <c r="D122">
        <v>11</v>
      </c>
      <c r="E122" t="s">
        <v>206</v>
      </c>
      <c r="F122" t="s">
        <v>191</v>
      </c>
      <c r="G122" t="s">
        <v>22</v>
      </c>
      <c r="H122">
        <v>1200</v>
      </c>
      <c r="I122">
        <v>1</v>
      </c>
      <c r="J122">
        <v>1.04655846027053</v>
      </c>
      <c r="K122">
        <v>0.153781934248991</v>
      </c>
      <c r="L122">
        <v>3</v>
      </c>
      <c r="M122">
        <v>6.9</v>
      </c>
    </row>
    <row r="123" spans="1:16" x14ac:dyDescent="0.4">
      <c r="A123" s="2">
        <v>202208280111</v>
      </c>
      <c r="B123">
        <v>11</v>
      </c>
      <c r="C123" t="s">
        <v>19</v>
      </c>
      <c r="D123">
        <v>11</v>
      </c>
      <c r="E123" t="s">
        <v>207</v>
      </c>
      <c r="F123" t="s">
        <v>31</v>
      </c>
      <c r="G123" t="s">
        <v>22</v>
      </c>
      <c r="H123">
        <v>1200</v>
      </c>
      <c r="I123">
        <v>2</v>
      </c>
      <c r="J123">
        <v>0.892776526021545</v>
      </c>
      <c r="K123">
        <v>6.8054541822114003E-3</v>
      </c>
      <c r="L123">
        <v>10</v>
      </c>
      <c r="M123">
        <v>17.8</v>
      </c>
    </row>
    <row r="124" spans="1:16" x14ac:dyDescent="0.4">
      <c r="A124" s="2">
        <v>202208280111</v>
      </c>
      <c r="B124">
        <v>9</v>
      </c>
      <c r="C124" t="s">
        <v>19</v>
      </c>
      <c r="D124">
        <v>11</v>
      </c>
      <c r="E124" t="s">
        <v>208</v>
      </c>
      <c r="F124" t="s">
        <v>51</v>
      </c>
      <c r="G124" t="s">
        <v>22</v>
      </c>
      <c r="H124">
        <v>1200</v>
      </c>
      <c r="I124">
        <v>3</v>
      </c>
      <c r="J124">
        <v>0.88597107183933399</v>
      </c>
      <c r="K124">
        <v>5.9001643010579398E-2</v>
      </c>
      <c r="L124">
        <v>5</v>
      </c>
      <c r="M124">
        <v>7.6</v>
      </c>
    </row>
    <row r="125" spans="1:16" x14ac:dyDescent="0.4">
      <c r="A125" s="2">
        <v>202208280111</v>
      </c>
      <c r="B125">
        <v>1</v>
      </c>
      <c r="C125" t="s">
        <v>19</v>
      </c>
      <c r="D125">
        <v>11</v>
      </c>
      <c r="E125" t="s">
        <v>209</v>
      </c>
      <c r="F125" t="s">
        <v>210</v>
      </c>
      <c r="G125" t="s">
        <v>22</v>
      </c>
      <c r="H125">
        <v>1200</v>
      </c>
      <c r="I125">
        <v>4</v>
      </c>
      <c r="J125">
        <v>0.82696942882875402</v>
      </c>
      <c r="K125">
        <v>3.5476557346972699E-2</v>
      </c>
      <c r="L125">
        <v>2</v>
      </c>
      <c r="M125">
        <v>6.6</v>
      </c>
    </row>
    <row r="126" spans="1:16" x14ac:dyDescent="0.4">
      <c r="A126" s="2">
        <v>202208280111</v>
      </c>
      <c r="B126">
        <v>2</v>
      </c>
      <c r="C126" t="s">
        <v>19</v>
      </c>
      <c r="D126">
        <v>11</v>
      </c>
      <c r="E126" t="s">
        <v>211</v>
      </c>
      <c r="F126" t="s">
        <v>212</v>
      </c>
      <c r="G126" t="s">
        <v>22</v>
      </c>
      <c r="H126">
        <v>1200</v>
      </c>
      <c r="I126">
        <v>5</v>
      </c>
      <c r="J126">
        <v>0.79149287148178105</v>
      </c>
      <c r="K126">
        <v>0.192926070047718</v>
      </c>
      <c r="L126">
        <v>12</v>
      </c>
      <c r="M126">
        <v>31.9</v>
      </c>
      <c r="N126">
        <v>1.2515001868366</v>
      </c>
      <c r="O126">
        <v>0.82251673787458801</v>
      </c>
      <c r="P126">
        <v>3.0148113972952501E-2</v>
      </c>
    </row>
    <row r="127" spans="1:16" x14ac:dyDescent="0.4">
      <c r="A127" s="2">
        <v>202208280111</v>
      </c>
      <c r="B127">
        <v>6</v>
      </c>
      <c r="C127" t="s">
        <v>19</v>
      </c>
      <c r="D127">
        <v>11</v>
      </c>
      <c r="E127" t="s">
        <v>213</v>
      </c>
      <c r="F127" t="s">
        <v>24</v>
      </c>
      <c r="G127" t="s">
        <v>22</v>
      </c>
      <c r="H127">
        <v>1200</v>
      </c>
      <c r="I127">
        <v>6</v>
      </c>
      <c r="J127">
        <v>0.59856680143406304</v>
      </c>
      <c r="K127">
        <v>0.20478442611502401</v>
      </c>
      <c r="L127">
        <v>11</v>
      </c>
      <c r="M127">
        <v>21.6</v>
      </c>
    </row>
    <row r="128" spans="1:16" x14ac:dyDescent="0.4">
      <c r="A128" s="2">
        <v>202208280111</v>
      </c>
      <c r="B128">
        <v>7</v>
      </c>
      <c r="C128" t="s">
        <v>19</v>
      </c>
      <c r="D128">
        <v>11</v>
      </c>
      <c r="E128" t="s">
        <v>214</v>
      </c>
      <c r="F128" t="s">
        <v>76</v>
      </c>
      <c r="G128" t="s">
        <v>22</v>
      </c>
      <c r="H128">
        <v>1200</v>
      </c>
      <c r="I128">
        <v>7</v>
      </c>
      <c r="J128">
        <v>0.39378237531903898</v>
      </c>
      <c r="K128">
        <v>0.107302221181584</v>
      </c>
      <c r="L128">
        <v>14</v>
      </c>
      <c r="M128">
        <v>39.6</v>
      </c>
    </row>
    <row r="129" spans="1:16" x14ac:dyDescent="0.4">
      <c r="A129" s="2">
        <v>202208280111</v>
      </c>
      <c r="B129">
        <v>12</v>
      </c>
      <c r="C129" t="s">
        <v>19</v>
      </c>
      <c r="D129">
        <v>11</v>
      </c>
      <c r="E129" t="s">
        <v>215</v>
      </c>
      <c r="F129" t="s">
        <v>70</v>
      </c>
      <c r="G129" t="s">
        <v>22</v>
      </c>
      <c r="H129">
        <v>1200</v>
      </c>
      <c r="I129">
        <v>8</v>
      </c>
      <c r="J129">
        <v>0.28648015413745498</v>
      </c>
      <c r="K129">
        <v>3.3428505239115301E-2</v>
      </c>
      <c r="L129">
        <v>13</v>
      </c>
      <c r="M129">
        <v>32.5</v>
      </c>
    </row>
    <row r="130" spans="1:16" x14ac:dyDescent="0.4">
      <c r="A130" s="2">
        <v>202208280111</v>
      </c>
      <c r="B130">
        <v>10</v>
      </c>
      <c r="C130" t="s">
        <v>19</v>
      </c>
      <c r="D130">
        <v>11</v>
      </c>
      <c r="E130" t="s">
        <v>216</v>
      </c>
      <c r="F130" t="s">
        <v>37</v>
      </c>
      <c r="G130" t="s">
        <v>22</v>
      </c>
      <c r="H130">
        <v>1200</v>
      </c>
      <c r="I130">
        <v>9</v>
      </c>
      <c r="J130">
        <v>0.25305164889833898</v>
      </c>
      <c r="K130">
        <v>2.0124014939451001E-3</v>
      </c>
      <c r="L130">
        <v>7</v>
      </c>
      <c r="M130">
        <v>13.8</v>
      </c>
    </row>
    <row r="131" spans="1:16" x14ac:dyDescent="0.4">
      <c r="A131" s="2">
        <v>202208280111</v>
      </c>
      <c r="B131">
        <v>8</v>
      </c>
      <c r="C131" t="s">
        <v>19</v>
      </c>
      <c r="D131">
        <v>11</v>
      </c>
      <c r="E131" t="s">
        <v>217</v>
      </c>
      <c r="F131" t="s">
        <v>218</v>
      </c>
      <c r="G131" t="s">
        <v>22</v>
      </c>
      <c r="H131">
        <v>1200</v>
      </c>
      <c r="I131">
        <v>10</v>
      </c>
      <c r="J131">
        <v>0.25103924740439398</v>
      </c>
      <c r="K131">
        <v>0.32336857325556101</v>
      </c>
      <c r="L131">
        <v>6</v>
      </c>
      <c r="M131">
        <v>13.2</v>
      </c>
      <c r="N131">
        <v>0.73789077981808204</v>
      </c>
      <c r="O131">
        <v>0.82691552362529397</v>
      </c>
      <c r="P131">
        <v>2.9257545276594301E-3</v>
      </c>
    </row>
    <row r="132" spans="1:16" x14ac:dyDescent="0.4">
      <c r="A132" s="2">
        <v>202208280111</v>
      </c>
      <c r="B132">
        <v>16</v>
      </c>
      <c r="C132" t="s">
        <v>19</v>
      </c>
      <c r="D132">
        <v>11</v>
      </c>
      <c r="E132" t="s">
        <v>219</v>
      </c>
      <c r="F132" t="s">
        <v>220</v>
      </c>
      <c r="G132" t="s">
        <v>22</v>
      </c>
      <c r="H132">
        <v>1200</v>
      </c>
      <c r="I132">
        <v>11</v>
      </c>
      <c r="J132">
        <v>-7.2329325851166706E-2</v>
      </c>
      <c r="K132">
        <v>0.53751104549718998</v>
      </c>
      <c r="L132">
        <v>1</v>
      </c>
      <c r="M132">
        <v>5.3</v>
      </c>
      <c r="N132">
        <v>1.0143493759845299</v>
      </c>
      <c r="O132">
        <v>0.56476119760786003</v>
      </c>
      <c r="P132">
        <v>4.3585416839062398E-2</v>
      </c>
    </row>
    <row r="133" spans="1:16" x14ac:dyDescent="0.4">
      <c r="A133" s="2">
        <v>202208280111</v>
      </c>
      <c r="B133">
        <v>14</v>
      </c>
      <c r="C133" t="s">
        <v>19</v>
      </c>
      <c r="D133">
        <v>11</v>
      </c>
      <c r="E133" t="s">
        <v>221</v>
      </c>
      <c r="F133" t="s">
        <v>222</v>
      </c>
      <c r="G133" t="s">
        <v>22</v>
      </c>
      <c r="H133">
        <v>1200</v>
      </c>
      <c r="I133">
        <v>12</v>
      </c>
      <c r="J133">
        <v>-0.609840371348357</v>
      </c>
      <c r="K133">
        <v>0.10086012520502199</v>
      </c>
      <c r="L133">
        <v>4</v>
      </c>
      <c r="M133">
        <v>7.1</v>
      </c>
    </row>
    <row r="134" spans="1:16" x14ac:dyDescent="0.4">
      <c r="A134" s="2">
        <v>202208280111</v>
      </c>
      <c r="B134">
        <v>15</v>
      </c>
      <c r="C134" t="s">
        <v>19</v>
      </c>
      <c r="D134">
        <v>11</v>
      </c>
      <c r="E134" t="s">
        <v>223</v>
      </c>
      <c r="F134" t="s">
        <v>51</v>
      </c>
      <c r="G134" t="s">
        <v>22</v>
      </c>
      <c r="H134">
        <v>1200</v>
      </c>
      <c r="I134">
        <v>13</v>
      </c>
      <c r="J134">
        <v>-0.71070049655337897</v>
      </c>
      <c r="K134">
        <v>0.11004271834929399</v>
      </c>
      <c r="L134">
        <v>9</v>
      </c>
      <c r="M134">
        <v>14.7</v>
      </c>
    </row>
    <row r="135" spans="1:16" x14ac:dyDescent="0.4">
      <c r="A135" s="2">
        <v>202208280111</v>
      </c>
      <c r="B135">
        <v>3</v>
      </c>
      <c r="C135" t="s">
        <v>19</v>
      </c>
      <c r="D135">
        <v>11</v>
      </c>
      <c r="E135" t="s">
        <v>224</v>
      </c>
      <c r="F135" t="s">
        <v>31</v>
      </c>
      <c r="G135" t="s">
        <v>22</v>
      </c>
      <c r="H135">
        <v>1200</v>
      </c>
      <c r="I135">
        <v>14</v>
      </c>
      <c r="J135">
        <v>-0.82074321490267399</v>
      </c>
      <c r="K135">
        <v>0.26882376093143101</v>
      </c>
      <c r="L135">
        <v>15</v>
      </c>
      <c r="M135">
        <v>77.900000000000006</v>
      </c>
    </row>
    <row r="136" spans="1:16" x14ac:dyDescent="0.4">
      <c r="A136" s="2">
        <v>202208280111</v>
      </c>
      <c r="B136">
        <v>13</v>
      </c>
      <c r="C136" t="s">
        <v>19</v>
      </c>
      <c r="D136">
        <v>11</v>
      </c>
      <c r="E136" t="s">
        <v>225</v>
      </c>
      <c r="F136" t="s">
        <v>93</v>
      </c>
      <c r="G136" t="s">
        <v>22</v>
      </c>
      <c r="H136">
        <v>1200</v>
      </c>
      <c r="I136">
        <v>15</v>
      </c>
      <c r="J136">
        <v>-1.0895669758341</v>
      </c>
      <c r="K136">
        <v>1.83394122531145</v>
      </c>
      <c r="L136">
        <v>8</v>
      </c>
      <c r="M136">
        <v>14.2</v>
      </c>
    </row>
    <row r="137" spans="1:16" x14ac:dyDescent="0.4">
      <c r="A137" s="2">
        <v>202208280111</v>
      </c>
      <c r="B137">
        <v>4</v>
      </c>
      <c r="C137" t="s">
        <v>19</v>
      </c>
      <c r="D137">
        <v>11</v>
      </c>
      <c r="E137" t="s">
        <v>226</v>
      </c>
      <c r="F137" t="s">
        <v>70</v>
      </c>
      <c r="G137" t="s">
        <v>22</v>
      </c>
      <c r="H137">
        <v>1200</v>
      </c>
      <c r="I137">
        <v>16</v>
      </c>
      <c r="J137">
        <v>-2.9235082011455602</v>
      </c>
      <c r="L137">
        <v>16</v>
      </c>
      <c r="M137">
        <v>107.4</v>
      </c>
    </row>
    <row r="138" spans="1:16" x14ac:dyDescent="0.4">
      <c r="A138" s="2">
        <v>202208280112</v>
      </c>
      <c r="B138">
        <v>7</v>
      </c>
      <c r="C138" t="s">
        <v>19</v>
      </c>
      <c r="D138">
        <v>12</v>
      </c>
      <c r="E138" t="s">
        <v>227</v>
      </c>
      <c r="F138" t="s">
        <v>212</v>
      </c>
      <c r="G138" t="s">
        <v>22</v>
      </c>
      <c r="H138">
        <v>1800</v>
      </c>
      <c r="I138">
        <v>1</v>
      </c>
      <c r="J138">
        <v>1.0606135235128</v>
      </c>
      <c r="K138">
        <v>6.7255621140126995E-2</v>
      </c>
      <c r="L138">
        <v>6</v>
      </c>
      <c r="M138">
        <v>11.6</v>
      </c>
    </row>
    <row r="139" spans="1:16" x14ac:dyDescent="0.4">
      <c r="A139" s="2">
        <v>202208280112</v>
      </c>
      <c r="B139">
        <v>5</v>
      </c>
      <c r="C139" t="s">
        <v>19</v>
      </c>
      <c r="D139">
        <v>12</v>
      </c>
      <c r="E139" t="s">
        <v>228</v>
      </c>
      <c r="F139" t="s">
        <v>112</v>
      </c>
      <c r="G139" t="s">
        <v>22</v>
      </c>
      <c r="H139">
        <v>1800</v>
      </c>
      <c r="I139">
        <v>2</v>
      </c>
      <c r="J139">
        <v>0.99335790237267496</v>
      </c>
      <c r="K139">
        <v>0.105129406958252</v>
      </c>
      <c r="L139">
        <v>8</v>
      </c>
      <c r="M139">
        <v>21.2</v>
      </c>
    </row>
    <row r="140" spans="1:16" x14ac:dyDescent="0.4">
      <c r="A140" s="2">
        <v>202208280112</v>
      </c>
      <c r="B140">
        <v>1</v>
      </c>
      <c r="C140" t="s">
        <v>19</v>
      </c>
      <c r="D140">
        <v>12</v>
      </c>
      <c r="E140" t="s">
        <v>229</v>
      </c>
      <c r="F140" t="s">
        <v>170</v>
      </c>
      <c r="G140" t="s">
        <v>22</v>
      </c>
      <c r="H140">
        <v>1800</v>
      </c>
      <c r="I140">
        <v>3</v>
      </c>
      <c r="J140">
        <v>0.88822849541442295</v>
      </c>
      <c r="K140">
        <v>0.16194690959635999</v>
      </c>
      <c r="L140">
        <v>3</v>
      </c>
      <c r="M140">
        <v>5.4</v>
      </c>
    </row>
    <row r="141" spans="1:16" x14ac:dyDescent="0.4">
      <c r="A141" s="2">
        <v>202208280112</v>
      </c>
      <c r="B141">
        <v>11</v>
      </c>
      <c r="C141" t="s">
        <v>19</v>
      </c>
      <c r="D141">
        <v>12</v>
      </c>
      <c r="E141" t="s">
        <v>230</v>
      </c>
      <c r="F141" t="s">
        <v>21</v>
      </c>
      <c r="G141" t="s">
        <v>22</v>
      </c>
      <c r="H141">
        <v>1800</v>
      </c>
      <c r="I141">
        <v>4</v>
      </c>
      <c r="J141">
        <v>0.72628158581806201</v>
      </c>
      <c r="K141">
        <v>3.1923504131947701E-2</v>
      </c>
      <c r="L141">
        <v>5</v>
      </c>
      <c r="M141">
        <v>10.1</v>
      </c>
    </row>
    <row r="142" spans="1:16" x14ac:dyDescent="0.4">
      <c r="A142" s="2">
        <v>202208280112</v>
      </c>
      <c r="B142">
        <v>8</v>
      </c>
      <c r="C142" t="s">
        <v>19</v>
      </c>
      <c r="D142">
        <v>12</v>
      </c>
      <c r="E142" t="s">
        <v>231</v>
      </c>
      <c r="F142" t="s">
        <v>21</v>
      </c>
      <c r="G142" t="s">
        <v>22</v>
      </c>
      <c r="H142">
        <v>1800</v>
      </c>
      <c r="I142">
        <v>5</v>
      </c>
      <c r="J142">
        <v>0.69435808168611401</v>
      </c>
      <c r="K142">
        <v>0</v>
      </c>
      <c r="L142">
        <v>7</v>
      </c>
      <c r="M142">
        <v>18.600000000000001</v>
      </c>
    </row>
    <row r="143" spans="1:16" x14ac:dyDescent="0.4">
      <c r="A143" s="2">
        <v>202208280112</v>
      </c>
      <c r="B143">
        <v>12</v>
      </c>
      <c r="C143" t="s">
        <v>19</v>
      </c>
      <c r="D143">
        <v>12</v>
      </c>
      <c r="E143" t="s">
        <v>232</v>
      </c>
      <c r="F143" t="s">
        <v>89</v>
      </c>
      <c r="G143" t="s">
        <v>22</v>
      </c>
      <c r="H143">
        <v>1800</v>
      </c>
      <c r="I143">
        <v>6</v>
      </c>
      <c r="J143">
        <v>0.69435808168611401</v>
      </c>
      <c r="K143">
        <v>1.6373991328479401E-2</v>
      </c>
      <c r="L143">
        <v>2</v>
      </c>
      <c r="M143">
        <v>4.0999999999999996</v>
      </c>
    </row>
    <row r="144" spans="1:16" x14ac:dyDescent="0.4">
      <c r="A144" s="2">
        <v>202208280112</v>
      </c>
      <c r="B144">
        <v>14</v>
      </c>
      <c r="C144" t="s">
        <v>19</v>
      </c>
      <c r="D144">
        <v>12</v>
      </c>
      <c r="E144" t="s">
        <v>233</v>
      </c>
      <c r="F144" t="s">
        <v>234</v>
      </c>
      <c r="G144" t="s">
        <v>22</v>
      </c>
      <c r="H144">
        <v>1800</v>
      </c>
      <c r="I144">
        <v>7</v>
      </c>
      <c r="J144">
        <v>0.67798409035763496</v>
      </c>
      <c r="K144">
        <v>0.497744231449809</v>
      </c>
      <c r="L144">
        <v>4</v>
      </c>
      <c r="M144">
        <v>7.9</v>
      </c>
    </row>
    <row r="145" spans="1:19" x14ac:dyDescent="0.4">
      <c r="A145" s="2">
        <v>202208280112</v>
      </c>
      <c r="B145">
        <v>10</v>
      </c>
      <c r="C145" t="s">
        <v>19</v>
      </c>
      <c r="D145">
        <v>12</v>
      </c>
      <c r="E145" t="s">
        <v>235</v>
      </c>
      <c r="F145" t="s">
        <v>83</v>
      </c>
      <c r="G145" t="s">
        <v>22</v>
      </c>
      <c r="H145">
        <v>1800</v>
      </c>
      <c r="I145">
        <v>8</v>
      </c>
      <c r="J145">
        <v>0.18023985890782601</v>
      </c>
      <c r="K145">
        <v>0.15734394611542099</v>
      </c>
      <c r="L145">
        <v>10</v>
      </c>
      <c r="M145">
        <v>35.1</v>
      </c>
    </row>
    <row r="146" spans="1:19" x14ac:dyDescent="0.4">
      <c r="A146" s="2">
        <v>202208280112</v>
      </c>
      <c r="B146">
        <v>3</v>
      </c>
      <c r="C146" t="s">
        <v>19</v>
      </c>
      <c r="D146">
        <v>12</v>
      </c>
      <c r="E146" t="s">
        <v>236</v>
      </c>
      <c r="F146" t="s">
        <v>100</v>
      </c>
      <c r="G146" t="s">
        <v>22</v>
      </c>
      <c r="H146">
        <v>1800</v>
      </c>
      <c r="I146">
        <v>9</v>
      </c>
      <c r="J146">
        <v>2.28959127924044E-2</v>
      </c>
      <c r="K146">
        <v>2.39384498758504E-2</v>
      </c>
      <c r="L146">
        <v>1</v>
      </c>
      <c r="M146">
        <v>3.3</v>
      </c>
    </row>
    <row r="147" spans="1:19" x14ac:dyDescent="0.4">
      <c r="A147" s="2">
        <v>202208280112</v>
      </c>
      <c r="B147">
        <v>4</v>
      </c>
      <c r="C147" t="s">
        <v>19</v>
      </c>
      <c r="D147">
        <v>12</v>
      </c>
      <c r="E147" t="s">
        <v>237</v>
      </c>
      <c r="F147" t="s">
        <v>238</v>
      </c>
      <c r="G147" t="s">
        <v>22</v>
      </c>
      <c r="H147">
        <v>1800</v>
      </c>
      <c r="I147">
        <v>10</v>
      </c>
      <c r="J147">
        <v>-1.0425370834459E-3</v>
      </c>
      <c r="K147">
        <v>1.2048920265252001</v>
      </c>
      <c r="L147">
        <v>9</v>
      </c>
      <c r="M147">
        <v>27.7</v>
      </c>
      <c r="Q147">
        <v>-0.70473606634359398</v>
      </c>
      <c r="R147">
        <v>-0.35721631288434802</v>
      </c>
      <c r="S147">
        <v>2.6814369582219E-2</v>
      </c>
    </row>
    <row r="148" spans="1:19" x14ac:dyDescent="0.4">
      <c r="A148" s="2">
        <v>202208280112</v>
      </c>
      <c r="B148">
        <v>13</v>
      </c>
      <c r="C148" t="s">
        <v>19</v>
      </c>
      <c r="D148">
        <v>12</v>
      </c>
      <c r="E148" t="s">
        <v>239</v>
      </c>
      <c r="F148" t="s">
        <v>218</v>
      </c>
      <c r="G148" t="s">
        <v>22</v>
      </c>
      <c r="H148">
        <v>1800</v>
      </c>
      <c r="I148">
        <v>11</v>
      </c>
      <c r="J148">
        <v>-1.20593456360865</v>
      </c>
      <c r="K148">
        <v>0.168174473088538</v>
      </c>
      <c r="L148">
        <v>11</v>
      </c>
      <c r="M148">
        <v>63.4</v>
      </c>
    </row>
    <row r="149" spans="1:19" x14ac:dyDescent="0.4">
      <c r="A149" s="2">
        <v>202208280112</v>
      </c>
      <c r="B149">
        <v>2</v>
      </c>
      <c r="C149" t="s">
        <v>19</v>
      </c>
      <c r="D149">
        <v>12</v>
      </c>
      <c r="E149" t="s">
        <v>240</v>
      </c>
      <c r="F149" t="s">
        <v>93</v>
      </c>
      <c r="G149" t="s">
        <v>22</v>
      </c>
      <c r="H149">
        <v>1800</v>
      </c>
      <c r="I149">
        <v>12</v>
      </c>
      <c r="J149">
        <v>-1.37410903669719</v>
      </c>
      <c r="K149">
        <v>4.27733439513589E-2</v>
      </c>
      <c r="L149">
        <v>14</v>
      </c>
      <c r="M149">
        <v>86.4</v>
      </c>
    </row>
    <row r="150" spans="1:19" x14ac:dyDescent="0.4">
      <c r="A150" s="2">
        <v>202208280112</v>
      </c>
      <c r="B150">
        <v>9</v>
      </c>
      <c r="C150" t="s">
        <v>19</v>
      </c>
      <c r="D150">
        <v>12</v>
      </c>
      <c r="E150" t="s">
        <v>241</v>
      </c>
      <c r="F150" t="s">
        <v>42</v>
      </c>
      <c r="G150" t="s">
        <v>22</v>
      </c>
      <c r="H150">
        <v>1800</v>
      </c>
      <c r="I150">
        <v>13</v>
      </c>
      <c r="J150">
        <v>-1.41688238064855</v>
      </c>
      <c r="K150">
        <v>0.52346663386166403</v>
      </c>
      <c r="L150">
        <v>13</v>
      </c>
      <c r="M150">
        <v>82.6</v>
      </c>
    </row>
    <row r="151" spans="1:19" x14ac:dyDescent="0.4">
      <c r="A151" s="2">
        <v>202208280112</v>
      </c>
      <c r="B151">
        <v>6</v>
      </c>
      <c r="C151" t="s">
        <v>19</v>
      </c>
      <c r="D151">
        <v>12</v>
      </c>
      <c r="E151" t="s">
        <v>242</v>
      </c>
      <c r="F151" t="s">
        <v>170</v>
      </c>
      <c r="G151" t="s">
        <v>22</v>
      </c>
      <c r="H151">
        <v>1800</v>
      </c>
      <c r="I151">
        <v>14</v>
      </c>
      <c r="J151">
        <v>-1.94034901451021</v>
      </c>
      <c r="L151">
        <v>12</v>
      </c>
      <c r="M151">
        <v>64.7</v>
      </c>
    </row>
    <row r="152" spans="1:19" x14ac:dyDescent="0.4">
      <c r="A152" s="2">
        <v>202208280402</v>
      </c>
      <c r="B152">
        <v>7</v>
      </c>
      <c r="C152" t="s">
        <v>243</v>
      </c>
      <c r="D152">
        <v>2</v>
      </c>
      <c r="E152" t="s">
        <v>244</v>
      </c>
      <c r="F152" t="s">
        <v>170</v>
      </c>
      <c r="G152" t="s">
        <v>38</v>
      </c>
      <c r="H152">
        <v>1800</v>
      </c>
      <c r="I152">
        <v>1</v>
      </c>
      <c r="J152">
        <v>1.6637959512660401</v>
      </c>
      <c r="K152">
        <v>8.6732250065251398E-2</v>
      </c>
      <c r="L152">
        <v>2</v>
      </c>
      <c r="M152">
        <v>3.9</v>
      </c>
      <c r="Q152">
        <v>-0.138415038987172</v>
      </c>
      <c r="R152">
        <v>-0.88918734862640703</v>
      </c>
      <c r="S152">
        <v>-2.5540578007466199E-2</v>
      </c>
    </row>
    <row r="153" spans="1:19" x14ac:dyDescent="0.4">
      <c r="A153" s="2">
        <v>202208280402</v>
      </c>
      <c r="B153">
        <v>2</v>
      </c>
      <c r="C153" t="s">
        <v>243</v>
      </c>
      <c r="D153">
        <v>2</v>
      </c>
      <c r="E153" t="s">
        <v>245</v>
      </c>
      <c r="F153" t="s">
        <v>220</v>
      </c>
      <c r="G153" t="s">
        <v>38</v>
      </c>
      <c r="H153">
        <v>1800</v>
      </c>
      <c r="I153">
        <v>2</v>
      </c>
      <c r="J153">
        <v>1.57706370120079</v>
      </c>
      <c r="K153">
        <v>0.114470004746883</v>
      </c>
      <c r="L153">
        <v>3</v>
      </c>
      <c r="M153">
        <v>5.4</v>
      </c>
      <c r="Q153">
        <v>-0.114773569270869</v>
      </c>
      <c r="R153">
        <v>-1.47659461397184</v>
      </c>
      <c r="S153">
        <v>-3.00732491631951E-2</v>
      </c>
    </row>
    <row r="154" spans="1:19" x14ac:dyDescent="0.4">
      <c r="A154" s="2">
        <v>202208280402</v>
      </c>
      <c r="B154">
        <v>14</v>
      </c>
      <c r="C154" t="s">
        <v>243</v>
      </c>
      <c r="D154">
        <v>2</v>
      </c>
      <c r="E154" t="s">
        <v>246</v>
      </c>
      <c r="F154" t="s">
        <v>121</v>
      </c>
      <c r="G154" t="s">
        <v>38</v>
      </c>
      <c r="H154">
        <v>1800</v>
      </c>
      <c r="I154">
        <v>3</v>
      </c>
      <c r="J154">
        <v>1.4625936964539099</v>
      </c>
      <c r="K154">
        <v>1.10426956092076</v>
      </c>
      <c r="L154">
        <v>1</v>
      </c>
      <c r="M154">
        <v>2.4</v>
      </c>
      <c r="N154">
        <v>0.96552089334740698</v>
      </c>
      <c r="O154">
        <v>0.56518256998180705</v>
      </c>
      <c r="P154">
        <v>3.1816980493265101E-4</v>
      </c>
    </row>
    <row r="155" spans="1:19" x14ac:dyDescent="0.4">
      <c r="A155" s="2">
        <v>202208280402</v>
      </c>
      <c r="B155">
        <v>9</v>
      </c>
      <c r="C155" t="s">
        <v>243</v>
      </c>
      <c r="D155">
        <v>2</v>
      </c>
      <c r="E155" t="s">
        <v>247</v>
      </c>
      <c r="F155" t="s">
        <v>248</v>
      </c>
      <c r="G155" t="s">
        <v>38</v>
      </c>
      <c r="H155">
        <v>1800</v>
      </c>
      <c r="I155">
        <v>4</v>
      </c>
      <c r="J155">
        <v>0.35832413553314901</v>
      </c>
      <c r="K155">
        <v>0.194101479447185</v>
      </c>
      <c r="L155">
        <v>6</v>
      </c>
      <c r="M155">
        <v>20.100000000000001</v>
      </c>
    </row>
    <row r="156" spans="1:19" x14ac:dyDescent="0.4">
      <c r="A156" s="2">
        <v>202208280402</v>
      </c>
      <c r="B156">
        <v>3</v>
      </c>
      <c r="C156" t="s">
        <v>243</v>
      </c>
      <c r="D156">
        <v>2</v>
      </c>
      <c r="E156" t="s">
        <v>249</v>
      </c>
      <c r="F156" t="s">
        <v>250</v>
      </c>
      <c r="G156" t="s">
        <v>38</v>
      </c>
      <c r="H156">
        <v>1800</v>
      </c>
      <c r="I156">
        <v>5</v>
      </c>
      <c r="J156">
        <v>0.16422265608596301</v>
      </c>
      <c r="K156">
        <v>3.2625007486436097E-2</v>
      </c>
      <c r="L156">
        <v>7</v>
      </c>
      <c r="M156">
        <v>24.8</v>
      </c>
    </row>
    <row r="157" spans="1:19" x14ac:dyDescent="0.4">
      <c r="A157" s="2">
        <v>202208280402</v>
      </c>
      <c r="B157">
        <v>10</v>
      </c>
      <c r="C157" t="s">
        <v>243</v>
      </c>
      <c r="D157">
        <v>2</v>
      </c>
      <c r="E157" t="s">
        <v>251</v>
      </c>
      <c r="F157" t="s">
        <v>102</v>
      </c>
      <c r="G157" t="s">
        <v>38</v>
      </c>
      <c r="H157">
        <v>1800</v>
      </c>
      <c r="I157">
        <v>6</v>
      </c>
      <c r="J157">
        <v>0.131597648599527</v>
      </c>
      <c r="K157">
        <v>0.164138730970424</v>
      </c>
      <c r="L157">
        <v>4</v>
      </c>
      <c r="M157">
        <v>9.4</v>
      </c>
      <c r="N157">
        <v>0.53200798017955198</v>
      </c>
      <c r="O157">
        <v>0.32320351420633397</v>
      </c>
      <c r="P157">
        <v>-1.6803449418965399E-2</v>
      </c>
      <c r="Q157">
        <v>0.28217059322718802</v>
      </c>
      <c r="R157">
        <v>9.2067260243798403E-4</v>
      </c>
      <c r="S157">
        <v>1.8615704055979301E-2</v>
      </c>
    </row>
    <row r="158" spans="1:19" x14ac:dyDescent="0.4">
      <c r="A158" s="2">
        <v>202208280402</v>
      </c>
      <c r="B158">
        <v>5</v>
      </c>
      <c r="C158" t="s">
        <v>243</v>
      </c>
      <c r="D158">
        <v>2</v>
      </c>
      <c r="E158" t="s">
        <v>252</v>
      </c>
      <c r="F158" t="s">
        <v>104</v>
      </c>
      <c r="G158" t="s">
        <v>38</v>
      </c>
      <c r="H158">
        <v>1800</v>
      </c>
      <c r="I158">
        <v>7</v>
      </c>
      <c r="J158">
        <v>-3.2541082370897097E-2</v>
      </c>
      <c r="K158">
        <v>1.7083568036484201E-2</v>
      </c>
      <c r="L158">
        <v>5</v>
      </c>
      <c r="M158">
        <v>18.100000000000001</v>
      </c>
      <c r="Q158">
        <v>-0.114773569270869</v>
      </c>
      <c r="R158">
        <v>0.46140767463503202</v>
      </c>
      <c r="S158">
        <v>-2.9739080407973802E-2</v>
      </c>
    </row>
    <row r="159" spans="1:19" x14ac:dyDescent="0.4">
      <c r="A159" s="2">
        <v>202208280402</v>
      </c>
      <c r="B159">
        <v>13</v>
      </c>
      <c r="C159" t="s">
        <v>243</v>
      </c>
      <c r="D159">
        <v>2</v>
      </c>
      <c r="E159" t="s">
        <v>253</v>
      </c>
      <c r="F159" t="s">
        <v>26</v>
      </c>
      <c r="G159" t="s">
        <v>38</v>
      </c>
      <c r="H159">
        <v>1800</v>
      </c>
      <c r="I159">
        <v>8</v>
      </c>
      <c r="J159">
        <v>-4.9624650407381302E-2</v>
      </c>
      <c r="K159">
        <v>6.8489006288434906E-2</v>
      </c>
      <c r="L159">
        <v>11</v>
      </c>
      <c r="M159">
        <v>51.5</v>
      </c>
      <c r="N159">
        <v>0.87205888947330101</v>
      </c>
      <c r="O159">
        <v>2.1402060495445201</v>
      </c>
      <c r="P159">
        <v>2.4142208717300901E-2</v>
      </c>
      <c r="Q159">
        <v>0.112051666442309</v>
      </c>
      <c r="R159">
        <v>1.0365958653615901</v>
      </c>
      <c r="S159">
        <v>-3.7833408358498903E-2</v>
      </c>
    </row>
    <row r="160" spans="1:19" x14ac:dyDescent="0.4">
      <c r="A160" s="2">
        <v>202208280402</v>
      </c>
      <c r="B160">
        <v>4</v>
      </c>
      <c r="C160" t="s">
        <v>243</v>
      </c>
      <c r="D160">
        <v>2</v>
      </c>
      <c r="E160" t="s">
        <v>254</v>
      </c>
      <c r="F160" t="s">
        <v>255</v>
      </c>
      <c r="G160" t="s">
        <v>38</v>
      </c>
      <c r="H160">
        <v>1800</v>
      </c>
      <c r="I160">
        <v>9</v>
      </c>
      <c r="J160">
        <v>-0.118113656695816</v>
      </c>
      <c r="K160">
        <v>0.13402352139957599</v>
      </c>
      <c r="L160">
        <v>10</v>
      </c>
      <c r="M160">
        <v>42.2</v>
      </c>
    </row>
    <row r="161" spans="1:19" x14ac:dyDescent="0.4">
      <c r="A161" s="2">
        <v>202208280402</v>
      </c>
      <c r="B161">
        <v>11</v>
      </c>
      <c r="C161" t="s">
        <v>243</v>
      </c>
      <c r="D161">
        <v>2</v>
      </c>
      <c r="E161" t="s">
        <v>256</v>
      </c>
      <c r="F161" t="s">
        <v>257</v>
      </c>
      <c r="G161" t="s">
        <v>38</v>
      </c>
      <c r="H161">
        <v>1800</v>
      </c>
      <c r="I161">
        <v>10</v>
      </c>
      <c r="J161">
        <v>-0.25213717809539199</v>
      </c>
      <c r="K161">
        <v>0.78714062109654703</v>
      </c>
      <c r="L161">
        <v>8</v>
      </c>
      <c r="M161">
        <v>25</v>
      </c>
      <c r="Q161">
        <v>-2.2129069996177302</v>
      </c>
      <c r="R161">
        <v>-2.5499501637374</v>
      </c>
      <c r="S161">
        <v>-2.5537760845435201E-2</v>
      </c>
    </row>
    <row r="162" spans="1:19" x14ac:dyDescent="0.4">
      <c r="A162" s="2">
        <v>202208280402</v>
      </c>
      <c r="B162">
        <v>6</v>
      </c>
      <c r="C162" t="s">
        <v>243</v>
      </c>
      <c r="D162">
        <v>2</v>
      </c>
      <c r="E162" t="s">
        <v>258</v>
      </c>
      <c r="F162" t="s">
        <v>123</v>
      </c>
      <c r="G162" t="s">
        <v>38</v>
      </c>
      <c r="H162">
        <v>1800</v>
      </c>
      <c r="I162">
        <v>11</v>
      </c>
      <c r="J162">
        <v>-1.03927779919194</v>
      </c>
      <c r="K162">
        <v>0</v>
      </c>
      <c r="L162">
        <v>14</v>
      </c>
      <c r="M162">
        <v>85.5</v>
      </c>
      <c r="Q162">
        <v>0.81615587650528199</v>
      </c>
      <c r="R162">
        <v>1.0767215746038199</v>
      </c>
      <c r="S162">
        <v>3.0261736455936699E-2</v>
      </c>
    </row>
    <row r="163" spans="1:19" x14ac:dyDescent="0.4">
      <c r="A163" s="2">
        <v>202208280402</v>
      </c>
      <c r="B163">
        <v>8</v>
      </c>
      <c r="C163" t="s">
        <v>243</v>
      </c>
      <c r="D163">
        <v>2</v>
      </c>
      <c r="E163" t="s">
        <v>259</v>
      </c>
      <c r="F163" t="s">
        <v>73</v>
      </c>
      <c r="G163" t="s">
        <v>38</v>
      </c>
      <c r="H163">
        <v>1800</v>
      </c>
      <c r="I163">
        <v>12</v>
      </c>
      <c r="J163">
        <v>-1.03927779919194</v>
      </c>
      <c r="K163">
        <v>6.0473877256608202E-2</v>
      </c>
      <c r="L163">
        <v>13</v>
      </c>
      <c r="M163">
        <v>60.1</v>
      </c>
      <c r="Q163">
        <v>-1.82539328739013</v>
      </c>
      <c r="R163">
        <v>-2.4551498897731201</v>
      </c>
      <c r="S163">
        <v>2.2403025341306199E-2</v>
      </c>
    </row>
    <row r="164" spans="1:19" x14ac:dyDescent="0.4">
      <c r="A164" s="2">
        <v>202208280402</v>
      </c>
      <c r="B164">
        <v>12</v>
      </c>
      <c r="C164" t="s">
        <v>243</v>
      </c>
      <c r="D164">
        <v>2</v>
      </c>
      <c r="E164" t="s">
        <v>260</v>
      </c>
      <c r="F164" t="s">
        <v>125</v>
      </c>
      <c r="G164" t="s">
        <v>38</v>
      </c>
      <c r="H164">
        <v>1800</v>
      </c>
      <c r="I164">
        <v>13</v>
      </c>
      <c r="J164">
        <v>-1.09975167644854</v>
      </c>
      <c r="K164">
        <v>0.62712227028892198</v>
      </c>
      <c r="L164">
        <v>9</v>
      </c>
      <c r="M164">
        <v>35.4</v>
      </c>
      <c r="N164">
        <v>1.0143493759845299</v>
      </c>
      <c r="O164">
        <v>1.12248954726482</v>
      </c>
      <c r="P164">
        <v>4.0054429380155798E-2</v>
      </c>
      <c r="Q164">
        <v>9.5733377261075406E-2</v>
      </c>
      <c r="R164">
        <v>-0.32667466798572797</v>
      </c>
      <c r="S164">
        <v>2.0335720176800302E-2</v>
      </c>
    </row>
    <row r="165" spans="1:19" x14ac:dyDescent="0.4">
      <c r="A165" s="2">
        <v>202208280402</v>
      </c>
      <c r="B165">
        <v>1</v>
      </c>
      <c r="C165" t="s">
        <v>243</v>
      </c>
      <c r="D165">
        <v>2</v>
      </c>
      <c r="E165" t="s">
        <v>261</v>
      </c>
      <c r="F165" t="s">
        <v>187</v>
      </c>
      <c r="G165" t="s">
        <v>38</v>
      </c>
      <c r="H165">
        <v>1800</v>
      </c>
      <c r="I165">
        <v>14</v>
      </c>
      <c r="J165">
        <v>-1.7268739467374701</v>
      </c>
      <c r="L165">
        <v>12</v>
      </c>
      <c r="M165">
        <v>56.8</v>
      </c>
      <c r="N165">
        <v>0.257527272060673</v>
      </c>
      <c r="O165">
        <v>0.17690339082730899</v>
      </c>
      <c r="P165">
        <v>1.41317786851811E-2</v>
      </c>
      <c r="Q165">
        <v>1.6044329854086901E-2</v>
      </c>
      <c r="R165">
        <v>-0.213659091712462</v>
      </c>
      <c r="S165">
        <v>-2.7122722425474699E-2</v>
      </c>
    </row>
    <row r="166" spans="1:19" x14ac:dyDescent="0.4">
      <c r="A166" s="2">
        <v>202208280403</v>
      </c>
      <c r="B166">
        <v>12</v>
      </c>
      <c r="C166" t="s">
        <v>243</v>
      </c>
      <c r="D166">
        <v>3</v>
      </c>
      <c r="E166" t="s">
        <v>262</v>
      </c>
      <c r="F166" t="s">
        <v>250</v>
      </c>
      <c r="G166" t="s">
        <v>22</v>
      </c>
      <c r="H166">
        <v>1000</v>
      </c>
      <c r="I166">
        <v>1</v>
      </c>
      <c r="J166">
        <v>2.2513576699328999</v>
      </c>
      <c r="K166">
        <v>0.51241899321209505</v>
      </c>
      <c r="L166">
        <v>1</v>
      </c>
      <c r="M166">
        <v>3.7</v>
      </c>
      <c r="N166">
        <v>0.47500712516031701</v>
      </c>
      <c r="O166">
        <v>0.112464136871452</v>
      </c>
      <c r="P166">
        <v>-1.0649111228136899E-2</v>
      </c>
      <c r="Q166">
        <v>5.53453575140146E-2</v>
      </c>
      <c r="R166">
        <v>-0.39551101231521801</v>
      </c>
      <c r="S166">
        <v>-2.8942968161440399E-2</v>
      </c>
    </row>
    <row r="167" spans="1:19" x14ac:dyDescent="0.4">
      <c r="A167" s="2">
        <v>202208280403</v>
      </c>
      <c r="B167">
        <v>4</v>
      </c>
      <c r="C167" t="s">
        <v>243</v>
      </c>
      <c r="D167">
        <v>3</v>
      </c>
      <c r="E167" t="s">
        <v>263</v>
      </c>
      <c r="F167" t="s">
        <v>264</v>
      </c>
      <c r="G167" t="s">
        <v>22</v>
      </c>
      <c r="H167">
        <v>1000</v>
      </c>
      <c r="I167">
        <v>2</v>
      </c>
      <c r="J167">
        <v>1.7389386767207999</v>
      </c>
      <c r="K167">
        <v>0.30508417844098601</v>
      </c>
      <c r="L167">
        <v>4</v>
      </c>
      <c r="M167">
        <v>7.3</v>
      </c>
      <c r="Q167">
        <v>0.168757975370599</v>
      </c>
      <c r="R167">
        <v>0.23794772176874199</v>
      </c>
      <c r="S167">
        <v>5.2270113592637899E-3</v>
      </c>
    </row>
    <row r="168" spans="1:19" x14ac:dyDescent="0.4">
      <c r="A168" s="2">
        <v>202208280403</v>
      </c>
      <c r="B168">
        <v>3</v>
      </c>
      <c r="C168" t="s">
        <v>243</v>
      </c>
      <c r="D168">
        <v>3</v>
      </c>
      <c r="E168" t="s">
        <v>265</v>
      </c>
      <c r="F168" t="s">
        <v>29</v>
      </c>
      <c r="G168" t="s">
        <v>22</v>
      </c>
      <c r="H168">
        <v>1000</v>
      </c>
      <c r="I168">
        <v>3</v>
      </c>
      <c r="J168">
        <v>1.43385449827982</v>
      </c>
      <c r="K168">
        <v>5.67916245968067E-2</v>
      </c>
      <c r="L168">
        <v>2</v>
      </c>
      <c r="M168">
        <v>6</v>
      </c>
      <c r="N168">
        <v>1.04501567535269</v>
      </c>
      <c r="O168">
        <v>1.1415086436232</v>
      </c>
      <c r="P168">
        <v>-2.16369999257819E-2</v>
      </c>
      <c r="Q168">
        <v>0.77613240432504504</v>
      </c>
      <c r="R168">
        <v>0.88388825436278096</v>
      </c>
      <c r="S168">
        <v>5.5226480865009104E-3</v>
      </c>
    </row>
    <row r="169" spans="1:19" x14ac:dyDescent="0.4">
      <c r="A169" s="2">
        <v>202208280403</v>
      </c>
      <c r="B169">
        <v>11</v>
      </c>
      <c r="C169" t="s">
        <v>243</v>
      </c>
      <c r="D169">
        <v>3</v>
      </c>
      <c r="E169" t="s">
        <v>266</v>
      </c>
      <c r="F169" t="s">
        <v>40</v>
      </c>
      <c r="G169" t="s">
        <v>22</v>
      </c>
      <c r="H169">
        <v>1000</v>
      </c>
      <c r="I169">
        <v>4</v>
      </c>
      <c r="J169">
        <v>1.3770628736830099</v>
      </c>
      <c r="K169">
        <v>0.518092154564473</v>
      </c>
      <c r="L169">
        <v>2</v>
      </c>
      <c r="M169">
        <v>6</v>
      </c>
      <c r="N169">
        <v>0.39775726776917097</v>
      </c>
      <c r="O169">
        <v>0.60081261364191596</v>
      </c>
      <c r="P169">
        <v>1.42211300101146E-2</v>
      </c>
      <c r="Q169">
        <v>0.57601504342387799</v>
      </c>
      <c r="R169">
        <v>0.92800577967394704</v>
      </c>
      <c r="S169">
        <v>1.12585207637655E-2</v>
      </c>
    </row>
    <row r="170" spans="1:19" x14ac:dyDescent="0.4">
      <c r="A170" s="2">
        <v>202208280403</v>
      </c>
      <c r="B170">
        <v>2</v>
      </c>
      <c r="C170" t="s">
        <v>243</v>
      </c>
      <c r="D170">
        <v>3</v>
      </c>
      <c r="E170" t="s">
        <v>267</v>
      </c>
      <c r="F170" t="s">
        <v>79</v>
      </c>
      <c r="G170" t="s">
        <v>22</v>
      </c>
      <c r="H170">
        <v>1000</v>
      </c>
      <c r="I170">
        <v>5</v>
      </c>
      <c r="J170">
        <v>0.85897071911853895</v>
      </c>
      <c r="K170">
        <v>0.97614654339607299</v>
      </c>
      <c r="L170">
        <v>7</v>
      </c>
      <c r="M170">
        <v>17.600000000000001</v>
      </c>
      <c r="N170">
        <v>1.06177953815495</v>
      </c>
      <c r="O170">
        <v>0.73247963883466904</v>
      </c>
      <c r="P170">
        <v>4.5785719297803402E-2</v>
      </c>
      <c r="Q170">
        <v>1.0760589182233</v>
      </c>
      <c r="R170">
        <v>0.74451338314250104</v>
      </c>
      <c r="S170">
        <v>-2.01186674094383E-4</v>
      </c>
    </row>
    <row r="171" spans="1:19" x14ac:dyDescent="0.4">
      <c r="A171" s="2">
        <v>202208280403</v>
      </c>
      <c r="B171">
        <v>7</v>
      </c>
      <c r="C171" t="s">
        <v>243</v>
      </c>
      <c r="D171">
        <v>3</v>
      </c>
      <c r="E171" t="s">
        <v>268</v>
      </c>
      <c r="F171" t="s">
        <v>269</v>
      </c>
      <c r="G171" t="s">
        <v>22</v>
      </c>
      <c r="H171">
        <v>1000</v>
      </c>
      <c r="I171">
        <v>6</v>
      </c>
      <c r="J171">
        <v>-0.11717582427753299</v>
      </c>
      <c r="K171">
        <v>0.14133023123991401</v>
      </c>
      <c r="L171">
        <v>18</v>
      </c>
      <c r="M171">
        <v>111.3</v>
      </c>
      <c r="N171">
        <v>-1.16743808385445</v>
      </c>
      <c r="O171">
        <v>1.14819772483083E-2</v>
      </c>
      <c r="P171">
        <v>-3.8950727279054603E-2</v>
      </c>
      <c r="Q171">
        <v>-1.02492384378546</v>
      </c>
      <c r="R171">
        <v>0.12425587023554199</v>
      </c>
      <c r="S171">
        <v>7.0015231242906697E-3</v>
      </c>
    </row>
    <row r="172" spans="1:19" x14ac:dyDescent="0.4">
      <c r="A172" s="2">
        <v>202208280403</v>
      </c>
      <c r="B172">
        <v>10</v>
      </c>
      <c r="C172" t="s">
        <v>243</v>
      </c>
      <c r="D172">
        <v>3</v>
      </c>
      <c r="E172" t="s">
        <v>270</v>
      </c>
      <c r="F172" t="s">
        <v>271</v>
      </c>
      <c r="G172" t="s">
        <v>22</v>
      </c>
      <c r="H172">
        <v>1000</v>
      </c>
      <c r="I172">
        <v>7</v>
      </c>
      <c r="J172">
        <v>-0.25850605551744799</v>
      </c>
      <c r="K172">
        <v>5.6151331734097698E-2</v>
      </c>
      <c r="L172">
        <v>9</v>
      </c>
      <c r="M172">
        <v>33.5</v>
      </c>
      <c r="N172">
        <v>9.4286097489010998E-2</v>
      </c>
      <c r="O172">
        <v>0.243436333352408</v>
      </c>
      <c r="P172">
        <v>1.6242157593344499E-2</v>
      </c>
      <c r="Q172">
        <v>-0.45501142284062801</v>
      </c>
      <c r="R172">
        <v>-0.16134840618958299</v>
      </c>
      <c r="S172">
        <v>4.3840948013775603E-2</v>
      </c>
    </row>
    <row r="173" spans="1:19" x14ac:dyDescent="0.4">
      <c r="A173" s="2">
        <v>202208280403</v>
      </c>
      <c r="B173">
        <v>8</v>
      </c>
      <c r="C173" t="s">
        <v>243</v>
      </c>
      <c r="D173">
        <v>3</v>
      </c>
      <c r="E173" t="s">
        <v>272</v>
      </c>
      <c r="F173" t="s">
        <v>273</v>
      </c>
      <c r="G173" t="s">
        <v>22</v>
      </c>
      <c r="H173">
        <v>1000</v>
      </c>
      <c r="I173">
        <v>8</v>
      </c>
      <c r="J173">
        <v>-0.31465738725154602</v>
      </c>
      <c r="K173">
        <v>0.2248335894647</v>
      </c>
      <c r="L173">
        <v>16</v>
      </c>
      <c r="M173">
        <v>94.3</v>
      </c>
      <c r="N173">
        <v>-1.02514759734322</v>
      </c>
      <c r="O173">
        <v>-1</v>
      </c>
      <c r="P173">
        <v>-2.02516956654573E-2</v>
      </c>
      <c r="Q173">
        <v>-0.82480648288429304</v>
      </c>
      <c r="R173">
        <v>-1</v>
      </c>
      <c r="S173">
        <v>-3.2990975018510699E-2</v>
      </c>
    </row>
    <row r="174" spans="1:19" x14ac:dyDescent="0.4">
      <c r="A174" s="2">
        <v>202208280403</v>
      </c>
      <c r="B174">
        <v>18</v>
      </c>
      <c r="C174" t="s">
        <v>243</v>
      </c>
      <c r="D174">
        <v>3</v>
      </c>
      <c r="E174" t="s">
        <v>274</v>
      </c>
      <c r="F174" t="s">
        <v>269</v>
      </c>
      <c r="G174" t="s">
        <v>22</v>
      </c>
      <c r="H174">
        <v>1000</v>
      </c>
      <c r="I174">
        <v>9</v>
      </c>
      <c r="J174">
        <v>-0.53949097671624602</v>
      </c>
      <c r="K174">
        <v>6.9210562237998999E-2</v>
      </c>
      <c r="L174">
        <v>6</v>
      </c>
      <c r="M174">
        <v>15.6</v>
      </c>
    </row>
    <row r="175" spans="1:19" x14ac:dyDescent="0.4">
      <c r="A175" s="2">
        <v>202208280403</v>
      </c>
      <c r="B175">
        <v>5</v>
      </c>
      <c r="C175" t="s">
        <v>243</v>
      </c>
      <c r="D175">
        <v>3</v>
      </c>
      <c r="E175" t="s">
        <v>275</v>
      </c>
      <c r="F175" t="s">
        <v>276</v>
      </c>
      <c r="G175" t="s">
        <v>22</v>
      </c>
      <c r="H175">
        <v>1000</v>
      </c>
      <c r="I175">
        <v>10</v>
      </c>
      <c r="J175">
        <v>-0.60870153895424495</v>
      </c>
      <c r="K175">
        <v>0</v>
      </c>
      <c r="L175">
        <v>12</v>
      </c>
      <c r="M175">
        <v>59.8</v>
      </c>
      <c r="N175">
        <v>1.19785017224297</v>
      </c>
      <c r="O175">
        <v>0.99382477293455296</v>
      </c>
      <c r="P175">
        <v>-3.3917012303171797E-2</v>
      </c>
      <c r="Q175">
        <v>0.79252737358183101</v>
      </c>
      <c r="R175">
        <v>0.59023139059543295</v>
      </c>
      <c r="S175">
        <v>-3.9304091703621098E-2</v>
      </c>
    </row>
    <row r="176" spans="1:19" x14ac:dyDescent="0.4">
      <c r="A176" s="2">
        <v>202208280403</v>
      </c>
      <c r="B176">
        <v>6</v>
      </c>
      <c r="C176" t="s">
        <v>243</v>
      </c>
      <c r="D176">
        <v>3</v>
      </c>
      <c r="E176" t="s">
        <v>277</v>
      </c>
      <c r="F176" t="s">
        <v>269</v>
      </c>
      <c r="G176" t="s">
        <v>22</v>
      </c>
      <c r="H176">
        <v>1000</v>
      </c>
      <c r="I176">
        <v>11</v>
      </c>
      <c r="J176">
        <v>-0.60870153895424495</v>
      </c>
      <c r="K176">
        <v>0</v>
      </c>
      <c r="L176">
        <v>17</v>
      </c>
      <c r="M176">
        <v>100.6</v>
      </c>
      <c r="Q176">
        <v>-0.22445440018079099</v>
      </c>
      <c r="R176">
        <v>0.131101115320408</v>
      </c>
      <c r="S176">
        <v>2.4191115042069299E-2</v>
      </c>
    </row>
    <row r="177" spans="1:19" x14ac:dyDescent="0.4">
      <c r="A177" s="2">
        <v>202208280403</v>
      </c>
      <c r="B177">
        <v>9</v>
      </c>
      <c r="C177" t="s">
        <v>243</v>
      </c>
      <c r="D177">
        <v>3</v>
      </c>
      <c r="E177" t="s">
        <v>278</v>
      </c>
      <c r="F177" t="s">
        <v>269</v>
      </c>
      <c r="G177" t="s">
        <v>22</v>
      </c>
      <c r="H177">
        <v>1000</v>
      </c>
      <c r="I177">
        <v>12</v>
      </c>
      <c r="J177">
        <v>-0.60870153895424495</v>
      </c>
      <c r="K177">
        <v>0</v>
      </c>
      <c r="L177">
        <v>10</v>
      </c>
      <c r="M177">
        <v>35.799999999999997</v>
      </c>
      <c r="N177">
        <v>-0.59827613780949995</v>
      </c>
      <c r="O177">
        <v>0.72742456608564099</v>
      </c>
      <c r="P177">
        <v>2.9845891635869402E-2</v>
      </c>
    </row>
    <row r="178" spans="1:19" x14ac:dyDescent="0.4">
      <c r="A178" s="2">
        <v>202208280403</v>
      </c>
      <c r="B178">
        <v>16</v>
      </c>
      <c r="C178" t="s">
        <v>243</v>
      </c>
      <c r="D178">
        <v>3</v>
      </c>
      <c r="E178" t="s">
        <v>279</v>
      </c>
      <c r="F178" t="s">
        <v>280</v>
      </c>
      <c r="G178" t="s">
        <v>22</v>
      </c>
      <c r="H178">
        <v>1000</v>
      </c>
      <c r="I178">
        <v>13</v>
      </c>
      <c r="J178">
        <v>-0.60870153895424495</v>
      </c>
      <c r="K178">
        <v>3.91089501522505E-2</v>
      </c>
      <c r="L178">
        <v>11</v>
      </c>
      <c r="M178">
        <v>38.1</v>
      </c>
      <c r="Q178">
        <v>-0.39830511391233703</v>
      </c>
      <c r="R178">
        <v>0.37036711521135501</v>
      </c>
      <c r="S178">
        <v>-2.35680678802122E-2</v>
      </c>
    </row>
    <row r="179" spans="1:19" x14ac:dyDescent="0.4">
      <c r="A179" s="2">
        <v>202208280403</v>
      </c>
      <c r="B179">
        <v>1</v>
      </c>
      <c r="C179" t="s">
        <v>243</v>
      </c>
      <c r="D179">
        <v>3</v>
      </c>
      <c r="E179" t="s">
        <v>281</v>
      </c>
      <c r="F179" t="s">
        <v>70</v>
      </c>
      <c r="G179" t="s">
        <v>22</v>
      </c>
      <c r="H179">
        <v>1000</v>
      </c>
      <c r="I179">
        <v>14</v>
      </c>
      <c r="J179">
        <v>-0.64781048910649597</v>
      </c>
      <c r="K179">
        <v>9.0642289779949998E-3</v>
      </c>
      <c r="L179">
        <v>15</v>
      </c>
      <c r="M179">
        <v>75.8</v>
      </c>
      <c r="Q179">
        <v>-0.62468912198312598</v>
      </c>
      <c r="R179">
        <v>-0.70513360605978004</v>
      </c>
      <c r="S179">
        <v>8.0363360417480198E-2</v>
      </c>
    </row>
    <row r="180" spans="1:19" x14ac:dyDescent="0.4">
      <c r="A180" s="2">
        <v>202208280403</v>
      </c>
      <c r="B180">
        <v>14</v>
      </c>
      <c r="C180" t="s">
        <v>243</v>
      </c>
      <c r="D180">
        <v>3</v>
      </c>
      <c r="E180" t="s">
        <v>282</v>
      </c>
      <c r="F180" t="s">
        <v>48</v>
      </c>
      <c r="G180" t="s">
        <v>22</v>
      </c>
      <c r="H180">
        <v>1000</v>
      </c>
      <c r="I180">
        <v>15</v>
      </c>
      <c r="J180">
        <v>-0.65687471808449105</v>
      </c>
      <c r="K180">
        <v>0.24007955890361901</v>
      </c>
      <c r="L180">
        <v>13</v>
      </c>
      <c r="M180">
        <v>61.7</v>
      </c>
    </row>
    <row r="181" spans="1:19" x14ac:dyDescent="0.4">
      <c r="A181" s="2">
        <v>202208280403</v>
      </c>
      <c r="B181">
        <v>13</v>
      </c>
      <c r="C181" t="s">
        <v>243</v>
      </c>
      <c r="D181">
        <v>3</v>
      </c>
      <c r="E181" t="s">
        <v>283</v>
      </c>
      <c r="F181" t="s">
        <v>68</v>
      </c>
      <c r="G181" t="s">
        <v>22</v>
      </c>
      <c r="H181">
        <v>1000</v>
      </c>
      <c r="I181">
        <v>16</v>
      </c>
      <c r="J181">
        <v>-0.89695427698811103</v>
      </c>
      <c r="K181">
        <v>0</v>
      </c>
      <c r="L181">
        <v>5</v>
      </c>
      <c r="M181">
        <v>8.5</v>
      </c>
      <c r="N181">
        <v>-0.42986946910485302</v>
      </c>
      <c r="O181">
        <v>-2.6158002391990301E-2</v>
      </c>
      <c r="P181">
        <v>3.90261061790282E-3</v>
      </c>
      <c r="Q181">
        <v>-1.3851350934075499</v>
      </c>
      <c r="R181">
        <v>-0.67574502167244399</v>
      </c>
      <c r="S181">
        <v>-1.17396411821353E-2</v>
      </c>
    </row>
    <row r="182" spans="1:19" x14ac:dyDescent="0.4">
      <c r="A182" s="2">
        <v>202208280403</v>
      </c>
      <c r="B182">
        <v>15</v>
      </c>
      <c r="C182" t="s">
        <v>243</v>
      </c>
      <c r="D182">
        <v>3</v>
      </c>
      <c r="E182" t="s">
        <v>284</v>
      </c>
      <c r="F182" t="s">
        <v>212</v>
      </c>
      <c r="G182" t="s">
        <v>22</v>
      </c>
      <c r="H182">
        <v>1000</v>
      </c>
      <c r="I182">
        <v>17</v>
      </c>
      <c r="J182">
        <v>-0.89695427698811103</v>
      </c>
      <c r="K182">
        <v>0</v>
      </c>
      <c r="L182">
        <v>14</v>
      </c>
      <c r="M182">
        <v>64.7</v>
      </c>
    </row>
    <row r="183" spans="1:19" x14ac:dyDescent="0.4">
      <c r="A183" s="2">
        <v>202208280403</v>
      </c>
      <c r="B183">
        <v>17</v>
      </c>
      <c r="C183" t="s">
        <v>243</v>
      </c>
      <c r="D183">
        <v>3</v>
      </c>
      <c r="E183" t="s">
        <v>285</v>
      </c>
      <c r="F183" t="s">
        <v>212</v>
      </c>
      <c r="G183" t="s">
        <v>22</v>
      </c>
      <c r="H183">
        <v>1000</v>
      </c>
      <c r="I183">
        <v>18</v>
      </c>
      <c r="J183">
        <v>-0.89695427698811103</v>
      </c>
      <c r="L183">
        <v>8</v>
      </c>
      <c r="M183">
        <v>27.7</v>
      </c>
      <c r="Q183">
        <v>-1.30508814904709</v>
      </c>
      <c r="R183">
        <v>1</v>
      </c>
      <c r="S183">
        <v>5.9877892578639597E-3</v>
      </c>
    </row>
    <row r="184" spans="1:19" x14ac:dyDescent="0.4">
      <c r="A184" s="2">
        <v>202208280404</v>
      </c>
      <c r="B184">
        <v>10</v>
      </c>
      <c r="C184" t="s">
        <v>243</v>
      </c>
      <c r="D184">
        <v>4</v>
      </c>
      <c r="E184" t="s">
        <v>286</v>
      </c>
      <c r="F184" t="s">
        <v>238</v>
      </c>
      <c r="G184" t="s">
        <v>22</v>
      </c>
      <c r="H184">
        <v>2000</v>
      </c>
      <c r="I184">
        <v>1</v>
      </c>
      <c r="J184">
        <v>1.3293500472972599</v>
      </c>
      <c r="K184">
        <v>0</v>
      </c>
      <c r="L184">
        <v>1</v>
      </c>
      <c r="M184">
        <v>4.0999999999999996</v>
      </c>
      <c r="N184">
        <v>1.20407002466619</v>
      </c>
      <c r="O184">
        <v>0.59883600873138698</v>
      </c>
      <c r="P184">
        <v>2.7989756288472001E-2</v>
      </c>
    </row>
    <row r="185" spans="1:19" x14ac:dyDescent="0.4">
      <c r="A185" s="2">
        <v>202208280404</v>
      </c>
      <c r="B185">
        <v>12</v>
      </c>
      <c r="C185" t="s">
        <v>243</v>
      </c>
      <c r="D185">
        <v>4</v>
      </c>
      <c r="E185" t="s">
        <v>287</v>
      </c>
      <c r="F185" t="s">
        <v>89</v>
      </c>
      <c r="G185" t="s">
        <v>22</v>
      </c>
      <c r="H185">
        <v>2000</v>
      </c>
      <c r="I185">
        <v>2</v>
      </c>
      <c r="J185">
        <v>1.3293500472972599</v>
      </c>
      <c r="K185">
        <v>2.3269883989932499E-2</v>
      </c>
      <c r="L185">
        <v>2</v>
      </c>
      <c r="M185">
        <v>5.6</v>
      </c>
      <c r="N185">
        <v>-1.7480262205899599</v>
      </c>
      <c r="O185">
        <v>-1.22982065347475</v>
      </c>
      <c r="P185">
        <v>-6.9015194115671794E-2</v>
      </c>
      <c r="Q185">
        <v>0.255827265982011</v>
      </c>
      <c r="R185">
        <v>0.81381036932767903</v>
      </c>
      <c r="S185">
        <v>2.56455125740482E-2</v>
      </c>
    </row>
    <row r="186" spans="1:19" x14ac:dyDescent="0.4">
      <c r="A186" s="2">
        <v>202208280404</v>
      </c>
      <c r="B186">
        <v>11</v>
      </c>
      <c r="C186" t="s">
        <v>243</v>
      </c>
      <c r="D186">
        <v>4</v>
      </c>
      <c r="E186" t="s">
        <v>288</v>
      </c>
      <c r="F186" t="s">
        <v>170</v>
      </c>
      <c r="G186" t="s">
        <v>22</v>
      </c>
      <c r="H186">
        <v>2000</v>
      </c>
      <c r="I186">
        <v>3</v>
      </c>
      <c r="J186">
        <v>1.30608016330733</v>
      </c>
      <c r="K186" s="1">
        <v>2.2633461050025599E-5</v>
      </c>
      <c r="L186">
        <v>3</v>
      </c>
      <c r="M186">
        <v>8.5</v>
      </c>
      <c r="Q186">
        <v>5.53453575140146E-2</v>
      </c>
      <c r="R186">
        <v>-0.20638590641089499</v>
      </c>
      <c r="S186">
        <v>1.35816343168718E-3</v>
      </c>
    </row>
    <row r="187" spans="1:19" x14ac:dyDescent="0.4">
      <c r="A187" s="2">
        <v>202208280404</v>
      </c>
      <c r="B187">
        <v>13</v>
      </c>
      <c r="C187" t="s">
        <v>243</v>
      </c>
      <c r="D187">
        <v>4</v>
      </c>
      <c r="E187" t="s">
        <v>289</v>
      </c>
      <c r="F187" t="s">
        <v>290</v>
      </c>
      <c r="G187" t="s">
        <v>22</v>
      </c>
      <c r="H187">
        <v>2000</v>
      </c>
      <c r="I187">
        <v>4</v>
      </c>
      <c r="J187">
        <v>1.30605752984628</v>
      </c>
      <c r="K187">
        <v>0.14685035679483599</v>
      </c>
      <c r="L187">
        <v>8</v>
      </c>
      <c r="M187">
        <v>15.4</v>
      </c>
      <c r="Q187">
        <v>-1.41901867462162</v>
      </c>
      <c r="R187">
        <v>-1.78246820594732</v>
      </c>
      <c r="S187">
        <v>-5.42839879502637E-2</v>
      </c>
    </row>
    <row r="188" spans="1:19" x14ac:dyDescent="0.4">
      <c r="A188" s="2">
        <v>202208280404</v>
      </c>
      <c r="B188">
        <v>18</v>
      </c>
      <c r="C188" t="s">
        <v>243</v>
      </c>
      <c r="D188">
        <v>4</v>
      </c>
      <c r="E188" t="s">
        <v>291</v>
      </c>
      <c r="F188" t="s">
        <v>292</v>
      </c>
      <c r="G188" t="s">
        <v>22</v>
      </c>
      <c r="H188">
        <v>2000</v>
      </c>
      <c r="I188">
        <v>5</v>
      </c>
      <c r="J188">
        <v>1.1592071730514399</v>
      </c>
      <c r="K188">
        <v>0.59216674125981095</v>
      </c>
      <c r="L188">
        <v>5</v>
      </c>
      <c r="M188">
        <v>12.1</v>
      </c>
      <c r="N188">
        <v>-0.83542694866156497</v>
      </c>
      <c r="O188">
        <v>-0.35298437757258599</v>
      </c>
      <c r="P188">
        <v>-3.9480816200954102E-2</v>
      </c>
    </row>
    <row r="189" spans="1:19" x14ac:dyDescent="0.4">
      <c r="A189" s="2">
        <v>202208280404</v>
      </c>
      <c r="B189">
        <v>7</v>
      </c>
      <c r="C189" t="s">
        <v>243</v>
      </c>
      <c r="D189">
        <v>4</v>
      </c>
      <c r="E189" t="s">
        <v>293</v>
      </c>
      <c r="F189" t="s">
        <v>26</v>
      </c>
      <c r="G189" t="s">
        <v>22</v>
      </c>
      <c r="H189">
        <v>2000</v>
      </c>
      <c r="I189">
        <v>6</v>
      </c>
      <c r="J189">
        <v>0.56704043179163299</v>
      </c>
      <c r="K189">
        <v>0.35047290861303598</v>
      </c>
      <c r="L189">
        <v>6</v>
      </c>
      <c r="M189">
        <v>12.2</v>
      </c>
      <c r="Q189">
        <v>-1.9293754549762601</v>
      </c>
      <c r="R189">
        <v>-2.51912819574282</v>
      </c>
      <c r="S189">
        <v>-0.10494264928644099</v>
      </c>
    </row>
    <row r="190" spans="1:19" x14ac:dyDescent="0.4">
      <c r="A190" s="2">
        <v>202208280404</v>
      </c>
      <c r="B190">
        <v>14</v>
      </c>
      <c r="C190" t="s">
        <v>243</v>
      </c>
      <c r="D190">
        <v>4</v>
      </c>
      <c r="E190" t="s">
        <v>294</v>
      </c>
      <c r="F190" t="s">
        <v>220</v>
      </c>
      <c r="G190" t="s">
        <v>22</v>
      </c>
      <c r="H190">
        <v>2000</v>
      </c>
      <c r="I190">
        <v>7</v>
      </c>
      <c r="J190">
        <v>0.21656752317859601</v>
      </c>
      <c r="K190">
        <v>2.4497519917369801E-2</v>
      </c>
      <c r="L190">
        <v>14</v>
      </c>
      <c r="M190">
        <v>36.799999999999997</v>
      </c>
      <c r="N190">
        <v>0.96552089334740698</v>
      </c>
      <c r="O190">
        <v>1.90797950076359</v>
      </c>
      <c r="P190">
        <v>-3.32406025412149E-2</v>
      </c>
      <c r="Q190">
        <v>0.112051666442309</v>
      </c>
      <c r="R190">
        <v>-3.8280962807855097E-2</v>
      </c>
      <c r="S190">
        <v>-8.4523672553506596E-2</v>
      </c>
    </row>
    <row r="191" spans="1:19" x14ac:dyDescent="0.4">
      <c r="A191" s="2">
        <v>202208280404</v>
      </c>
      <c r="B191">
        <v>9</v>
      </c>
      <c r="C191" t="s">
        <v>243</v>
      </c>
      <c r="D191">
        <v>4</v>
      </c>
      <c r="E191" t="s">
        <v>295</v>
      </c>
      <c r="F191" t="s">
        <v>108</v>
      </c>
      <c r="G191" t="s">
        <v>22</v>
      </c>
      <c r="H191">
        <v>2000</v>
      </c>
      <c r="I191">
        <v>8</v>
      </c>
      <c r="J191">
        <v>0.192070003261227</v>
      </c>
      <c r="K191">
        <v>0.27406911850268101</v>
      </c>
      <c r="L191">
        <v>7</v>
      </c>
      <c r="M191">
        <v>12.6</v>
      </c>
      <c r="Q191">
        <v>0.112051666442309</v>
      </c>
      <c r="R191">
        <v>-0.231905705131455</v>
      </c>
      <c r="S191">
        <v>-1.7224615526115698E-2</v>
      </c>
    </row>
    <row r="192" spans="1:19" x14ac:dyDescent="0.4">
      <c r="A192" s="2">
        <v>202208280404</v>
      </c>
      <c r="B192">
        <v>16</v>
      </c>
      <c r="C192" t="s">
        <v>243</v>
      </c>
      <c r="D192">
        <v>4</v>
      </c>
      <c r="E192" t="s">
        <v>296</v>
      </c>
      <c r="F192" t="s">
        <v>37</v>
      </c>
      <c r="G192" t="s">
        <v>22</v>
      </c>
      <c r="H192">
        <v>2000</v>
      </c>
      <c r="I192">
        <v>9</v>
      </c>
      <c r="J192">
        <v>-8.1999115241454298E-2</v>
      </c>
      <c r="K192">
        <v>4.2162402792151103E-2</v>
      </c>
      <c r="L192">
        <v>4</v>
      </c>
      <c r="M192">
        <v>9.1999999999999993</v>
      </c>
      <c r="N192">
        <v>-0.930287273002392</v>
      </c>
      <c r="O192">
        <v>-0.573096997500951</v>
      </c>
      <c r="P192">
        <v>4.0531310377515499E-2</v>
      </c>
      <c r="Q192">
        <v>-1.2650646768668601</v>
      </c>
      <c r="R192">
        <v>-0.82985209800638804</v>
      </c>
      <c r="S192">
        <v>-1.09448578937729E-2</v>
      </c>
    </row>
    <row r="193" spans="1:19" x14ac:dyDescent="0.4">
      <c r="A193" s="2">
        <v>202208280404</v>
      </c>
      <c r="B193">
        <v>2</v>
      </c>
      <c r="C193" t="s">
        <v>243</v>
      </c>
      <c r="D193">
        <v>4</v>
      </c>
      <c r="E193" t="s">
        <v>297</v>
      </c>
      <c r="F193" t="s">
        <v>157</v>
      </c>
      <c r="G193" t="s">
        <v>22</v>
      </c>
      <c r="H193">
        <v>2000</v>
      </c>
      <c r="I193">
        <v>10</v>
      </c>
      <c r="J193">
        <v>-0.12416151803360501</v>
      </c>
      <c r="K193">
        <v>0</v>
      </c>
      <c r="L193">
        <v>12</v>
      </c>
      <c r="M193">
        <v>28.1</v>
      </c>
      <c r="N193">
        <v>0.11317629474669499</v>
      </c>
      <c r="O193">
        <v>0.93240732533825399</v>
      </c>
      <c r="P193">
        <v>-1.9458839143626401E-2</v>
      </c>
      <c r="Q193">
        <v>0.97624976522621298</v>
      </c>
      <c r="R193">
        <v>1.8868007798605499</v>
      </c>
      <c r="S193">
        <v>3.9837495304523997E-2</v>
      </c>
    </row>
    <row r="194" spans="1:19" x14ac:dyDescent="0.4">
      <c r="A194" s="2">
        <v>202208280404</v>
      </c>
      <c r="B194">
        <v>17</v>
      </c>
      <c r="C194" t="s">
        <v>243</v>
      </c>
      <c r="D194">
        <v>4</v>
      </c>
      <c r="E194" t="s">
        <v>298</v>
      </c>
      <c r="F194" t="s">
        <v>108</v>
      </c>
      <c r="G194" t="s">
        <v>22</v>
      </c>
      <c r="H194">
        <v>2000</v>
      </c>
      <c r="I194">
        <v>11</v>
      </c>
      <c r="J194">
        <v>-0.12416151803360501</v>
      </c>
      <c r="K194">
        <v>0.101601546365962</v>
      </c>
      <c r="L194">
        <v>16</v>
      </c>
      <c r="M194">
        <v>47.7</v>
      </c>
      <c r="Q194">
        <v>0.255827265982011</v>
      </c>
      <c r="R194">
        <v>-0.65818314345601203</v>
      </c>
      <c r="S194">
        <v>-5.2009149978199699E-3</v>
      </c>
    </row>
    <row r="195" spans="1:19" x14ac:dyDescent="0.4">
      <c r="A195" s="2">
        <v>202208280404</v>
      </c>
      <c r="B195">
        <v>6</v>
      </c>
      <c r="C195" t="s">
        <v>243</v>
      </c>
      <c r="D195">
        <v>4</v>
      </c>
      <c r="E195" t="s">
        <v>299</v>
      </c>
      <c r="F195" t="s">
        <v>238</v>
      </c>
      <c r="G195" t="s">
        <v>22</v>
      </c>
      <c r="H195">
        <v>2000</v>
      </c>
      <c r="I195">
        <v>12</v>
      </c>
      <c r="J195">
        <v>-0.225763064399567</v>
      </c>
      <c r="K195">
        <v>0</v>
      </c>
      <c r="L195">
        <v>18</v>
      </c>
      <c r="M195">
        <v>69.8</v>
      </c>
    </row>
    <row r="196" spans="1:19" x14ac:dyDescent="0.4">
      <c r="A196" s="2">
        <v>202208280404</v>
      </c>
      <c r="B196">
        <v>8</v>
      </c>
      <c r="C196" t="s">
        <v>243</v>
      </c>
      <c r="D196">
        <v>4</v>
      </c>
      <c r="E196" t="s">
        <v>300</v>
      </c>
      <c r="F196" t="s">
        <v>89</v>
      </c>
      <c r="G196" t="s">
        <v>22</v>
      </c>
      <c r="H196">
        <v>2000</v>
      </c>
      <c r="I196">
        <v>13</v>
      </c>
      <c r="J196">
        <v>-0.225763064399567</v>
      </c>
      <c r="K196">
        <v>0.77259522848034601</v>
      </c>
      <c r="L196">
        <v>9</v>
      </c>
      <c r="M196">
        <v>22.2</v>
      </c>
      <c r="Q196">
        <v>-2.8366763978289602</v>
      </c>
      <c r="R196">
        <v>-1.89951041861752</v>
      </c>
      <c r="S196">
        <v>-3.46405047007654E-2</v>
      </c>
    </row>
    <row r="197" spans="1:19" x14ac:dyDescent="0.4">
      <c r="A197" s="2">
        <v>202208280404</v>
      </c>
      <c r="B197">
        <v>15</v>
      </c>
      <c r="C197" t="s">
        <v>243</v>
      </c>
      <c r="D197">
        <v>4</v>
      </c>
      <c r="E197" t="s">
        <v>301</v>
      </c>
      <c r="F197" t="s">
        <v>93</v>
      </c>
      <c r="G197" t="s">
        <v>22</v>
      </c>
      <c r="H197">
        <v>2000</v>
      </c>
      <c r="I197">
        <v>14</v>
      </c>
      <c r="J197">
        <v>-0.99835829287991396</v>
      </c>
      <c r="K197">
        <v>6.4726474002974E-3</v>
      </c>
      <c r="L197">
        <v>11</v>
      </c>
      <c r="M197">
        <v>23.6</v>
      </c>
      <c r="N197">
        <v>0.87222634356225803</v>
      </c>
      <c r="O197">
        <v>0.45652654273426302</v>
      </c>
      <c r="P197">
        <v>2.0494924749229201E-2</v>
      </c>
      <c r="Q197">
        <v>1.0760589182233</v>
      </c>
      <c r="R197">
        <v>0.67505983715221896</v>
      </c>
      <c r="S197">
        <v>-2.58610205884134E-2</v>
      </c>
    </row>
    <row r="198" spans="1:19" x14ac:dyDescent="0.4">
      <c r="A198" s="2">
        <v>202208280404</v>
      </c>
      <c r="B198">
        <v>3</v>
      </c>
      <c r="C198" t="s">
        <v>243</v>
      </c>
      <c r="D198">
        <v>4</v>
      </c>
      <c r="E198" t="s">
        <v>302</v>
      </c>
      <c r="F198" t="s">
        <v>37</v>
      </c>
      <c r="G198" t="s">
        <v>22</v>
      </c>
      <c r="H198">
        <v>2000</v>
      </c>
      <c r="I198">
        <v>15</v>
      </c>
      <c r="J198">
        <v>-1.00483094028021</v>
      </c>
      <c r="K198">
        <v>0.36781254231800098</v>
      </c>
      <c r="L198">
        <v>13</v>
      </c>
      <c r="M198">
        <v>36.700000000000003</v>
      </c>
      <c r="Q198">
        <v>-0.26447787236102199</v>
      </c>
      <c r="R198">
        <v>-0.193562756442162</v>
      </c>
      <c r="S198">
        <v>-2.8904333172814101E-2</v>
      </c>
    </row>
    <row r="199" spans="1:19" x14ac:dyDescent="0.4">
      <c r="A199" s="2">
        <v>202208280404</v>
      </c>
      <c r="B199">
        <v>1</v>
      </c>
      <c r="C199" t="s">
        <v>243</v>
      </c>
      <c r="D199">
        <v>4</v>
      </c>
      <c r="E199" t="s">
        <v>303</v>
      </c>
      <c r="F199" t="s">
        <v>26</v>
      </c>
      <c r="G199" t="s">
        <v>22</v>
      </c>
      <c r="H199">
        <v>2000</v>
      </c>
      <c r="I199">
        <v>16</v>
      </c>
      <c r="J199">
        <v>-1.3726434825982099</v>
      </c>
      <c r="K199">
        <v>0.25137747898423701</v>
      </c>
      <c r="L199">
        <v>15</v>
      </c>
      <c r="M199">
        <v>42.4</v>
      </c>
      <c r="N199">
        <v>-0.31369516478702397</v>
      </c>
      <c r="O199">
        <v>-0.31950720262407301</v>
      </c>
      <c r="P199">
        <v>-2.32789794378724E-2</v>
      </c>
      <c r="Q199">
        <v>0.49596809906341</v>
      </c>
      <c r="R199">
        <v>1.36800950854328</v>
      </c>
      <c r="S199">
        <v>1.6185346635999499E-2</v>
      </c>
    </row>
    <row r="200" spans="1:19" x14ac:dyDescent="0.4">
      <c r="A200" s="2">
        <v>202208280404</v>
      </c>
      <c r="B200">
        <v>4</v>
      </c>
      <c r="C200" t="s">
        <v>243</v>
      </c>
      <c r="D200">
        <v>4</v>
      </c>
      <c r="E200" t="s">
        <v>304</v>
      </c>
      <c r="F200" t="s">
        <v>108</v>
      </c>
      <c r="G200" t="s">
        <v>22</v>
      </c>
      <c r="H200">
        <v>2000</v>
      </c>
      <c r="I200">
        <v>17</v>
      </c>
      <c r="J200">
        <v>-1.6240209615824499</v>
      </c>
      <c r="K200">
        <v>0</v>
      </c>
      <c r="L200">
        <v>10</v>
      </c>
      <c r="M200">
        <v>22.5</v>
      </c>
      <c r="N200">
        <v>0.39775726776917097</v>
      </c>
      <c r="O200">
        <v>0.75225472124878001</v>
      </c>
      <c r="P200">
        <v>-5.7754245928031802E-3</v>
      </c>
      <c r="Q200">
        <v>1.1363436539471401</v>
      </c>
      <c r="R200">
        <v>1.2851731441718399</v>
      </c>
      <c r="S200">
        <v>3.0774366482636699E-2</v>
      </c>
    </row>
    <row r="201" spans="1:19" x14ac:dyDescent="0.4">
      <c r="A201" s="2">
        <v>202208280404</v>
      </c>
      <c r="B201">
        <v>5</v>
      </c>
      <c r="C201" t="s">
        <v>243</v>
      </c>
      <c r="D201">
        <v>4</v>
      </c>
      <c r="E201" t="s">
        <v>305</v>
      </c>
      <c r="F201" t="s">
        <v>306</v>
      </c>
      <c r="G201" t="s">
        <v>22</v>
      </c>
      <c r="H201">
        <v>2000</v>
      </c>
      <c r="I201">
        <v>18</v>
      </c>
      <c r="J201">
        <v>-1.6240209615824499</v>
      </c>
      <c r="L201">
        <v>17</v>
      </c>
      <c r="M201">
        <v>59.4</v>
      </c>
      <c r="Q201">
        <v>0.21580379380178</v>
      </c>
      <c r="R201">
        <v>0.90024894825232404</v>
      </c>
      <c r="S201">
        <v>-3.2830453686946398E-2</v>
      </c>
    </row>
    <row r="202" spans="1:19" x14ac:dyDescent="0.4">
      <c r="A202" s="2">
        <v>202208280407</v>
      </c>
      <c r="B202">
        <v>1</v>
      </c>
      <c r="C202" t="s">
        <v>243</v>
      </c>
      <c r="D202">
        <v>7</v>
      </c>
      <c r="E202" t="s">
        <v>307</v>
      </c>
      <c r="F202" t="s">
        <v>37</v>
      </c>
      <c r="G202" t="s">
        <v>22</v>
      </c>
      <c r="H202">
        <v>1800</v>
      </c>
      <c r="I202">
        <v>1</v>
      </c>
      <c r="J202">
        <v>1.2411948956269701</v>
      </c>
      <c r="K202">
        <v>8.8447966645518003E-2</v>
      </c>
      <c r="L202">
        <v>3</v>
      </c>
      <c r="M202">
        <v>4.3</v>
      </c>
      <c r="N202">
        <v>0.32618616405669498</v>
      </c>
      <c r="O202">
        <v>0.47674586554774401</v>
      </c>
      <c r="P202">
        <v>1.7465551535981401E-2</v>
      </c>
      <c r="Q202">
        <v>0.168757975370599</v>
      </c>
      <c r="R202">
        <v>0.28725600306383198</v>
      </c>
      <c r="S202">
        <v>-1.65496525226633E-2</v>
      </c>
    </row>
    <row r="203" spans="1:19" x14ac:dyDescent="0.4">
      <c r="A203" s="2">
        <v>202208280407</v>
      </c>
      <c r="B203">
        <v>4</v>
      </c>
      <c r="C203" t="s">
        <v>243</v>
      </c>
      <c r="D203">
        <v>7</v>
      </c>
      <c r="E203" t="s">
        <v>308</v>
      </c>
      <c r="F203" t="s">
        <v>51</v>
      </c>
      <c r="G203" t="s">
        <v>22</v>
      </c>
      <c r="H203">
        <v>1800</v>
      </c>
      <c r="I203">
        <v>2</v>
      </c>
      <c r="J203">
        <v>1.15274692898145</v>
      </c>
      <c r="K203">
        <v>0.54415442599924302</v>
      </c>
      <c r="L203">
        <v>1</v>
      </c>
      <c r="M203">
        <v>3.1</v>
      </c>
      <c r="N203">
        <v>-7.65443539349593E-2</v>
      </c>
      <c r="O203">
        <v>6.3515872457875794E-2</v>
      </c>
      <c r="P203">
        <v>1.09691129213007E-2</v>
      </c>
      <c r="Q203">
        <v>0.49596809906341</v>
      </c>
      <c r="R203">
        <v>0.72889237884095903</v>
      </c>
      <c r="S203">
        <v>5.8364957836190501E-2</v>
      </c>
    </row>
    <row r="204" spans="1:19" x14ac:dyDescent="0.4">
      <c r="A204" s="2">
        <v>202208280407</v>
      </c>
      <c r="B204">
        <v>3</v>
      </c>
      <c r="C204" t="s">
        <v>243</v>
      </c>
      <c r="D204">
        <v>7</v>
      </c>
      <c r="E204" t="s">
        <v>309</v>
      </c>
      <c r="F204" t="s">
        <v>93</v>
      </c>
      <c r="G204" t="s">
        <v>22</v>
      </c>
      <c r="H204">
        <v>1800</v>
      </c>
      <c r="I204">
        <v>3</v>
      </c>
      <c r="J204">
        <v>0.60859250298221101</v>
      </c>
      <c r="K204">
        <v>6.8742348516264998E-2</v>
      </c>
      <c r="L204">
        <v>8</v>
      </c>
      <c r="M204">
        <v>20</v>
      </c>
      <c r="N204">
        <v>1.6282819767237999</v>
      </c>
      <c r="O204">
        <v>1.55828861654891</v>
      </c>
      <c r="P204">
        <v>3.9476208640167099E-2</v>
      </c>
      <c r="Q204">
        <v>1.2564140704878399</v>
      </c>
      <c r="R204">
        <v>0.92604710014735503</v>
      </c>
      <c r="S204">
        <v>4.7778770970884699E-3</v>
      </c>
    </row>
    <row r="205" spans="1:19" x14ac:dyDescent="0.4">
      <c r="A205" s="2">
        <v>202208280407</v>
      </c>
      <c r="B205">
        <v>8</v>
      </c>
      <c r="C205" t="s">
        <v>243</v>
      </c>
      <c r="D205">
        <v>7</v>
      </c>
      <c r="E205" t="s">
        <v>310</v>
      </c>
      <c r="F205" t="s">
        <v>51</v>
      </c>
      <c r="G205" t="s">
        <v>22</v>
      </c>
      <c r="H205">
        <v>1800</v>
      </c>
      <c r="I205">
        <v>4</v>
      </c>
      <c r="J205">
        <v>0.53985015446594597</v>
      </c>
      <c r="K205">
        <v>0.459441994423049</v>
      </c>
      <c r="L205">
        <v>4</v>
      </c>
      <c r="M205">
        <v>6.7</v>
      </c>
      <c r="N205">
        <v>0.87222634356225803</v>
      </c>
      <c r="O205">
        <v>1.45337800989836</v>
      </c>
      <c r="P205">
        <v>6.8240282839414898E-2</v>
      </c>
      <c r="Q205">
        <v>0.29465593080623398</v>
      </c>
      <c r="R205">
        <v>1.15238430399801</v>
      </c>
      <c r="S205">
        <v>6.6717860884165703E-2</v>
      </c>
    </row>
    <row r="206" spans="1:19" x14ac:dyDescent="0.4">
      <c r="A206" s="2">
        <v>202208280407</v>
      </c>
      <c r="B206">
        <v>7</v>
      </c>
      <c r="C206" t="s">
        <v>243</v>
      </c>
      <c r="D206">
        <v>7</v>
      </c>
      <c r="E206" t="s">
        <v>311</v>
      </c>
      <c r="F206" t="s">
        <v>73</v>
      </c>
      <c r="G206" t="s">
        <v>22</v>
      </c>
      <c r="H206">
        <v>1800</v>
      </c>
      <c r="I206">
        <v>5</v>
      </c>
      <c r="J206">
        <v>8.0408160042897595E-2</v>
      </c>
      <c r="K206">
        <v>0.15785006155966</v>
      </c>
      <c r="L206">
        <v>5</v>
      </c>
      <c r="M206">
        <v>12.5</v>
      </c>
      <c r="Q206">
        <v>1.17636712612738</v>
      </c>
      <c r="R206">
        <v>0.69440558663186003</v>
      </c>
      <c r="S206">
        <v>6.0141515750894103E-2</v>
      </c>
    </row>
    <row r="207" spans="1:19" x14ac:dyDescent="0.4">
      <c r="A207" s="2">
        <v>202208280407</v>
      </c>
      <c r="B207">
        <v>9</v>
      </c>
      <c r="C207" t="s">
        <v>243</v>
      </c>
      <c r="D207">
        <v>7</v>
      </c>
      <c r="E207" t="s">
        <v>312</v>
      </c>
      <c r="F207" t="s">
        <v>234</v>
      </c>
      <c r="G207" t="s">
        <v>22</v>
      </c>
      <c r="H207">
        <v>1800</v>
      </c>
      <c r="I207">
        <v>6</v>
      </c>
      <c r="J207">
        <v>-7.7441901516762598E-2</v>
      </c>
      <c r="K207">
        <v>0.312043008389494</v>
      </c>
      <c r="L207">
        <v>2</v>
      </c>
      <c r="M207">
        <v>3.9</v>
      </c>
      <c r="Q207">
        <v>0.69608545996457705</v>
      </c>
      <c r="R207">
        <v>0.675108059543159</v>
      </c>
      <c r="S207">
        <v>1.53355909473635E-2</v>
      </c>
    </row>
    <row r="208" spans="1:19" x14ac:dyDescent="0.4">
      <c r="A208" s="2">
        <v>202208280407</v>
      </c>
      <c r="B208">
        <v>6</v>
      </c>
      <c r="C208" t="s">
        <v>243</v>
      </c>
      <c r="D208">
        <v>7</v>
      </c>
      <c r="E208" t="s">
        <v>313</v>
      </c>
      <c r="F208" t="s">
        <v>147</v>
      </c>
      <c r="G208" t="s">
        <v>22</v>
      </c>
      <c r="H208">
        <v>1800</v>
      </c>
      <c r="I208">
        <v>7</v>
      </c>
      <c r="J208">
        <v>-0.389484909906257</v>
      </c>
      <c r="K208">
        <v>0.78540896336657595</v>
      </c>
      <c r="L208">
        <v>7</v>
      </c>
      <c r="M208">
        <v>19.5</v>
      </c>
      <c r="N208">
        <v>1.19531405548353</v>
      </c>
      <c r="O208">
        <v>0.83495679630250697</v>
      </c>
      <c r="P208">
        <v>-8.0524817769273803E-3</v>
      </c>
    </row>
    <row r="209" spans="1:19" x14ac:dyDescent="0.4">
      <c r="A209" s="2">
        <v>202208280407</v>
      </c>
      <c r="B209">
        <v>2</v>
      </c>
      <c r="C209" t="s">
        <v>243</v>
      </c>
      <c r="D209">
        <v>7</v>
      </c>
      <c r="E209" t="s">
        <v>314</v>
      </c>
      <c r="F209" t="s">
        <v>234</v>
      </c>
      <c r="G209" t="s">
        <v>22</v>
      </c>
      <c r="H209">
        <v>1800</v>
      </c>
      <c r="I209">
        <v>8</v>
      </c>
      <c r="J209">
        <v>-1.17489387327283</v>
      </c>
      <c r="K209">
        <v>0.80607808413079596</v>
      </c>
      <c r="L209">
        <v>9</v>
      </c>
      <c r="M209">
        <v>26.5</v>
      </c>
      <c r="Q209">
        <v>1.86994724321941</v>
      </c>
      <c r="R209">
        <v>2.1559299541148298</v>
      </c>
      <c r="S209">
        <v>-2.0601055135611598E-2</v>
      </c>
    </row>
    <row r="210" spans="1:19" x14ac:dyDescent="0.4">
      <c r="A210" s="2">
        <v>202208280407</v>
      </c>
      <c r="B210">
        <v>5</v>
      </c>
      <c r="C210" t="s">
        <v>243</v>
      </c>
      <c r="D210">
        <v>7</v>
      </c>
      <c r="E210" t="s">
        <v>315</v>
      </c>
      <c r="F210" t="s">
        <v>112</v>
      </c>
      <c r="G210" t="s">
        <v>22</v>
      </c>
      <c r="H210">
        <v>1800</v>
      </c>
      <c r="I210">
        <v>9</v>
      </c>
      <c r="J210">
        <v>-1.98097195740363</v>
      </c>
      <c r="L210">
        <v>6</v>
      </c>
      <c r="M210">
        <v>12.7</v>
      </c>
      <c r="N210">
        <v>1.10920970032536</v>
      </c>
      <c r="O210">
        <v>1.3104123104946701</v>
      </c>
      <c r="P210">
        <v>3.6802569986330298E-3</v>
      </c>
      <c r="Q210">
        <v>-0.66471259416335704</v>
      </c>
      <c r="R210">
        <v>-0.33394001435419302</v>
      </c>
      <c r="S210">
        <v>-3.5233027393471103E-2</v>
      </c>
    </row>
    <row r="211" spans="1:19" x14ac:dyDescent="0.4">
      <c r="A211" s="2">
        <v>202208280408</v>
      </c>
      <c r="B211">
        <v>5</v>
      </c>
      <c r="C211" t="s">
        <v>243</v>
      </c>
      <c r="D211">
        <v>8</v>
      </c>
      <c r="E211" t="s">
        <v>316</v>
      </c>
      <c r="F211" t="s">
        <v>73</v>
      </c>
      <c r="G211" t="s">
        <v>38</v>
      </c>
      <c r="H211">
        <v>1800</v>
      </c>
      <c r="I211">
        <v>1</v>
      </c>
      <c r="J211">
        <v>1.46376649916021</v>
      </c>
      <c r="K211">
        <v>0.40775300807039699</v>
      </c>
      <c r="L211">
        <v>1</v>
      </c>
      <c r="M211">
        <v>2.1</v>
      </c>
      <c r="N211">
        <v>0.302896943428343</v>
      </c>
      <c r="O211">
        <v>0.82691924842917797</v>
      </c>
      <c r="P211">
        <v>1.65842546580404E-2</v>
      </c>
      <c r="Q211">
        <v>0.335874210342479</v>
      </c>
      <c r="R211">
        <v>0.84953613691694896</v>
      </c>
      <c r="S211">
        <v>4.7174842068494899E-3</v>
      </c>
    </row>
    <row r="212" spans="1:19" x14ac:dyDescent="0.4">
      <c r="A212" s="2">
        <v>202208280408</v>
      </c>
      <c r="B212">
        <v>2</v>
      </c>
      <c r="C212" t="s">
        <v>243</v>
      </c>
      <c r="D212">
        <v>8</v>
      </c>
      <c r="E212" t="s">
        <v>317</v>
      </c>
      <c r="F212" t="s">
        <v>121</v>
      </c>
      <c r="G212" t="s">
        <v>38</v>
      </c>
      <c r="H212">
        <v>1800</v>
      </c>
      <c r="I212">
        <v>2</v>
      </c>
      <c r="J212">
        <v>1.05601349108982</v>
      </c>
      <c r="K212">
        <v>0.114707577090223</v>
      </c>
      <c r="L212">
        <v>2</v>
      </c>
      <c r="M212">
        <v>3.7</v>
      </c>
      <c r="N212">
        <v>0.67510929472794201</v>
      </c>
      <c r="O212">
        <v>1.0686022521551599</v>
      </c>
      <c r="P212">
        <v>-1.87313166435123E-2</v>
      </c>
      <c r="Q212">
        <v>0.62240844679695195</v>
      </c>
      <c r="R212">
        <v>1.00086940635007</v>
      </c>
      <c r="S212">
        <v>7.90271439048453E-3</v>
      </c>
    </row>
    <row r="213" spans="1:19" x14ac:dyDescent="0.4">
      <c r="A213" s="2">
        <v>202208280408</v>
      </c>
      <c r="B213">
        <v>3</v>
      </c>
      <c r="C213" t="s">
        <v>243</v>
      </c>
      <c r="D213">
        <v>8</v>
      </c>
      <c r="E213" t="s">
        <v>318</v>
      </c>
      <c r="F213" t="s">
        <v>73</v>
      </c>
      <c r="G213" t="s">
        <v>38</v>
      </c>
      <c r="H213">
        <v>1800</v>
      </c>
      <c r="I213">
        <v>3</v>
      </c>
      <c r="J213">
        <v>0.94130591399959596</v>
      </c>
      <c r="K213">
        <v>1.0225050017672099</v>
      </c>
      <c r="L213">
        <v>2</v>
      </c>
      <c r="M213">
        <v>3.7</v>
      </c>
      <c r="N213">
        <v>2.0483128840357798</v>
      </c>
      <c r="O213">
        <v>1.9105477844602401</v>
      </c>
      <c r="P213">
        <v>2.9322422064277199E-2</v>
      </c>
      <c r="Q213">
        <v>0.53599157124364705</v>
      </c>
      <c r="R213">
        <v>-8.7966682751596595E-2</v>
      </c>
      <c r="S213">
        <v>5.4566735301360397E-3</v>
      </c>
    </row>
    <row r="214" spans="1:19" x14ac:dyDescent="0.4">
      <c r="A214" s="2">
        <v>202208280408</v>
      </c>
      <c r="B214">
        <v>8</v>
      </c>
      <c r="C214" t="s">
        <v>243</v>
      </c>
      <c r="D214">
        <v>8</v>
      </c>
      <c r="E214" t="s">
        <v>319</v>
      </c>
      <c r="F214" t="s">
        <v>193</v>
      </c>
      <c r="G214" t="s">
        <v>38</v>
      </c>
      <c r="H214">
        <v>1800</v>
      </c>
      <c r="I214">
        <v>4</v>
      </c>
      <c r="J214">
        <v>-8.1199087767620304E-2</v>
      </c>
      <c r="K214">
        <v>0.25729239801443399</v>
      </c>
      <c r="L214">
        <v>5</v>
      </c>
      <c r="M214">
        <v>15.3</v>
      </c>
    </row>
    <row r="215" spans="1:19" x14ac:dyDescent="0.4">
      <c r="A215" s="2">
        <v>202208280408</v>
      </c>
      <c r="B215">
        <v>7</v>
      </c>
      <c r="C215" t="s">
        <v>243</v>
      </c>
      <c r="D215">
        <v>8</v>
      </c>
      <c r="E215" t="s">
        <v>320</v>
      </c>
      <c r="F215" t="s">
        <v>321</v>
      </c>
      <c r="G215" t="s">
        <v>38</v>
      </c>
      <c r="H215">
        <v>1800</v>
      </c>
      <c r="I215">
        <v>5</v>
      </c>
      <c r="J215">
        <v>-0.33849148578205401</v>
      </c>
      <c r="K215">
        <v>8.5000203795993406E-2</v>
      </c>
      <c r="L215">
        <v>6</v>
      </c>
      <c r="M215">
        <v>21.7</v>
      </c>
      <c r="Q215">
        <v>0.50899582894036299</v>
      </c>
      <c r="R215">
        <v>0.27775782514448999</v>
      </c>
      <c r="S215">
        <v>-1.9566918864230801E-2</v>
      </c>
    </row>
    <row r="216" spans="1:19" x14ac:dyDescent="0.4">
      <c r="A216" s="2">
        <v>202208280408</v>
      </c>
      <c r="B216">
        <v>6</v>
      </c>
      <c r="C216" t="s">
        <v>243</v>
      </c>
      <c r="D216">
        <v>8</v>
      </c>
      <c r="E216" t="s">
        <v>322</v>
      </c>
      <c r="F216" t="s">
        <v>70</v>
      </c>
      <c r="G216" t="s">
        <v>38</v>
      </c>
      <c r="H216">
        <v>1800</v>
      </c>
      <c r="I216">
        <v>6</v>
      </c>
      <c r="J216">
        <v>-0.423491689578047</v>
      </c>
      <c r="K216">
        <v>0.63154913004032398</v>
      </c>
      <c r="L216">
        <v>4</v>
      </c>
      <c r="M216">
        <v>12.5</v>
      </c>
    </row>
    <row r="217" spans="1:19" x14ac:dyDescent="0.4">
      <c r="A217" s="2">
        <v>202208280408</v>
      </c>
      <c r="B217">
        <v>4</v>
      </c>
      <c r="C217" t="s">
        <v>243</v>
      </c>
      <c r="D217">
        <v>8</v>
      </c>
      <c r="E217" t="s">
        <v>323</v>
      </c>
      <c r="F217" t="s">
        <v>42</v>
      </c>
      <c r="G217" t="s">
        <v>38</v>
      </c>
      <c r="H217">
        <v>1800</v>
      </c>
      <c r="I217">
        <v>7</v>
      </c>
      <c r="J217">
        <v>-1.05504081961837</v>
      </c>
      <c r="K217">
        <v>0.50782200188516602</v>
      </c>
      <c r="L217">
        <v>7</v>
      </c>
      <c r="M217">
        <v>30.5</v>
      </c>
      <c r="Q217">
        <v>-0.14440745582032299</v>
      </c>
      <c r="R217">
        <v>0.13280199818972399</v>
      </c>
      <c r="S217">
        <v>1.52936690654114E-2</v>
      </c>
    </row>
    <row r="218" spans="1:19" x14ac:dyDescent="0.4">
      <c r="A218" s="2">
        <v>202208280408</v>
      </c>
      <c r="B218">
        <v>1</v>
      </c>
      <c r="C218" t="s">
        <v>243</v>
      </c>
      <c r="D218">
        <v>8</v>
      </c>
      <c r="E218" t="s">
        <v>324</v>
      </c>
      <c r="F218" t="s">
        <v>197</v>
      </c>
      <c r="G218" t="s">
        <v>38</v>
      </c>
      <c r="H218">
        <v>1800</v>
      </c>
      <c r="I218">
        <v>8</v>
      </c>
      <c r="J218">
        <v>-1.5628628215035301</v>
      </c>
      <c r="L218">
        <v>8</v>
      </c>
      <c r="M218">
        <v>39.5</v>
      </c>
      <c r="Q218">
        <v>-0.62513034962551195</v>
      </c>
      <c r="R218">
        <v>-0.19577530365841</v>
      </c>
      <c r="S218">
        <v>-4.25524823042309E-2</v>
      </c>
    </row>
    <row r="219" spans="1:19" x14ac:dyDescent="0.4">
      <c r="A219" s="2">
        <v>202208280409</v>
      </c>
      <c r="B219">
        <v>9</v>
      </c>
      <c r="C219" t="s">
        <v>243</v>
      </c>
      <c r="D219">
        <v>9</v>
      </c>
      <c r="E219" t="s">
        <v>325</v>
      </c>
      <c r="F219" t="s">
        <v>187</v>
      </c>
      <c r="G219" t="s">
        <v>22</v>
      </c>
      <c r="H219">
        <v>1600</v>
      </c>
      <c r="I219">
        <v>1</v>
      </c>
      <c r="J219">
        <v>0.969932217981884</v>
      </c>
      <c r="K219">
        <v>4.7794468295368299E-2</v>
      </c>
      <c r="L219">
        <v>6</v>
      </c>
      <c r="M219">
        <v>17.2</v>
      </c>
      <c r="N219">
        <v>0.44278001583236998</v>
      </c>
      <c r="O219">
        <v>-0.42322005025686299</v>
      </c>
      <c r="P219">
        <v>1.38556003166474E-2</v>
      </c>
      <c r="Q219">
        <v>0.73582106465353703</v>
      </c>
      <c r="R219">
        <v>0.13736124051385801</v>
      </c>
      <c r="S219">
        <v>3.2898239474888902E-2</v>
      </c>
    </row>
    <row r="220" spans="1:19" x14ac:dyDescent="0.4">
      <c r="A220" s="2">
        <v>202208280409</v>
      </c>
      <c r="B220">
        <v>8</v>
      </c>
      <c r="C220" t="s">
        <v>243</v>
      </c>
      <c r="D220">
        <v>9</v>
      </c>
      <c r="E220" t="s">
        <v>326</v>
      </c>
      <c r="F220" t="s">
        <v>37</v>
      </c>
      <c r="G220" t="s">
        <v>22</v>
      </c>
      <c r="H220">
        <v>1600</v>
      </c>
      <c r="I220">
        <v>2</v>
      </c>
      <c r="J220">
        <v>0.92213774968651596</v>
      </c>
      <c r="K220">
        <v>5.8831457706209997E-2</v>
      </c>
      <c r="L220">
        <v>4</v>
      </c>
      <c r="M220">
        <v>5.6</v>
      </c>
      <c r="Q220">
        <v>0.98405250930849097</v>
      </c>
      <c r="R220">
        <v>1.2160327032896301</v>
      </c>
      <c r="S220">
        <v>-1.6620319676843898E-2</v>
      </c>
    </row>
    <row r="221" spans="1:19" x14ac:dyDescent="0.4">
      <c r="A221" s="2">
        <v>202208280409</v>
      </c>
      <c r="B221">
        <v>1</v>
      </c>
      <c r="C221" t="s">
        <v>243</v>
      </c>
      <c r="D221">
        <v>9</v>
      </c>
      <c r="E221" t="s">
        <v>327</v>
      </c>
      <c r="F221" t="s">
        <v>37</v>
      </c>
      <c r="G221" t="s">
        <v>22</v>
      </c>
      <c r="H221">
        <v>1600</v>
      </c>
      <c r="I221">
        <v>3</v>
      </c>
      <c r="J221">
        <v>0.86330629198030595</v>
      </c>
      <c r="K221">
        <v>3.7027494680687001E-2</v>
      </c>
      <c r="L221">
        <v>5</v>
      </c>
      <c r="M221">
        <v>10.7</v>
      </c>
      <c r="N221">
        <v>1.2524919649417099</v>
      </c>
      <c r="O221">
        <v>1.8607906485641199</v>
      </c>
      <c r="P221">
        <v>-2.4950160701165701E-2</v>
      </c>
      <c r="Q221">
        <v>0.57448650849642502</v>
      </c>
      <c r="R221">
        <v>0.915551075813968</v>
      </c>
      <c r="S221">
        <v>2.098867225766E-3</v>
      </c>
    </row>
    <row r="222" spans="1:19" x14ac:dyDescent="0.4">
      <c r="A222" s="2">
        <v>202208280409</v>
      </c>
      <c r="B222">
        <v>11</v>
      </c>
      <c r="C222" t="s">
        <v>243</v>
      </c>
      <c r="D222">
        <v>9</v>
      </c>
      <c r="E222" t="s">
        <v>328</v>
      </c>
      <c r="F222" t="s">
        <v>93</v>
      </c>
      <c r="G222" t="s">
        <v>22</v>
      </c>
      <c r="H222">
        <v>1600</v>
      </c>
      <c r="I222">
        <v>4</v>
      </c>
      <c r="J222">
        <v>0.82627879729961895</v>
      </c>
      <c r="K222">
        <v>0.16155781281227899</v>
      </c>
      <c r="L222">
        <v>1</v>
      </c>
      <c r="M222">
        <v>3.2</v>
      </c>
      <c r="N222">
        <v>0.39482332306899298</v>
      </c>
      <c r="O222">
        <v>-1.1153948256391999</v>
      </c>
      <c r="P222">
        <v>3.7180353929410402E-2</v>
      </c>
      <c r="Q222">
        <v>1.24461712286723</v>
      </c>
      <c r="R222">
        <v>0.33537581261431998</v>
      </c>
      <c r="S222">
        <v>3.2939835861038401E-2</v>
      </c>
    </row>
    <row r="223" spans="1:19" x14ac:dyDescent="0.4">
      <c r="A223" s="2">
        <v>202208280409</v>
      </c>
      <c r="B223">
        <v>10</v>
      </c>
      <c r="C223" t="s">
        <v>243</v>
      </c>
      <c r="D223">
        <v>9</v>
      </c>
      <c r="E223" t="s">
        <v>329</v>
      </c>
      <c r="F223" t="s">
        <v>51</v>
      </c>
      <c r="G223" t="s">
        <v>22</v>
      </c>
      <c r="H223">
        <v>1600</v>
      </c>
      <c r="I223">
        <v>5</v>
      </c>
      <c r="J223">
        <v>0.66472098448733896</v>
      </c>
      <c r="K223">
        <v>0.41739782443087298</v>
      </c>
      <c r="L223">
        <v>3</v>
      </c>
      <c r="M223">
        <v>4.8</v>
      </c>
      <c r="N223">
        <v>-1.17801767039758</v>
      </c>
      <c r="O223">
        <v>-1.3884736542759799</v>
      </c>
      <c r="P223">
        <v>-3.85953184429167E-2</v>
      </c>
      <c r="Q223">
        <v>1.5766018479297099</v>
      </c>
      <c r="R223">
        <v>1.1111867393886099</v>
      </c>
      <c r="S223">
        <v>8.1277816394452196E-3</v>
      </c>
    </row>
    <row r="224" spans="1:19" x14ac:dyDescent="0.4">
      <c r="A224" s="2">
        <v>202208280409</v>
      </c>
      <c r="B224">
        <v>5</v>
      </c>
      <c r="C224" t="s">
        <v>243</v>
      </c>
      <c r="D224">
        <v>9</v>
      </c>
      <c r="E224" t="s">
        <v>330</v>
      </c>
      <c r="F224" t="s">
        <v>68</v>
      </c>
      <c r="G224" t="s">
        <v>22</v>
      </c>
      <c r="H224">
        <v>1600</v>
      </c>
      <c r="I224">
        <v>6</v>
      </c>
      <c r="J224">
        <v>0.24732316005646601</v>
      </c>
      <c r="K224">
        <v>0.214085948420389</v>
      </c>
      <c r="L224">
        <v>2</v>
      </c>
      <c r="M224">
        <v>3.3</v>
      </c>
      <c r="N224">
        <v>-1.7001164825022299</v>
      </c>
      <c r="O224">
        <v>-0.88237852109040804</v>
      </c>
      <c r="P224">
        <v>-3.7426987184291202E-2</v>
      </c>
      <c r="Q224">
        <v>0.90955181568182897</v>
      </c>
      <c r="R224">
        <v>1.5384321203684901</v>
      </c>
      <c r="S224">
        <v>-2.3934947938331799E-2</v>
      </c>
    </row>
    <row r="225" spans="1:19" x14ac:dyDescent="0.4">
      <c r="A225" s="2">
        <v>202208280409</v>
      </c>
      <c r="B225">
        <v>6</v>
      </c>
      <c r="C225" t="s">
        <v>243</v>
      </c>
      <c r="D225">
        <v>9</v>
      </c>
      <c r="E225" t="s">
        <v>331</v>
      </c>
      <c r="F225" t="s">
        <v>147</v>
      </c>
      <c r="G225" t="s">
        <v>22</v>
      </c>
      <c r="H225">
        <v>1600</v>
      </c>
      <c r="I225">
        <v>7</v>
      </c>
      <c r="J225">
        <v>3.3237211636076402E-2</v>
      </c>
      <c r="K225">
        <v>0.430439768007571</v>
      </c>
      <c r="L225">
        <v>9</v>
      </c>
      <c r="M225">
        <v>44</v>
      </c>
      <c r="Q225">
        <v>0.135756849441312</v>
      </c>
      <c r="R225">
        <v>0.10107897556387101</v>
      </c>
      <c r="S225">
        <v>5.11999854736747E-2</v>
      </c>
    </row>
    <row r="226" spans="1:19" x14ac:dyDescent="0.4">
      <c r="A226" s="2">
        <v>202208280409</v>
      </c>
      <c r="B226">
        <v>4</v>
      </c>
      <c r="C226" t="s">
        <v>243</v>
      </c>
      <c r="D226">
        <v>9</v>
      </c>
      <c r="E226" t="s">
        <v>332</v>
      </c>
      <c r="F226" t="s">
        <v>37</v>
      </c>
      <c r="G226" t="s">
        <v>22</v>
      </c>
      <c r="H226">
        <v>1600</v>
      </c>
      <c r="I226">
        <v>8</v>
      </c>
      <c r="J226">
        <v>-0.39720255637149499</v>
      </c>
      <c r="K226">
        <v>2.0391501228765002E-3</v>
      </c>
      <c r="L226">
        <v>11</v>
      </c>
      <c r="M226">
        <v>95.2</v>
      </c>
      <c r="Q226">
        <v>1.5686432900613001E-2</v>
      </c>
      <c r="R226">
        <v>0.57710133159447596</v>
      </c>
      <c r="S226">
        <v>1.7276104060842601E-3</v>
      </c>
    </row>
    <row r="227" spans="1:19" x14ac:dyDescent="0.4">
      <c r="A227" s="2">
        <v>202208280409</v>
      </c>
      <c r="B227">
        <v>7</v>
      </c>
      <c r="C227" t="s">
        <v>243</v>
      </c>
      <c r="D227">
        <v>9</v>
      </c>
      <c r="E227" t="s">
        <v>333</v>
      </c>
      <c r="F227" t="s">
        <v>31</v>
      </c>
      <c r="G227" t="s">
        <v>22</v>
      </c>
      <c r="H227">
        <v>1600</v>
      </c>
      <c r="I227">
        <v>9</v>
      </c>
      <c r="J227">
        <v>-0.39924170649437102</v>
      </c>
      <c r="K227">
        <v>1.44068677641722</v>
      </c>
      <c r="L227">
        <v>7</v>
      </c>
      <c r="M227">
        <v>24.7</v>
      </c>
      <c r="Q227">
        <v>-2.14558106483199</v>
      </c>
      <c r="R227">
        <v>-2.5462053057934999</v>
      </c>
      <c r="S227">
        <v>-5.8428862675950301E-2</v>
      </c>
    </row>
    <row r="228" spans="1:19" x14ac:dyDescent="0.4">
      <c r="A228" s="2">
        <v>202208280409</v>
      </c>
      <c r="B228">
        <v>3</v>
      </c>
      <c r="C228" t="s">
        <v>243</v>
      </c>
      <c r="D228">
        <v>9</v>
      </c>
      <c r="E228" t="s">
        <v>334</v>
      </c>
      <c r="F228" t="s">
        <v>81</v>
      </c>
      <c r="G228" t="s">
        <v>22</v>
      </c>
      <c r="H228">
        <v>1600</v>
      </c>
      <c r="I228">
        <v>10</v>
      </c>
      <c r="J228">
        <v>-1.8399284829115901</v>
      </c>
      <c r="K228">
        <v>5.0635184439155899E-2</v>
      </c>
      <c r="L228">
        <v>10</v>
      </c>
      <c r="M228">
        <v>84.3</v>
      </c>
    </row>
    <row r="229" spans="1:19" x14ac:dyDescent="0.4">
      <c r="A229" s="2">
        <v>202208280409</v>
      </c>
      <c r="B229">
        <v>2</v>
      </c>
      <c r="C229" t="s">
        <v>243</v>
      </c>
      <c r="D229">
        <v>9</v>
      </c>
      <c r="E229" t="s">
        <v>335</v>
      </c>
      <c r="F229" t="s">
        <v>193</v>
      </c>
      <c r="G229" t="s">
        <v>22</v>
      </c>
      <c r="H229">
        <v>1600</v>
      </c>
      <c r="I229">
        <v>11</v>
      </c>
      <c r="J229">
        <v>-1.89056366735074</v>
      </c>
      <c r="L229">
        <v>8</v>
      </c>
      <c r="M229">
        <v>38.799999999999997</v>
      </c>
      <c r="N229">
        <v>0.39739046307029302</v>
      </c>
      <c r="O229">
        <v>0.51467064371482896</v>
      </c>
      <c r="P229">
        <v>1.5736753985023801E-2</v>
      </c>
      <c r="Q229">
        <v>0.74201916208912899</v>
      </c>
      <c r="R229">
        <v>0.934581728417894</v>
      </c>
      <c r="S229">
        <v>3.3019217033209902E-3</v>
      </c>
    </row>
    <row r="230" spans="1:19" x14ac:dyDescent="0.4">
      <c r="A230" s="2">
        <v>202208280410</v>
      </c>
      <c r="B230">
        <v>5</v>
      </c>
      <c r="C230" t="s">
        <v>243</v>
      </c>
      <c r="D230">
        <v>10</v>
      </c>
      <c r="E230" t="s">
        <v>336</v>
      </c>
      <c r="F230" t="s">
        <v>37</v>
      </c>
      <c r="G230" t="s">
        <v>22</v>
      </c>
      <c r="H230">
        <v>1400</v>
      </c>
      <c r="I230">
        <v>1</v>
      </c>
      <c r="J230">
        <v>1.38693687381514</v>
      </c>
      <c r="K230">
        <v>0.191976626012029</v>
      </c>
      <c r="L230">
        <v>4</v>
      </c>
      <c r="M230">
        <v>8</v>
      </c>
      <c r="N230">
        <v>1.1987021540620599</v>
      </c>
      <c r="O230">
        <v>0.84275612981614301</v>
      </c>
      <c r="P230">
        <v>5.6420851591879498E-2</v>
      </c>
      <c r="Q230">
        <v>0.40695385490372499</v>
      </c>
      <c r="R230">
        <v>2.9354335046673001E-2</v>
      </c>
      <c r="S230">
        <v>4.1472410431407897E-2</v>
      </c>
    </row>
    <row r="231" spans="1:19" x14ac:dyDescent="0.4">
      <c r="A231" s="2">
        <v>202208280410</v>
      </c>
      <c r="B231">
        <v>7</v>
      </c>
      <c r="C231" t="s">
        <v>243</v>
      </c>
      <c r="D231">
        <v>10</v>
      </c>
      <c r="E231" t="s">
        <v>337</v>
      </c>
      <c r="F231" t="s">
        <v>26</v>
      </c>
      <c r="G231" t="s">
        <v>22</v>
      </c>
      <c r="H231">
        <v>1400</v>
      </c>
      <c r="I231">
        <v>2</v>
      </c>
      <c r="J231">
        <v>1.1949602478031101</v>
      </c>
      <c r="K231">
        <v>0.117059819339177</v>
      </c>
      <c r="L231">
        <v>6</v>
      </c>
      <c r="M231">
        <v>13</v>
      </c>
      <c r="N231">
        <v>1.30966987439989</v>
      </c>
      <c r="O231">
        <v>1.3364633827139301</v>
      </c>
      <c r="P231">
        <v>2.41933974879977E-2</v>
      </c>
      <c r="Q231">
        <v>0.51864229063219403</v>
      </c>
      <c r="R231">
        <v>0.53289287358347803</v>
      </c>
      <c r="S231">
        <v>1.9958338040623198E-2</v>
      </c>
    </row>
    <row r="232" spans="1:19" x14ac:dyDescent="0.4">
      <c r="A232" s="2">
        <v>202208280410</v>
      </c>
      <c r="B232">
        <v>9</v>
      </c>
      <c r="C232" t="s">
        <v>243</v>
      </c>
      <c r="D232">
        <v>10</v>
      </c>
      <c r="E232" t="s">
        <v>338</v>
      </c>
      <c r="F232" t="s">
        <v>339</v>
      </c>
      <c r="G232" t="s">
        <v>22</v>
      </c>
      <c r="H232">
        <v>1400</v>
      </c>
      <c r="I232">
        <v>3</v>
      </c>
      <c r="J232">
        <v>1.07790042846394</v>
      </c>
      <c r="K232">
        <v>0.10355373396901001</v>
      </c>
      <c r="L232">
        <v>11</v>
      </c>
      <c r="M232">
        <v>25.8</v>
      </c>
      <c r="N232">
        <v>2.2475335924152802</v>
      </c>
      <c r="O232">
        <v>2.2503063905506</v>
      </c>
      <c r="P232">
        <v>3.7846114207554703E-2</v>
      </c>
      <c r="Q232">
        <v>1.5686432900613001E-2</v>
      </c>
      <c r="R232">
        <v>-1.32463775596938</v>
      </c>
      <c r="S232">
        <v>4.87593245129345E-2</v>
      </c>
    </row>
    <row r="233" spans="1:19" x14ac:dyDescent="0.4">
      <c r="A233" s="2">
        <v>202208280410</v>
      </c>
      <c r="B233">
        <v>18</v>
      </c>
      <c r="C233" t="s">
        <v>243</v>
      </c>
      <c r="D233">
        <v>10</v>
      </c>
      <c r="E233" t="s">
        <v>340</v>
      </c>
      <c r="F233" t="s">
        <v>264</v>
      </c>
      <c r="G233" t="s">
        <v>22</v>
      </c>
      <c r="H233">
        <v>1400</v>
      </c>
      <c r="I233">
        <v>4</v>
      </c>
      <c r="J233">
        <v>0.97434669449493005</v>
      </c>
      <c r="K233">
        <v>3.0499061865876999E-2</v>
      </c>
      <c r="L233">
        <v>9</v>
      </c>
      <c r="M233">
        <v>18.399999999999999</v>
      </c>
      <c r="N233">
        <v>0.37046825790083898</v>
      </c>
      <c r="O233">
        <v>1.45143609319818</v>
      </c>
      <c r="P233">
        <v>4.6840259466959702E-2</v>
      </c>
      <c r="Q233">
        <v>-0.32665133274421598</v>
      </c>
      <c r="R233">
        <v>0.55993906613158895</v>
      </c>
      <c r="S233">
        <v>4.4262729313285398E-2</v>
      </c>
    </row>
    <row r="234" spans="1:19" x14ac:dyDescent="0.4">
      <c r="A234" s="2">
        <v>202208280410</v>
      </c>
      <c r="B234">
        <v>3</v>
      </c>
      <c r="C234" t="s">
        <v>243</v>
      </c>
      <c r="D234">
        <v>10</v>
      </c>
      <c r="E234" t="s">
        <v>341</v>
      </c>
      <c r="F234" t="s">
        <v>51</v>
      </c>
      <c r="G234" t="s">
        <v>22</v>
      </c>
      <c r="H234">
        <v>1400</v>
      </c>
      <c r="I234">
        <v>5</v>
      </c>
      <c r="J234">
        <v>0.94384763262905302</v>
      </c>
      <c r="K234">
        <v>0.24673669663424</v>
      </c>
      <c r="L234">
        <v>8</v>
      </c>
      <c r="M234">
        <v>18.3</v>
      </c>
      <c r="N234">
        <v>-8.1295685459831402E-2</v>
      </c>
      <c r="O234">
        <v>-1.6386140582300399</v>
      </c>
      <c r="P234">
        <v>4.8374086290803198E-2</v>
      </c>
      <c r="Q234">
        <v>1.55538495328017</v>
      </c>
      <c r="R234">
        <v>-0.21026106086243501</v>
      </c>
      <c r="S234">
        <v>3.5455525152560098E-2</v>
      </c>
    </row>
    <row r="235" spans="1:19" x14ac:dyDescent="0.4">
      <c r="A235" s="2">
        <v>202208280410</v>
      </c>
      <c r="B235">
        <v>1</v>
      </c>
      <c r="C235" t="s">
        <v>243</v>
      </c>
      <c r="D235">
        <v>10</v>
      </c>
      <c r="E235" t="s">
        <v>342</v>
      </c>
      <c r="F235" t="s">
        <v>128</v>
      </c>
      <c r="G235" t="s">
        <v>22</v>
      </c>
      <c r="H235">
        <v>1400</v>
      </c>
      <c r="I235">
        <v>6</v>
      </c>
      <c r="J235">
        <v>0.697110935994812</v>
      </c>
      <c r="K235">
        <v>0.101711997372809</v>
      </c>
      <c r="L235">
        <v>1</v>
      </c>
      <c r="M235">
        <v>4.3</v>
      </c>
      <c r="N235">
        <v>1.6309414841998999</v>
      </c>
      <c r="O235">
        <v>0.78671974923050503</v>
      </c>
      <c r="P235">
        <v>3.5669227561982202E-2</v>
      </c>
      <c r="Q235">
        <v>0.41592115470294699</v>
      </c>
      <c r="R235">
        <v>-0.25202895366590899</v>
      </c>
      <c r="S235">
        <v>4.3199059698833503E-2</v>
      </c>
    </row>
    <row r="236" spans="1:19" x14ac:dyDescent="0.4">
      <c r="A236" s="2">
        <v>202208280410</v>
      </c>
      <c r="B236">
        <v>10</v>
      </c>
      <c r="C236" t="s">
        <v>243</v>
      </c>
      <c r="D236">
        <v>10</v>
      </c>
      <c r="E236" t="s">
        <v>343</v>
      </c>
      <c r="F236" t="s">
        <v>37</v>
      </c>
      <c r="G236" t="s">
        <v>22</v>
      </c>
      <c r="H236">
        <v>1400</v>
      </c>
      <c r="I236">
        <v>7</v>
      </c>
      <c r="J236">
        <v>0.59539893862200299</v>
      </c>
      <c r="K236">
        <v>0.17811641713675</v>
      </c>
      <c r="L236">
        <v>7</v>
      </c>
      <c r="M236">
        <v>18.100000000000001</v>
      </c>
      <c r="N236">
        <v>-0.26953066186010999</v>
      </c>
      <c r="O236">
        <v>-1.5496069769501699</v>
      </c>
      <c r="P236">
        <v>2.3349544243112499E-2</v>
      </c>
      <c r="Q236">
        <v>1.7234239073894999</v>
      </c>
      <c r="R236">
        <v>0.89439197029470796</v>
      </c>
      <c r="S236">
        <v>5.9468478147790001E-2</v>
      </c>
    </row>
    <row r="237" spans="1:19" x14ac:dyDescent="0.4">
      <c r="A237" s="2">
        <v>202208280410</v>
      </c>
      <c r="B237">
        <v>16</v>
      </c>
      <c r="C237" t="s">
        <v>243</v>
      </c>
      <c r="D237">
        <v>10</v>
      </c>
      <c r="E237" t="s">
        <v>344</v>
      </c>
      <c r="F237" t="s">
        <v>24</v>
      </c>
      <c r="G237" t="s">
        <v>22</v>
      </c>
      <c r="H237">
        <v>1400</v>
      </c>
      <c r="I237">
        <v>8</v>
      </c>
      <c r="J237">
        <v>0.41728252148525202</v>
      </c>
      <c r="K237">
        <v>0.21819744233059901</v>
      </c>
      <c r="L237">
        <v>5</v>
      </c>
      <c r="M237">
        <v>11.8</v>
      </c>
      <c r="N237">
        <v>0.68233824079164596</v>
      </c>
      <c r="O237">
        <v>0.235169012831346</v>
      </c>
      <c r="P237">
        <v>5.9750660919728998E-2</v>
      </c>
      <c r="Q237">
        <v>-0.144708801573738</v>
      </c>
      <c r="R237">
        <v>-0.56029154845298801</v>
      </c>
      <c r="S237">
        <v>3.6391538254239297E-2</v>
      </c>
    </row>
    <row r="238" spans="1:19" x14ac:dyDescent="0.4">
      <c r="A238" s="2">
        <v>202208280410</v>
      </c>
      <c r="B238">
        <v>15</v>
      </c>
      <c r="C238" t="s">
        <v>243</v>
      </c>
      <c r="D238">
        <v>10</v>
      </c>
      <c r="E238" t="s">
        <v>345</v>
      </c>
      <c r="F238" t="s">
        <v>193</v>
      </c>
      <c r="G238" t="s">
        <v>22</v>
      </c>
      <c r="H238">
        <v>1400</v>
      </c>
      <c r="I238">
        <v>9</v>
      </c>
      <c r="J238">
        <v>0.19908507915465301</v>
      </c>
      <c r="K238">
        <v>9.3333832067487202E-2</v>
      </c>
      <c r="L238">
        <v>3</v>
      </c>
      <c r="M238">
        <v>6.2</v>
      </c>
      <c r="N238">
        <v>2.1052431059040302</v>
      </c>
      <c r="O238">
        <v>0.90924621134055705</v>
      </c>
      <c r="P238">
        <v>3.3427176167667598E-2</v>
      </c>
      <c r="Q238">
        <v>1.13276522715159</v>
      </c>
      <c r="R238">
        <v>9.8749258107611607E-2</v>
      </c>
      <c r="S238">
        <v>1.9166932450008601E-2</v>
      </c>
    </row>
    <row r="239" spans="1:19" x14ac:dyDescent="0.4">
      <c r="A239" s="2">
        <v>202208280410</v>
      </c>
      <c r="B239">
        <v>6</v>
      </c>
      <c r="C239" t="s">
        <v>243</v>
      </c>
      <c r="D239">
        <v>10</v>
      </c>
      <c r="E239" t="s">
        <v>346</v>
      </c>
      <c r="F239" t="s">
        <v>76</v>
      </c>
      <c r="G239" t="s">
        <v>22</v>
      </c>
      <c r="H239">
        <v>1400</v>
      </c>
      <c r="I239">
        <v>10</v>
      </c>
      <c r="J239">
        <v>0.105751247087166</v>
      </c>
      <c r="K239">
        <v>0.13343229555247799</v>
      </c>
      <c r="L239">
        <v>12</v>
      </c>
      <c r="M239">
        <v>33</v>
      </c>
      <c r="N239">
        <v>1.08168553279519</v>
      </c>
      <c r="O239">
        <v>0.29728852778854498</v>
      </c>
      <c r="P239">
        <v>4.6183839190608103E-2</v>
      </c>
      <c r="Q239">
        <v>1.019352609295</v>
      </c>
      <c r="R239">
        <v>0.22614157744247801</v>
      </c>
      <c r="S239">
        <v>3.1925513724361601E-2</v>
      </c>
    </row>
    <row r="240" spans="1:19" x14ac:dyDescent="0.4">
      <c r="A240" s="2">
        <v>202208280410</v>
      </c>
      <c r="B240">
        <v>12</v>
      </c>
      <c r="C240" t="s">
        <v>243</v>
      </c>
      <c r="D240">
        <v>10</v>
      </c>
      <c r="E240" t="s">
        <v>347</v>
      </c>
      <c r="F240" t="s">
        <v>73</v>
      </c>
      <c r="G240" t="s">
        <v>22</v>
      </c>
      <c r="H240">
        <v>1400</v>
      </c>
      <c r="I240">
        <v>11</v>
      </c>
      <c r="J240">
        <v>-2.76810484653125E-2</v>
      </c>
      <c r="K240">
        <v>0.33048869449469498</v>
      </c>
      <c r="L240">
        <v>2</v>
      </c>
      <c r="M240">
        <v>4.8</v>
      </c>
      <c r="N240">
        <v>0.90942450819262399</v>
      </c>
      <c r="O240">
        <v>0.90337950397114797</v>
      </c>
      <c r="P240">
        <v>3.0688490163852299E-2</v>
      </c>
      <c r="Q240">
        <v>1.0212402514102901</v>
      </c>
      <c r="R240">
        <v>0.99853924090317503</v>
      </c>
      <c r="S240">
        <v>5.3975718866325899E-2</v>
      </c>
    </row>
    <row r="241" spans="1:19" x14ac:dyDescent="0.4">
      <c r="A241" s="2">
        <v>202208280410</v>
      </c>
      <c r="B241">
        <v>4</v>
      </c>
      <c r="C241" t="s">
        <v>243</v>
      </c>
      <c r="D241">
        <v>10</v>
      </c>
      <c r="E241" t="s">
        <v>348</v>
      </c>
      <c r="F241" t="s">
        <v>168</v>
      </c>
      <c r="G241" t="s">
        <v>22</v>
      </c>
      <c r="H241">
        <v>1400</v>
      </c>
      <c r="I241">
        <v>12</v>
      </c>
      <c r="J241">
        <v>-0.35816974296000798</v>
      </c>
      <c r="K241">
        <v>0.119325101321785</v>
      </c>
      <c r="L241">
        <v>10</v>
      </c>
      <c r="M241">
        <v>19.8</v>
      </c>
      <c r="N241">
        <v>0.35032710559876001</v>
      </c>
      <c r="O241">
        <v>0.106296336743257</v>
      </c>
      <c r="P241">
        <v>3.33223315856594E-2</v>
      </c>
      <c r="Q241">
        <v>-1.34511162122732</v>
      </c>
      <c r="R241">
        <v>-1.42423558644641</v>
      </c>
      <c r="S241">
        <v>-1.2963613498715399E-2</v>
      </c>
    </row>
    <row r="242" spans="1:19" x14ac:dyDescent="0.4">
      <c r="A242" s="2">
        <v>202208280410</v>
      </c>
      <c r="B242">
        <v>2</v>
      </c>
      <c r="C242" t="s">
        <v>243</v>
      </c>
      <c r="D242">
        <v>10</v>
      </c>
      <c r="E242" t="s">
        <v>349</v>
      </c>
      <c r="F242" t="s">
        <v>37</v>
      </c>
      <c r="G242" t="s">
        <v>22</v>
      </c>
      <c r="H242">
        <v>1400</v>
      </c>
      <c r="I242">
        <v>13</v>
      </c>
      <c r="J242">
        <v>-0.47749484428179301</v>
      </c>
      <c r="K242">
        <v>0.23114907318349801</v>
      </c>
      <c r="L242">
        <v>16</v>
      </c>
      <c r="M242">
        <v>82.6</v>
      </c>
      <c r="N242">
        <v>-0.53305962882049696</v>
      </c>
      <c r="O242">
        <v>-0.58722515044550605</v>
      </c>
      <c r="P242">
        <v>3.2921695124124802E-2</v>
      </c>
      <c r="Q242">
        <v>-9.5644105874378299E-2</v>
      </c>
      <c r="R242">
        <v>-7.9202885251870803E-2</v>
      </c>
      <c r="S242">
        <v>2.1504839401499699E-2</v>
      </c>
    </row>
    <row r="243" spans="1:19" x14ac:dyDescent="0.4">
      <c r="A243" s="2">
        <v>202208280410</v>
      </c>
      <c r="B243">
        <v>13</v>
      </c>
      <c r="C243" t="s">
        <v>243</v>
      </c>
      <c r="D243">
        <v>10</v>
      </c>
      <c r="E243" t="s">
        <v>350</v>
      </c>
      <c r="F243" t="s">
        <v>37</v>
      </c>
      <c r="G243" t="s">
        <v>22</v>
      </c>
      <c r="H243">
        <v>1400</v>
      </c>
      <c r="I243">
        <v>14</v>
      </c>
      <c r="J243">
        <v>-0.70864391746529198</v>
      </c>
      <c r="K243">
        <v>0.153128525971192</v>
      </c>
      <c r="L243">
        <v>13</v>
      </c>
      <c r="M243">
        <v>45.6</v>
      </c>
      <c r="N243">
        <v>-0.55084597563908899</v>
      </c>
      <c r="O243">
        <v>-0.761599634381249</v>
      </c>
      <c r="P243">
        <v>-9.2034480101911894E-3</v>
      </c>
      <c r="Q243">
        <v>0.494367172797129</v>
      </c>
      <c r="R243">
        <v>0.33817632898292599</v>
      </c>
      <c r="S243">
        <v>7.1575655144254194E-2</v>
      </c>
    </row>
    <row r="244" spans="1:19" x14ac:dyDescent="0.4">
      <c r="A244" s="2">
        <v>202208280410</v>
      </c>
      <c r="B244">
        <v>17</v>
      </c>
      <c r="C244" t="s">
        <v>243</v>
      </c>
      <c r="D244">
        <v>10</v>
      </c>
      <c r="E244" t="s">
        <v>351</v>
      </c>
      <c r="F244" t="s">
        <v>147</v>
      </c>
      <c r="G244" t="s">
        <v>22</v>
      </c>
      <c r="H244">
        <v>1400</v>
      </c>
      <c r="I244">
        <v>15</v>
      </c>
      <c r="J244">
        <v>-0.86177244343648496</v>
      </c>
      <c r="K244">
        <v>0.60834797065811597</v>
      </c>
      <c r="L244">
        <v>14</v>
      </c>
      <c r="M244">
        <v>60.2</v>
      </c>
      <c r="N244">
        <v>0.79506868927625995</v>
      </c>
      <c r="O244">
        <v>8.6282509005763494E-2</v>
      </c>
      <c r="P244">
        <v>-2.1343524173658701E-2</v>
      </c>
      <c r="Q244">
        <v>1.13292868713876</v>
      </c>
      <c r="R244">
        <v>0.44758349694935901</v>
      </c>
      <c r="S244">
        <v>-1.1634157860205101E-3</v>
      </c>
    </row>
    <row r="245" spans="1:19" x14ac:dyDescent="0.4">
      <c r="A245" s="2">
        <v>202208280410</v>
      </c>
      <c r="B245">
        <v>8</v>
      </c>
      <c r="C245" t="s">
        <v>243</v>
      </c>
      <c r="D245">
        <v>10</v>
      </c>
      <c r="E245" t="s">
        <v>352</v>
      </c>
      <c r="F245" t="s">
        <v>89</v>
      </c>
      <c r="G245" t="s">
        <v>22</v>
      </c>
      <c r="H245">
        <v>1400</v>
      </c>
      <c r="I245">
        <v>16</v>
      </c>
      <c r="J245">
        <v>-1.4701204140946</v>
      </c>
      <c r="K245">
        <v>0.28918790062611599</v>
      </c>
      <c r="L245">
        <v>18</v>
      </c>
      <c r="M245">
        <v>113.6</v>
      </c>
      <c r="N245">
        <v>-1.8130574683423899</v>
      </c>
      <c r="O245">
        <v>-1.5574437016329901</v>
      </c>
      <c r="P245">
        <v>-7.2892165409628604E-2</v>
      </c>
    </row>
    <row r="246" spans="1:19" x14ac:dyDescent="0.4">
      <c r="A246" s="2">
        <v>202208280410</v>
      </c>
      <c r="B246">
        <v>11</v>
      </c>
      <c r="C246" t="s">
        <v>243</v>
      </c>
      <c r="D246">
        <v>10</v>
      </c>
      <c r="E246" t="s">
        <v>353</v>
      </c>
      <c r="F246" t="s">
        <v>131</v>
      </c>
      <c r="G246" t="s">
        <v>22</v>
      </c>
      <c r="H246">
        <v>1400</v>
      </c>
      <c r="I246">
        <v>17</v>
      </c>
      <c r="J246">
        <v>-1.75930831472071</v>
      </c>
      <c r="K246">
        <v>0.17012155940514601</v>
      </c>
      <c r="L246">
        <v>17</v>
      </c>
      <c r="M246">
        <v>85.8</v>
      </c>
      <c r="N246">
        <v>-0.55587874129844395</v>
      </c>
      <c r="O246">
        <v>-0.86892450524036402</v>
      </c>
      <c r="P246">
        <v>-1.0985648704596901E-2</v>
      </c>
      <c r="Q246">
        <v>0.45228952001206801</v>
      </c>
      <c r="R246">
        <v>0.28515514131399899</v>
      </c>
      <c r="S246">
        <v>-2.2912972486356601E-2</v>
      </c>
    </row>
    <row r="247" spans="1:19" x14ac:dyDescent="0.4">
      <c r="A247" s="2">
        <v>202208280410</v>
      </c>
      <c r="B247">
        <v>14</v>
      </c>
      <c r="C247" t="s">
        <v>243</v>
      </c>
      <c r="D247">
        <v>10</v>
      </c>
      <c r="E247" t="s">
        <v>354</v>
      </c>
      <c r="F247" t="s">
        <v>355</v>
      </c>
      <c r="G247" t="s">
        <v>22</v>
      </c>
      <c r="H247">
        <v>1400</v>
      </c>
      <c r="I247">
        <v>18</v>
      </c>
      <c r="J247">
        <v>-1.92942987412586</v>
      </c>
      <c r="L247">
        <v>15</v>
      </c>
      <c r="M247">
        <v>65.099999999999994</v>
      </c>
      <c r="N247">
        <v>2.45322806356352</v>
      </c>
      <c r="O247">
        <v>1.93175609587223</v>
      </c>
      <c r="P247">
        <v>7.1290774003026003E-3</v>
      </c>
      <c r="Q247">
        <v>-0.31902097733131302</v>
      </c>
      <c r="R247">
        <v>-1.8201652631538801</v>
      </c>
      <c r="S247">
        <v>6.0826562997014499E-2</v>
      </c>
    </row>
    <row r="248" spans="1:19" x14ac:dyDescent="0.4">
      <c r="A248" s="2">
        <v>202208280411</v>
      </c>
      <c r="B248">
        <v>3</v>
      </c>
      <c r="C248" t="s">
        <v>243</v>
      </c>
      <c r="D248">
        <v>11</v>
      </c>
      <c r="E248" t="s">
        <v>356</v>
      </c>
      <c r="F248" t="s">
        <v>357</v>
      </c>
      <c r="G248" t="s">
        <v>22</v>
      </c>
      <c r="H248">
        <v>1600</v>
      </c>
      <c r="I248">
        <v>1</v>
      </c>
      <c r="J248">
        <v>0.78648268522513498</v>
      </c>
      <c r="K248">
        <v>9.0678873098895094E-2</v>
      </c>
      <c r="L248">
        <v>6</v>
      </c>
      <c r="M248">
        <v>8.5</v>
      </c>
      <c r="N248">
        <v>0.32661537638458199</v>
      </c>
      <c r="O248">
        <v>0.38572705462981399</v>
      </c>
      <c r="P248">
        <v>-1.3164662169278E-2</v>
      </c>
      <c r="Q248">
        <v>0.21580379380178</v>
      </c>
      <c r="R248">
        <v>0.25555499863296799</v>
      </c>
      <c r="S248">
        <v>4.0610492119690297E-2</v>
      </c>
    </row>
    <row r="249" spans="1:19" x14ac:dyDescent="0.4">
      <c r="A249" s="2">
        <v>202208280411</v>
      </c>
      <c r="B249">
        <v>7</v>
      </c>
      <c r="C249" t="s">
        <v>243</v>
      </c>
      <c r="D249">
        <v>11</v>
      </c>
      <c r="E249" t="s">
        <v>358</v>
      </c>
      <c r="F249" t="s">
        <v>357</v>
      </c>
      <c r="G249" t="s">
        <v>22</v>
      </c>
      <c r="H249">
        <v>1600</v>
      </c>
      <c r="I249">
        <v>2</v>
      </c>
      <c r="J249">
        <v>0.69580381212623998</v>
      </c>
      <c r="K249">
        <v>1.9758119651405001E-3</v>
      </c>
      <c r="L249">
        <v>4</v>
      </c>
      <c r="M249">
        <v>7.4</v>
      </c>
      <c r="N249">
        <v>0.91948905164371197</v>
      </c>
      <c r="O249">
        <v>0.93273810330345996</v>
      </c>
      <c r="P249">
        <v>6.5577199641720296E-3</v>
      </c>
    </row>
    <row r="250" spans="1:19" x14ac:dyDescent="0.4">
      <c r="A250" s="2">
        <v>202208280411</v>
      </c>
      <c r="B250">
        <v>10</v>
      </c>
      <c r="C250" t="s">
        <v>243</v>
      </c>
      <c r="D250">
        <v>11</v>
      </c>
      <c r="E250" t="s">
        <v>359</v>
      </c>
      <c r="F250" t="s">
        <v>24</v>
      </c>
      <c r="G250" t="s">
        <v>22</v>
      </c>
      <c r="H250">
        <v>1600</v>
      </c>
      <c r="I250">
        <v>3</v>
      </c>
      <c r="J250">
        <v>0.69382800016110002</v>
      </c>
      <c r="K250">
        <v>8.0341813596731995E-2</v>
      </c>
      <c r="L250">
        <v>3</v>
      </c>
      <c r="M250">
        <v>5.8</v>
      </c>
      <c r="N250">
        <v>0.85224659873444197</v>
      </c>
      <c r="O250">
        <v>0.85065790808947706</v>
      </c>
      <c r="P250">
        <v>7.6540690305263301E-3</v>
      </c>
      <c r="Q250">
        <v>0.46279807276795998</v>
      </c>
      <c r="R250">
        <v>0.50929354273539096</v>
      </c>
      <c r="S250">
        <v>1.0669843203431201E-2</v>
      </c>
    </row>
    <row r="251" spans="1:19" x14ac:dyDescent="0.4">
      <c r="A251" s="2">
        <v>202208280411</v>
      </c>
      <c r="B251">
        <v>1</v>
      </c>
      <c r="C251" t="s">
        <v>243</v>
      </c>
      <c r="D251">
        <v>11</v>
      </c>
      <c r="E251" t="s">
        <v>360</v>
      </c>
      <c r="F251" t="s">
        <v>157</v>
      </c>
      <c r="G251" t="s">
        <v>22</v>
      </c>
      <c r="H251">
        <v>1600</v>
      </c>
      <c r="I251">
        <v>4</v>
      </c>
      <c r="J251">
        <v>0.61348618656436704</v>
      </c>
      <c r="K251">
        <v>0</v>
      </c>
      <c r="L251">
        <v>8</v>
      </c>
      <c r="M251">
        <v>16.600000000000001</v>
      </c>
      <c r="Q251">
        <v>0.63033072636066001</v>
      </c>
      <c r="R251">
        <v>-0.31196420857966001</v>
      </c>
      <c r="S251">
        <v>1.7294114527213099E-2</v>
      </c>
    </row>
    <row r="252" spans="1:19" x14ac:dyDescent="0.4">
      <c r="A252" s="2">
        <v>202208280411</v>
      </c>
      <c r="B252">
        <v>8</v>
      </c>
      <c r="C252" t="s">
        <v>243</v>
      </c>
      <c r="D252">
        <v>11</v>
      </c>
      <c r="E252" t="s">
        <v>361</v>
      </c>
      <c r="F252" t="s">
        <v>269</v>
      </c>
      <c r="G252" t="s">
        <v>22</v>
      </c>
      <c r="H252">
        <v>1600</v>
      </c>
      <c r="I252">
        <v>5</v>
      </c>
      <c r="J252">
        <v>0.61348618656436704</v>
      </c>
      <c r="K252">
        <v>0.15373949577094001</v>
      </c>
      <c r="L252">
        <v>1</v>
      </c>
      <c r="M252">
        <v>4.9000000000000004</v>
      </c>
      <c r="N252">
        <v>-0.930287273002392</v>
      </c>
      <c r="O252">
        <v>-1.59061882947816</v>
      </c>
      <c r="P252">
        <v>2.37019468476443E-2</v>
      </c>
      <c r="Q252">
        <v>0.175780321621543</v>
      </c>
      <c r="R252">
        <v>-0.87523498020574797</v>
      </c>
      <c r="S252">
        <v>1.2496839676398501E-2</v>
      </c>
    </row>
    <row r="253" spans="1:19" x14ac:dyDescent="0.4">
      <c r="A253" s="2">
        <v>202208280411</v>
      </c>
      <c r="B253">
        <v>9</v>
      </c>
      <c r="C253" t="s">
        <v>243</v>
      </c>
      <c r="D253">
        <v>11</v>
      </c>
      <c r="E253" t="s">
        <v>362</v>
      </c>
      <c r="F253" t="s">
        <v>26</v>
      </c>
      <c r="G253" t="s">
        <v>22</v>
      </c>
      <c r="H253">
        <v>1600</v>
      </c>
      <c r="I253">
        <v>6</v>
      </c>
      <c r="J253">
        <v>0.459746690793427</v>
      </c>
      <c r="K253">
        <v>0.41066564973487601</v>
      </c>
      <c r="L253">
        <v>2</v>
      </c>
      <c r="M253">
        <v>5.7</v>
      </c>
      <c r="N253">
        <v>-0.36112532695743399</v>
      </c>
      <c r="O253">
        <v>-0.87699549222634599</v>
      </c>
      <c r="P253">
        <v>5.33302572799466E-2</v>
      </c>
    </row>
    <row r="254" spans="1:19" x14ac:dyDescent="0.4">
      <c r="A254" s="2">
        <v>202208280411</v>
      </c>
      <c r="B254">
        <v>2</v>
      </c>
      <c r="C254" t="s">
        <v>243</v>
      </c>
      <c r="D254">
        <v>11</v>
      </c>
      <c r="E254" t="s">
        <v>363</v>
      </c>
      <c r="F254" t="s">
        <v>364</v>
      </c>
      <c r="G254" t="s">
        <v>22</v>
      </c>
      <c r="H254">
        <v>1600</v>
      </c>
      <c r="I254">
        <v>7</v>
      </c>
      <c r="J254">
        <v>4.9081041058550802E-2</v>
      </c>
      <c r="K254">
        <v>0</v>
      </c>
      <c r="L254">
        <v>5</v>
      </c>
      <c r="M254">
        <v>7.5</v>
      </c>
      <c r="N254">
        <v>1.3463605111774299</v>
      </c>
      <c r="O254">
        <v>1.44504900356095</v>
      </c>
      <c r="P254">
        <v>2.5150560477355598E-2</v>
      </c>
      <c r="Q254">
        <v>-0.50461870544242604</v>
      </c>
      <c r="R254">
        <v>-0.97784984469680303</v>
      </c>
      <c r="S254">
        <v>2.04271064106319E-2</v>
      </c>
    </row>
    <row r="255" spans="1:19" x14ac:dyDescent="0.4">
      <c r="A255" s="2">
        <v>202208280411</v>
      </c>
      <c r="B255">
        <v>5</v>
      </c>
      <c r="C255" t="s">
        <v>243</v>
      </c>
      <c r="D255">
        <v>11</v>
      </c>
      <c r="E255" t="s">
        <v>365</v>
      </c>
      <c r="F255" t="s">
        <v>366</v>
      </c>
      <c r="G255" t="s">
        <v>22</v>
      </c>
      <c r="H255">
        <v>1600</v>
      </c>
      <c r="I255">
        <v>8</v>
      </c>
      <c r="J255">
        <v>4.9081041058550802E-2</v>
      </c>
      <c r="K255">
        <v>0.101420233122512</v>
      </c>
      <c r="L255">
        <v>10</v>
      </c>
      <c r="M255">
        <v>41</v>
      </c>
      <c r="N255">
        <v>0.91948905164371197</v>
      </c>
      <c r="O255">
        <v>0.82385253254467605</v>
      </c>
      <c r="P255">
        <v>1.8128000928162202E-2</v>
      </c>
      <c r="Q255">
        <v>-0.46459523326218999</v>
      </c>
      <c r="R255">
        <v>-0.90888866066436902</v>
      </c>
      <c r="S255">
        <v>3.91929438196046E-2</v>
      </c>
    </row>
    <row r="256" spans="1:19" x14ac:dyDescent="0.4">
      <c r="A256" s="2">
        <v>202208280411</v>
      </c>
      <c r="B256">
        <v>11</v>
      </c>
      <c r="C256" t="s">
        <v>243</v>
      </c>
      <c r="D256">
        <v>11</v>
      </c>
      <c r="E256" t="s">
        <v>367</v>
      </c>
      <c r="F256" t="s">
        <v>357</v>
      </c>
      <c r="G256" t="s">
        <v>22</v>
      </c>
      <c r="H256">
        <v>1600</v>
      </c>
      <c r="I256">
        <v>9</v>
      </c>
      <c r="J256">
        <v>-5.23391920639616E-2</v>
      </c>
      <c r="K256">
        <v>1.2673819863385001</v>
      </c>
      <c r="L256">
        <v>11</v>
      </c>
      <c r="M256">
        <v>57.3</v>
      </c>
      <c r="Q256">
        <v>5.5709905080844203E-2</v>
      </c>
      <c r="R256">
        <v>0.79575703651577001</v>
      </c>
      <c r="S256">
        <v>3.3376408898531898E-2</v>
      </c>
    </row>
    <row r="257" spans="1:19" x14ac:dyDescent="0.4">
      <c r="A257" s="2">
        <v>202208280411</v>
      </c>
      <c r="B257">
        <v>6</v>
      </c>
      <c r="C257" t="s">
        <v>243</v>
      </c>
      <c r="D257">
        <v>11</v>
      </c>
      <c r="E257" t="s">
        <v>368</v>
      </c>
      <c r="F257" t="s">
        <v>364</v>
      </c>
      <c r="G257" t="s">
        <v>22</v>
      </c>
      <c r="H257">
        <v>1600</v>
      </c>
      <c r="I257">
        <v>10</v>
      </c>
      <c r="J257">
        <v>-1.3197211784024601</v>
      </c>
      <c r="K257">
        <v>1.2692140946828501</v>
      </c>
      <c r="L257">
        <v>7</v>
      </c>
      <c r="M257">
        <v>10.7</v>
      </c>
      <c r="N257">
        <v>0.48340924374100602</v>
      </c>
      <c r="O257">
        <v>0.69637408814171298</v>
      </c>
      <c r="P257">
        <v>6.20940608856018E-2</v>
      </c>
      <c r="Q257">
        <v>9.4265754744262999E-3</v>
      </c>
      <c r="R257">
        <v>-0.15098099193353601</v>
      </c>
      <c r="S257">
        <v>8.8569732553874805E-2</v>
      </c>
    </row>
    <row r="258" spans="1:19" x14ac:dyDescent="0.4">
      <c r="A258" s="2">
        <v>202208280411</v>
      </c>
      <c r="B258">
        <v>4</v>
      </c>
      <c r="C258" t="s">
        <v>243</v>
      </c>
      <c r="D258">
        <v>11</v>
      </c>
      <c r="E258" t="s">
        <v>369</v>
      </c>
      <c r="F258" t="s">
        <v>370</v>
      </c>
      <c r="G258" t="s">
        <v>22</v>
      </c>
      <c r="H258">
        <v>1600</v>
      </c>
      <c r="I258">
        <v>11</v>
      </c>
      <c r="J258">
        <v>-2.5889352730853101</v>
      </c>
      <c r="L258">
        <v>8</v>
      </c>
      <c r="M258">
        <v>16.600000000000001</v>
      </c>
      <c r="N258">
        <v>0.210450736936794</v>
      </c>
      <c r="O258">
        <v>0</v>
      </c>
      <c r="P258">
        <v>1.48150753447964E-2</v>
      </c>
      <c r="Q258">
        <v>-0.184430928000554</v>
      </c>
      <c r="R258">
        <v>0</v>
      </c>
      <c r="S258">
        <v>2.5051538920303699E-2</v>
      </c>
    </row>
    <row r="259" spans="1:19" x14ac:dyDescent="0.4">
      <c r="A259" s="2">
        <v>202208280412</v>
      </c>
      <c r="B259">
        <v>4</v>
      </c>
      <c r="C259" t="s">
        <v>243</v>
      </c>
      <c r="D259">
        <v>12</v>
      </c>
      <c r="E259" t="s">
        <v>371</v>
      </c>
      <c r="F259" t="s">
        <v>33</v>
      </c>
      <c r="G259" t="s">
        <v>38</v>
      </c>
      <c r="H259">
        <v>1200</v>
      </c>
      <c r="I259">
        <v>1</v>
      </c>
      <c r="J259">
        <v>1.53650030941288</v>
      </c>
      <c r="K259">
        <v>0</v>
      </c>
      <c r="L259">
        <v>8</v>
      </c>
      <c r="M259">
        <v>21.8</v>
      </c>
    </row>
    <row r="260" spans="1:19" x14ac:dyDescent="0.4">
      <c r="A260" s="2">
        <v>202208280412</v>
      </c>
      <c r="B260">
        <v>12</v>
      </c>
      <c r="C260" t="s">
        <v>243</v>
      </c>
      <c r="D260">
        <v>12</v>
      </c>
      <c r="E260" t="s">
        <v>372</v>
      </c>
      <c r="F260" t="s">
        <v>83</v>
      </c>
      <c r="G260" t="s">
        <v>38</v>
      </c>
      <c r="H260">
        <v>1200</v>
      </c>
      <c r="I260">
        <v>2</v>
      </c>
      <c r="J260">
        <v>1.53650030941288</v>
      </c>
      <c r="K260">
        <v>0.34564512182108398</v>
      </c>
      <c r="L260">
        <v>3</v>
      </c>
      <c r="M260">
        <v>8.5</v>
      </c>
      <c r="Q260">
        <v>-0.78478301070405598</v>
      </c>
      <c r="R260">
        <v>-1.5245194847607</v>
      </c>
      <c r="S260">
        <v>1.1823719630879999E-2</v>
      </c>
    </row>
    <row r="261" spans="1:19" x14ac:dyDescent="0.4">
      <c r="A261" s="2">
        <v>202208280412</v>
      </c>
      <c r="B261">
        <v>6</v>
      </c>
      <c r="C261" t="s">
        <v>243</v>
      </c>
      <c r="D261">
        <v>12</v>
      </c>
      <c r="E261" t="s">
        <v>373</v>
      </c>
      <c r="F261" t="s">
        <v>374</v>
      </c>
      <c r="G261" t="s">
        <v>38</v>
      </c>
      <c r="H261">
        <v>1200</v>
      </c>
      <c r="I261">
        <v>3</v>
      </c>
      <c r="J261">
        <v>1.1908551875917901</v>
      </c>
      <c r="K261">
        <v>1.54525764837858E-2</v>
      </c>
      <c r="L261">
        <v>1</v>
      </c>
      <c r="M261">
        <v>3.4</v>
      </c>
      <c r="N261">
        <v>1.31401481169076</v>
      </c>
      <c r="O261">
        <v>0.59509754361128997</v>
      </c>
      <c r="P261">
        <v>2.4583067050193402E-3</v>
      </c>
      <c r="Q261">
        <v>0.84923368251012599</v>
      </c>
      <c r="R261">
        <v>2.4996491868950602E-2</v>
      </c>
      <c r="S261">
        <v>-4.7376913883578698E-3</v>
      </c>
    </row>
    <row r="262" spans="1:19" x14ac:dyDescent="0.4">
      <c r="A262" s="2">
        <v>202208280412</v>
      </c>
      <c r="B262">
        <v>11</v>
      </c>
      <c r="C262" t="s">
        <v>243</v>
      </c>
      <c r="D262">
        <v>12</v>
      </c>
      <c r="E262" t="s">
        <v>375</v>
      </c>
      <c r="F262" t="s">
        <v>339</v>
      </c>
      <c r="G262" t="s">
        <v>38</v>
      </c>
      <c r="H262">
        <v>1200</v>
      </c>
      <c r="I262">
        <v>4</v>
      </c>
      <c r="J262">
        <v>1.17540261110801</v>
      </c>
      <c r="K262">
        <v>0.48372169409999399</v>
      </c>
      <c r="L262">
        <v>2</v>
      </c>
      <c r="M262">
        <v>4.2</v>
      </c>
      <c r="Q262">
        <v>1.05629670958668</v>
      </c>
      <c r="R262">
        <v>1.1409942415979699</v>
      </c>
      <c r="S262">
        <v>-0.137401197591212</v>
      </c>
    </row>
    <row r="263" spans="1:19" x14ac:dyDescent="0.4">
      <c r="A263" s="2">
        <v>202208280412</v>
      </c>
      <c r="B263">
        <v>2</v>
      </c>
      <c r="C263" t="s">
        <v>243</v>
      </c>
      <c r="D263">
        <v>12</v>
      </c>
      <c r="E263" t="s">
        <v>376</v>
      </c>
      <c r="F263" t="s">
        <v>377</v>
      </c>
      <c r="G263" t="s">
        <v>38</v>
      </c>
      <c r="H263">
        <v>1200</v>
      </c>
      <c r="I263">
        <v>5</v>
      </c>
      <c r="J263">
        <v>0.69168091700801804</v>
      </c>
      <c r="K263">
        <v>0.59023404411873803</v>
      </c>
      <c r="L263">
        <v>4</v>
      </c>
      <c r="M263">
        <v>8.6999999999999993</v>
      </c>
      <c r="N263">
        <v>1.3463605111774299</v>
      </c>
      <c r="O263">
        <v>1.20586652738054</v>
      </c>
      <c r="P263">
        <v>4.53482628551274E-2</v>
      </c>
      <c r="Q263">
        <v>0.73610893214481399</v>
      </c>
      <c r="R263">
        <v>0.16546957580437299</v>
      </c>
      <c r="S263">
        <v>2.9238307675154299E-2</v>
      </c>
    </row>
    <row r="264" spans="1:19" x14ac:dyDescent="0.4">
      <c r="A264" s="2">
        <v>202208280412</v>
      </c>
      <c r="B264">
        <v>15</v>
      </c>
      <c r="C264" t="s">
        <v>243</v>
      </c>
      <c r="D264">
        <v>12</v>
      </c>
      <c r="E264" t="s">
        <v>378</v>
      </c>
      <c r="F264" t="s">
        <v>379</v>
      </c>
      <c r="G264" t="s">
        <v>38</v>
      </c>
      <c r="H264">
        <v>1200</v>
      </c>
      <c r="I264">
        <v>6</v>
      </c>
      <c r="J264">
        <v>0.10144687288928</v>
      </c>
      <c r="K264">
        <v>0.31205848198684</v>
      </c>
      <c r="L264">
        <v>14</v>
      </c>
      <c r="M264">
        <v>46.1</v>
      </c>
      <c r="N264">
        <v>0.57820470844387595</v>
      </c>
      <c r="O264">
        <v>0.73932168009009203</v>
      </c>
      <c r="P264">
        <v>7.7179403227236303E-3</v>
      </c>
      <c r="Q264">
        <v>0.53599157124364705</v>
      </c>
      <c r="R264">
        <v>0.68244487452184899</v>
      </c>
      <c r="S264">
        <v>3.7055709287468298E-2</v>
      </c>
    </row>
    <row r="265" spans="1:19" x14ac:dyDescent="0.4">
      <c r="A265" s="2">
        <v>202208280412</v>
      </c>
      <c r="B265">
        <v>9</v>
      </c>
      <c r="C265" t="s">
        <v>243</v>
      </c>
      <c r="D265">
        <v>12</v>
      </c>
      <c r="E265" t="s">
        <v>380</v>
      </c>
      <c r="F265" t="s">
        <v>381</v>
      </c>
      <c r="G265" t="s">
        <v>38</v>
      </c>
      <c r="H265">
        <v>1200</v>
      </c>
      <c r="I265">
        <v>7</v>
      </c>
      <c r="J265">
        <v>-0.21061160909755999</v>
      </c>
      <c r="K265">
        <v>7.2992405873943594E-2</v>
      </c>
      <c r="L265">
        <v>6</v>
      </c>
      <c r="M265">
        <v>13.2</v>
      </c>
      <c r="N265">
        <v>-0.930287273002392</v>
      </c>
      <c r="O265">
        <v>-1.0884805032028699</v>
      </c>
      <c r="P265">
        <v>-3.6706805249829499E-3</v>
      </c>
      <c r="Q265">
        <v>0.65606198778434599</v>
      </c>
      <c r="R265">
        <v>0.99095637655048396</v>
      </c>
      <c r="S265">
        <v>1.5340560904511901E-2</v>
      </c>
    </row>
    <row r="266" spans="1:19" x14ac:dyDescent="0.4">
      <c r="A266" s="2">
        <v>202208280412</v>
      </c>
      <c r="B266">
        <v>5</v>
      </c>
      <c r="C266" t="s">
        <v>243</v>
      </c>
      <c r="D266">
        <v>12</v>
      </c>
      <c r="E266" t="s">
        <v>382</v>
      </c>
      <c r="F266" t="s">
        <v>383</v>
      </c>
      <c r="G266" t="s">
        <v>38</v>
      </c>
      <c r="H266">
        <v>1200</v>
      </c>
      <c r="I266">
        <v>8</v>
      </c>
      <c r="J266">
        <v>-0.283604014971503</v>
      </c>
      <c r="K266">
        <v>0</v>
      </c>
      <c r="L266">
        <v>13</v>
      </c>
      <c r="M266">
        <v>43.8</v>
      </c>
      <c r="N266">
        <v>0.66221088990627197</v>
      </c>
      <c r="O266">
        <v>0.89855490316988196</v>
      </c>
      <c r="P266">
        <v>1.9244217798125299E-2</v>
      </c>
      <c r="Q266">
        <v>0.97624976522621298</v>
      </c>
      <c r="R266">
        <v>1.2241500345349701</v>
      </c>
      <c r="S266">
        <v>9.2075349870640606E-3</v>
      </c>
    </row>
    <row r="267" spans="1:19" x14ac:dyDescent="0.4">
      <c r="A267" s="2">
        <v>202208280412</v>
      </c>
      <c r="B267">
        <v>10</v>
      </c>
      <c r="C267" t="s">
        <v>243</v>
      </c>
      <c r="D267">
        <v>12</v>
      </c>
      <c r="E267" t="s">
        <v>384</v>
      </c>
      <c r="F267" t="s">
        <v>59</v>
      </c>
      <c r="G267" t="s">
        <v>38</v>
      </c>
      <c r="H267">
        <v>1200</v>
      </c>
      <c r="I267">
        <v>9</v>
      </c>
      <c r="J267">
        <v>-0.283604014971503</v>
      </c>
      <c r="K267">
        <v>0</v>
      </c>
      <c r="L267">
        <v>11</v>
      </c>
      <c r="M267">
        <v>35.1</v>
      </c>
      <c r="N267">
        <v>0.50086233555626003</v>
      </c>
      <c r="O267">
        <v>0.73141516120987604</v>
      </c>
      <c r="P267">
        <v>9.8925584318233992E-3</v>
      </c>
      <c r="Q267">
        <v>0.90593999143842097</v>
      </c>
      <c r="R267">
        <v>1.16039681192761</v>
      </c>
      <c r="S267">
        <v>-1.3468490261934799E-3</v>
      </c>
    </row>
    <row r="268" spans="1:19" x14ac:dyDescent="0.4">
      <c r="A268" s="2">
        <v>202208280412</v>
      </c>
      <c r="B268">
        <v>14</v>
      </c>
      <c r="C268" t="s">
        <v>243</v>
      </c>
      <c r="D268">
        <v>12</v>
      </c>
      <c r="E268" t="s">
        <v>385</v>
      </c>
      <c r="F268" t="s">
        <v>64</v>
      </c>
      <c r="G268" t="s">
        <v>38</v>
      </c>
      <c r="H268">
        <v>1200</v>
      </c>
      <c r="I268">
        <v>10</v>
      </c>
      <c r="J268">
        <v>-0.283604014971503</v>
      </c>
      <c r="K268">
        <v>7.5140068572615404E-2</v>
      </c>
      <c r="L268">
        <v>5</v>
      </c>
      <c r="M268">
        <v>10</v>
      </c>
      <c r="N268">
        <v>1.29225725087423</v>
      </c>
      <c r="O268">
        <v>0.60389785744198099</v>
      </c>
      <c r="P268">
        <v>3.68531025771663E-2</v>
      </c>
      <c r="Q268">
        <v>2.2169774028134501</v>
      </c>
      <c r="R268">
        <v>1.4745961378875401</v>
      </c>
      <c r="S268">
        <v>7.8166370050560905E-3</v>
      </c>
    </row>
    <row r="269" spans="1:19" x14ac:dyDescent="0.4">
      <c r="A269" s="2">
        <v>202208280412</v>
      </c>
      <c r="B269">
        <v>7</v>
      </c>
      <c r="C269" t="s">
        <v>243</v>
      </c>
      <c r="D269">
        <v>12</v>
      </c>
      <c r="E269" t="s">
        <v>386</v>
      </c>
      <c r="F269" t="s">
        <v>121</v>
      </c>
      <c r="G269" t="s">
        <v>38</v>
      </c>
      <c r="H269">
        <v>1200</v>
      </c>
      <c r="I269">
        <v>11</v>
      </c>
      <c r="J269">
        <v>-0.35874408354411902</v>
      </c>
      <c r="K269">
        <v>0.102028079151019</v>
      </c>
      <c r="L269">
        <v>9</v>
      </c>
      <c r="M269">
        <v>22.2</v>
      </c>
      <c r="N269">
        <v>0.11317629474669499</v>
      </c>
      <c r="O269">
        <v>0.47048296564938102</v>
      </c>
      <c r="P269">
        <v>-2.2355763445167501E-2</v>
      </c>
      <c r="Q269">
        <v>0.375897682522711</v>
      </c>
      <c r="R269">
        <v>0.72605484571544698</v>
      </c>
      <c r="S269">
        <v>-2.6482046349545801E-2</v>
      </c>
    </row>
    <row r="270" spans="1:19" x14ac:dyDescent="0.4">
      <c r="A270" s="2">
        <v>202208280412</v>
      </c>
      <c r="B270">
        <v>3</v>
      </c>
      <c r="C270" t="s">
        <v>243</v>
      </c>
      <c r="D270">
        <v>12</v>
      </c>
      <c r="E270" t="s">
        <v>387</v>
      </c>
      <c r="F270" t="s">
        <v>388</v>
      </c>
      <c r="G270" t="s">
        <v>38</v>
      </c>
      <c r="H270">
        <v>1200</v>
      </c>
      <c r="I270">
        <v>12</v>
      </c>
      <c r="J270">
        <v>-0.46077216269513799</v>
      </c>
      <c r="K270">
        <v>0.80587887553388804</v>
      </c>
      <c r="L270">
        <v>15</v>
      </c>
      <c r="M270">
        <v>46.6</v>
      </c>
      <c r="Q270">
        <v>1.7767192088308801</v>
      </c>
      <c r="R270">
        <v>1.2603549878101299</v>
      </c>
      <c r="S270">
        <v>8.6113072535407599E-3</v>
      </c>
    </row>
    <row r="271" spans="1:19" x14ac:dyDescent="0.4">
      <c r="A271" s="2">
        <v>202208280412</v>
      </c>
      <c r="B271">
        <v>8</v>
      </c>
      <c r="C271" t="s">
        <v>243</v>
      </c>
      <c r="D271">
        <v>12</v>
      </c>
      <c r="E271" t="s">
        <v>389</v>
      </c>
      <c r="F271" t="s">
        <v>42</v>
      </c>
      <c r="G271" t="s">
        <v>38</v>
      </c>
      <c r="H271">
        <v>1200</v>
      </c>
      <c r="I271">
        <v>13</v>
      </c>
      <c r="J271">
        <v>-1.2666510382290199</v>
      </c>
      <c r="K271">
        <v>0.254923293581584</v>
      </c>
      <c r="L271">
        <v>12</v>
      </c>
      <c r="M271">
        <v>39.799999999999997</v>
      </c>
      <c r="Q271">
        <v>5.5709905080844203E-2</v>
      </c>
      <c r="R271">
        <v>-8.1195686299785894E-2</v>
      </c>
      <c r="S271">
        <v>-4.6183099195680498E-2</v>
      </c>
    </row>
    <row r="272" spans="1:19" x14ac:dyDescent="0.4">
      <c r="A272" s="2">
        <v>202208280412</v>
      </c>
      <c r="B272">
        <v>1</v>
      </c>
      <c r="C272" t="s">
        <v>243</v>
      </c>
      <c r="D272">
        <v>12</v>
      </c>
      <c r="E272" t="s">
        <v>390</v>
      </c>
      <c r="F272" t="s">
        <v>68</v>
      </c>
      <c r="G272" t="s">
        <v>38</v>
      </c>
      <c r="H272">
        <v>1200</v>
      </c>
      <c r="I272">
        <v>14</v>
      </c>
      <c r="J272">
        <v>-1.5215743318106101</v>
      </c>
      <c r="K272">
        <v>4.1646605321294397E-2</v>
      </c>
      <c r="L272">
        <v>10</v>
      </c>
      <c r="M272">
        <v>22.8</v>
      </c>
      <c r="N272">
        <v>0.268533056660688</v>
      </c>
      <c r="O272">
        <v>0.36971718848155399</v>
      </c>
      <c r="P272">
        <v>-3.70862275425432E-3</v>
      </c>
      <c r="Q272">
        <v>1.13276522715159</v>
      </c>
      <c r="R272">
        <v>1.3779429604786899</v>
      </c>
      <c r="S272">
        <v>1.1527138694567901E-3</v>
      </c>
    </row>
    <row r="273" spans="1:19" x14ac:dyDescent="0.4">
      <c r="A273" s="2">
        <v>202208280412</v>
      </c>
      <c r="B273">
        <v>13</v>
      </c>
      <c r="C273" t="s">
        <v>243</v>
      </c>
      <c r="D273">
        <v>12</v>
      </c>
      <c r="E273" t="s">
        <v>391</v>
      </c>
      <c r="F273" t="s">
        <v>53</v>
      </c>
      <c r="G273" t="s">
        <v>38</v>
      </c>
      <c r="H273">
        <v>1200</v>
      </c>
      <c r="I273">
        <v>15</v>
      </c>
      <c r="J273">
        <v>-1.5632209371318999</v>
      </c>
      <c r="L273">
        <v>7</v>
      </c>
      <c r="M273">
        <v>14.9</v>
      </c>
      <c r="N273">
        <v>2.35603534079516</v>
      </c>
      <c r="O273">
        <v>2.6503764917330401</v>
      </c>
      <c r="P273">
        <v>-6.0320546447804199E-2</v>
      </c>
      <c r="Q273">
        <v>0.28217059322718802</v>
      </c>
      <c r="R273">
        <v>0.26850644920128802</v>
      </c>
      <c r="S273">
        <v>7.5619381943117705E-4</v>
      </c>
    </row>
    <row r="274" spans="1:19" x14ac:dyDescent="0.4">
      <c r="A274" s="2">
        <v>202208281001</v>
      </c>
      <c r="B274">
        <v>7</v>
      </c>
      <c r="C274" t="s">
        <v>392</v>
      </c>
      <c r="D274">
        <v>1</v>
      </c>
      <c r="E274" t="s">
        <v>393</v>
      </c>
      <c r="F274" t="s">
        <v>394</v>
      </c>
      <c r="G274" t="s">
        <v>38</v>
      </c>
      <c r="H274">
        <v>1000</v>
      </c>
      <c r="I274">
        <v>1</v>
      </c>
      <c r="J274">
        <v>1.55673839687883</v>
      </c>
      <c r="K274">
        <v>0.20170479742286401</v>
      </c>
      <c r="L274">
        <v>1</v>
      </c>
      <c r="M274">
        <v>2.8</v>
      </c>
    </row>
    <row r="275" spans="1:19" x14ac:dyDescent="0.4">
      <c r="A275" s="2">
        <v>202208281001</v>
      </c>
      <c r="B275">
        <v>3</v>
      </c>
      <c r="C275" t="s">
        <v>392</v>
      </c>
      <c r="D275">
        <v>1</v>
      </c>
      <c r="E275" t="s">
        <v>395</v>
      </c>
      <c r="F275" t="s">
        <v>264</v>
      </c>
      <c r="G275" t="s">
        <v>38</v>
      </c>
      <c r="H275">
        <v>1000</v>
      </c>
      <c r="I275">
        <v>2</v>
      </c>
      <c r="J275">
        <v>1.3550335994559699</v>
      </c>
      <c r="K275">
        <v>0.358985941746154</v>
      </c>
      <c r="L275">
        <v>2</v>
      </c>
      <c r="M275">
        <v>4.7</v>
      </c>
      <c r="N275">
        <v>0.56264194276288904</v>
      </c>
      <c r="O275">
        <v>0.297503135801789</v>
      </c>
      <c r="P275">
        <v>8.0508684119079896E-3</v>
      </c>
      <c r="Q275">
        <v>-1.2125284631590501</v>
      </c>
      <c r="R275">
        <v>-0.85925827566540403</v>
      </c>
      <c r="S275">
        <v>3.4445082910731901E-2</v>
      </c>
    </row>
    <row r="276" spans="1:19" x14ac:dyDescent="0.4">
      <c r="A276" s="2">
        <v>202208281001</v>
      </c>
      <c r="B276">
        <v>10</v>
      </c>
      <c r="C276" t="s">
        <v>392</v>
      </c>
      <c r="D276">
        <v>1</v>
      </c>
      <c r="E276" t="s">
        <v>396</v>
      </c>
      <c r="F276" t="s">
        <v>220</v>
      </c>
      <c r="G276" t="s">
        <v>38</v>
      </c>
      <c r="H276">
        <v>1000</v>
      </c>
      <c r="I276">
        <v>3</v>
      </c>
      <c r="J276">
        <v>0.99604765770981796</v>
      </c>
      <c r="K276">
        <v>0.180024523688077</v>
      </c>
      <c r="L276">
        <v>6</v>
      </c>
      <c r="M276">
        <v>14.3</v>
      </c>
      <c r="Q276">
        <v>7.1888547718321594E-2</v>
      </c>
      <c r="R276">
        <v>0.30356953221969502</v>
      </c>
      <c r="S276">
        <v>-5.5242543620893699E-3</v>
      </c>
    </row>
    <row r="277" spans="1:19" x14ac:dyDescent="0.4">
      <c r="A277" s="2">
        <v>202208281001</v>
      </c>
      <c r="B277">
        <v>8</v>
      </c>
      <c r="C277" t="s">
        <v>392</v>
      </c>
      <c r="D277">
        <v>1</v>
      </c>
      <c r="E277" t="s">
        <v>397</v>
      </c>
      <c r="F277" t="s">
        <v>76</v>
      </c>
      <c r="G277" t="s">
        <v>38</v>
      </c>
      <c r="H277">
        <v>1000</v>
      </c>
      <c r="I277">
        <v>4</v>
      </c>
      <c r="J277">
        <v>0.81602313402173998</v>
      </c>
      <c r="K277">
        <v>0.116808014361363</v>
      </c>
      <c r="L277">
        <v>5</v>
      </c>
      <c r="M277">
        <v>10.3</v>
      </c>
      <c r="N277">
        <v>-0.119777862054637</v>
      </c>
      <c r="O277">
        <v>-0.56014292121849796</v>
      </c>
      <c r="P277">
        <v>-2.0610716165298099E-2</v>
      </c>
      <c r="Q277">
        <v>0.79786337995336398</v>
      </c>
      <c r="R277">
        <v>0.86099470361698405</v>
      </c>
      <c r="S277">
        <v>-2.0987902113726399E-2</v>
      </c>
    </row>
    <row r="278" spans="1:19" x14ac:dyDescent="0.4">
      <c r="A278" s="2">
        <v>202208281001</v>
      </c>
      <c r="B278">
        <v>4</v>
      </c>
      <c r="C278" t="s">
        <v>392</v>
      </c>
      <c r="D278">
        <v>1</v>
      </c>
      <c r="E278" t="s">
        <v>398</v>
      </c>
      <c r="F278" t="s">
        <v>280</v>
      </c>
      <c r="G278" t="s">
        <v>38</v>
      </c>
      <c r="H278">
        <v>1000</v>
      </c>
      <c r="I278">
        <v>5</v>
      </c>
      <c r="J278">
        <v>0.69921511966037697</v>
      </c>
      <c r="K278">
        <v>0.43574968053463897</v>
      </c>
      <c r="L278">
        <v>3</v>
      </c>
      <c r="M278">
        <v>4.8</v>
      </c>
      <c r="N278">
        <v>0.56264194276288904</v>
      </c>
      <c r="O278">
        <v>8.93105921807162E-2</v>
      </c>
      <c r="P278">
        <v>8.0508684119079896E-3</v>
      </c>
      <c r="Q278">
        <v>-0.87746315597365099</v>
      </c>
      <c r="R278">
        <v>-1.1161534393946799</v>
      </c>
      <c r="S278">
        <v>4.11901929070659E-4</v>
      </c>
    </row>
    <row r="279" spans="1:19" x14ac:dyDescent="0.4">
      <c r="A279" s="2">
        <v>202208281001</v>
      </c>
      <c r="B279">
        <v>2</v>
      </c>
      <c r="C279" t="s">
        <v>392</v>
      </c>
      <c r="D279">
        <v>1</v>
      </c>
      <c r="E279" t="s">
        <v>399</v>
      </c>
      <c r="F279" t="s">
        <v>42</v>
      </c>
      <c r="G279" t="s">
        <v>38</v>
      </c>
      <c r="H279">
        <v>1000</v>
      </c>
      <c r="I279">
        <v>6</v>
      </c>
      <c r="J279">
        <v>0.263465439125737</v>
      </c>
      <c r="K279">
        <v>1.0646597996062299</v>
      </c>
      <c r="L279">
        <v>4</v>
      </c>
      <c r="M279">
        <v>8</v>
      </c>
    </row>
    <row r="280" spans="1:19" x14ac:dyDescent="0.4">
      <c r="A280" s="2">
        <v>202208281001</v>
      </c>
      <c r="B280">
        <v>5</v>
      </c>
      <c r="C280" t="s">
        <v>392</v>
      </c>
      <c r="D280">
        <v>1</v>
      </c>
      <c r="E280" t="s">
        <v>400</v>
      </c>
      <c r="F280" t="s">
        <v>401</v>
      </c>
      <c r="G280" t="s">
        <v>38</v>
      </c>
      <c r="H280">
        <v>1000</v>
      </c>
      <c r="I280">
        <v>7</v>
      </c>
      <c r="J280">
        <v>-0.80119436048049497</v>
      </c>
      <c r="K280">
        <v>0</v>
      </c>
      <c r="L280">
        <v>10</v>
      </c>
      <c r="M280">
        <v>58.8</v>
      </c>
      <c r="N280">
        <v>0.50917914198535297</v>
      </c>
      <c r="O280">
        <v>1.7010579896551901</v>
      </c>
      <c r="P280">
        <v>-6.0120985688211698E-2</v>
      </c>
      <c r="Q280">
        <v>0.88322913684289395</v>
      </c>
      <c r="R280">
        <v>1.8165241118923301</v>
      </c>
      <c r="S280">
        <v>1.38184288907039E-2</v>
      </c>
    </row>
    <row r="281" spans="1:19" x14ac:dyDescent="0.4">
      <c r="A281" s="2">
        <v>202208281001</v>
      </c>
      <c r="B281">
        <v>9</v>
      </c>
      <c r="C281" t="s">
        <v>392</v>
      </c>
      <c r="D281">
        <v>1</v>
      </c>
      <c r="E281" t="s">
        <v>402</v>
      </c>
      <c r="F281" t="s">
        <v>280</v>
      </c>
      <c r="G281" t="s">
        <v>38</v>
      </c>
      <c r="H281">
        <v>1000</v>
      </c>
      <c r="I281">
        <v>8</v>
      </c>
      <c r="J281">
        <v>-0.80119436048049497</v>
      </c>
      <c r="K281">
        <v>0</v>
      </c>
      <c r="L281">
        <v>12</v>
      </c>
      <c r="M281">
        <v>98.2</v>
      </c>
      <c r="Q281">
        <v>-0.29288161219710601</v>
      </c>
      <c r="R281">
        <v>1.3265573059356199</v>
      </c>
      <c r="S281">
        <v>-2.7579997282502499E-2</v>
      </c>
    </row>
    <row r="282" spans="1:19" x14ac:dyDescent="0.4">
      <c r="A282" s="2">
        <v>202208281001</v>
      </c>
      <c r="B282">
        <v>12</v>
      </c>
      <c r="C282" t="s">
        <v>392</v>
      </c>
      <c r="D282">
        <v>1</v>
      </c>
      <c r="E282" t="s">
        <v>403</v>
      </c>
      <c r="F282" t="s">
        <v>280</v>
      </c>
      <c r="G282" t="s">
        <v>38</v>
      </c>
      <c r="H282">
        <v>1000</v>
      </c>
      <c r="I282">
        <v>9</v>
      </c>
      <c r="J282">
        <v>-0.80119436048049497</v>
      </c>
      <c r="K282">
        <v>0.23079629956877901</v>
      </c>
      <c r="L282">
        <v>11</v>
      </c>
      <c r="M282">
        <v>65.900000000000006</v>
      </c>
      <c r="Q282">
        <v>-0.26317675946708202</v>
      </c>
      <c r="R282">
        <v>0</v>
      </c>
      <c r="S282">
        <v>-3.8022155878996898E-2</v>
      </c>
    </row>
    <row r="283" spans="1:19" x14ac:dyDescent="0.4">
      <c r="A283" s="2">
        <v>202208281001</v>
      </c>
      <c r="B283">
        <v>11</v>
      </c>
      <c r="C283" t="s">
        <v>392</v>
      </c>
      <c r="D283">
        <v>1</v>
      </c>
      <c r="E283" t="s">
        <v>404</v>
      </c>
      <c r="F283" t="s">
        <v>79</v>
      </c>
      <c r="G283" t="s">
        <v>38</v>
      </c>
      <c r="H283">
        <v>1000</v>
      </c>
      <c r="I283">
        <v>10</v>
      </c>
      <c r="J283">
        <v>-1.0319906600492701</v>
      </c>
      <c r="K283">
        <v>9.3484142631585998E-2</v>
      </c>
      <c r="L283">
        <v>8</v>
      </c>
      <c r="M283">
        <v>37.200000000000003</v>
      </c>
    </row>
    <row r="284" spans="1:19" x14ac:dyDescent="0.4">
      <c r="A284" s="2">
        <v>202208281001</v>
      </c>
      <c r="B284">
        <v>1</v>
      </c>
      <c r="C284" t="s">
        <v>392</v>
      </c>
      <c r="D284">
        <v>1</v>
      </c>
      <c r="E284" t="s">
        <v>405</v>
      </c>
      <c r="F284" t="s">
        <v>366</v>
      </c>
      <c r="G284" t="s">
        <v>38</v>
      </c>
      <c r="H284">
        <v>1000</v>
      </c>
      <c r="I284">
        <v>11</v>
      </c>
      <c r="J284">
        <v>-1.1254748026808601</v>
      </c>
      <c r="K284">
        <v>0</v>
      </c>
      <c r="L284">
        <v>9</v>
      </c>
      <c r="M284">
        <v>41.3</v>
      </c>
    </row>
    <row r="285" spans="1:19" x14ac:dyDescent="0.4">
      <c r="A285" s="2">
        <v>202208281001</v>
      </c>
      <c r="B285">
        <v>6</v>
      </c>
      <c r="C285" t="s">
        <v>392</v>
      </c>
      <c r="D285">
        <v>1</v>
      </c>
      <c r="E285" t="s">
        <v>406</v>
      </c>
      <c r="F285" t="s">
        <v>269</v>
      </c>
      <c r="G285" t="s">
        <v>38</v>
      </c>
      <c r="H285">
        <v>1000</v>
      </c>
      <c r="I285">
        <v>12</v>
      </c>
      <c r="J285">
        <v>-1.1254748026808601</v>
      </c>
      <c r="L285">
        <v>7</v>
      </c>
      <c r="M285">
        <v>25.7</v>
      </c>
      <c r="Q285">
        <v>0.18357698344678999</v>
      </c>
      <c r="R285">
        <v>0.85276947871577302</v>
      </c>
      <c r="S285">
        <v>-2.3601187603791401E-2</v>
      </c>
    </row>
    <row r="286" spans="1:19" x14ac:dyDescent="0.4">
      <c r="A286" s="2">
        <v>202208281002</v>
      </c>
      <c r="B286">
        <v>16</v>
      </c>
      <c r="C286" t="s">
        <v>392</v>
      </c>
      <c r="D286">
        <v>2</v>
      </c>
      <c r="E286" t="s">
        <v>407</v>
      </c>
      <c r="F286" t="s">
        <v>37</v>
      </c>
      <c r="G286" t="s">
        <v>22</v>
      </c>
      <c r="H286">
        <v>2600</v>
      </c>
      <c r="I286">
        <v>1</v>
      </c>
      <c r="J286">
        <v>1.4982058377327701</v>
      </c>
      <c r="K286">
        <v>0.14898022882339701</v>
      </c>
      <c r="L286">
        <v>1</v>
      </c>
      <c r="M286">
        <v>2.9</v>
      </c>
      <c r="N286">
        <v>1.5949434662172</v>
      </c>
      <c r="O286">
        <v>1.1088177825177701</v>
      </c>
      <c r="P286">
        <v>2.0255033707905701E-2</v>
      </c>
      <c r="Q286">
        <v>-0.15148832373861301</v>
      </c>
      <c r="R286">
        <v>-0.67266059315172799</v>
      </c>
      <c r="S286">
        <v>1.7499200779635699E-2</v>
      </c>
    </row>
    <row r="287" spans="1:19" x14ac:dyDescent="0.4">
      <c r="A287" s="2">
        <v>202208281002</v>
      </c>
      <c r="B287">
        <v>3</v>
      </c>
      <c r="C287" t="s">
        <v>392</v>
      </c>
      <c r="D287">
        <v>2</v>
      </c>
      <c r="E287" t="s">
        <v>408</v>
      </c>
      <c r="F287" t="s">
        <v>112</v>
      </c>
      <c r="G287" t="s">
        <v>22</v>
      </c>
      <c r="H287">
        <v>2600</v>
      </c>
      <c r="I287">
        <v>2</v>
      </c>
      <c r="J287">
        <v>1.3492256089093799</v>
      </c>
      <c r="K287">
        <v>0.39505479921792103</v>
      </c>
      <c r="L287">
        <v>2</v>
      </c>
      <c r="M287">
        <v>3.7</v>
      </c>
      <c r="N287">
        <v>0.79506868927625995</v>
      </c>
      <c r="O287">
        <v>0.48430451121996299</v>
      </c>
      <c r="P287">
        <v>-3.4098626214474799E-2</v>
      </c>
    </row>
    <row r="288" spans="1:19" x14ac:dyDescent="0.4">
      <c r="A288" s="2">
        <v>202208281002</v>
      </c>
      <c r="B288">
        <v>4</v>
      </c>
      <c r="C288" t="s">
        <v>392</v>
      </c>
      <c r="D288">
        <v>2</v>
      </c>
      <c r="E288" t="s">
        <v>409</v>
      </c>
      <c r="F288" t="s">
        <v>193</v>
      </c>
      <c r="G288" t="s">
        <v>22</v>
      </c>
      <c r="H288">
        <v>2600</v>
      </c>
      <c r="I288">
        <v>3</v>
      </c>
      <c r="J288">
        <v>0.95417080969145895</v>
      </c>
      <c r="K288">
        <v>9.9872298965788999E-3</v>
      </c>
      <c r="L288">
        <v>8</v>
      </c>
      <c r="M288">
        <v>24</v>
      </c>
      <c r="N288">
        <v>0.56635705144353499</v>
      </c>
      <c r="O288">
        <v>0.84767016883894097</v>
      </c>
      <c r="P288">
        <v>-5.67793511326128E-3</v>
      </c>
      <c r="Q288">
        <v>-3.9799888010143697E-2</v>
      </c>
      <c r="R288">
        <v>1.3445109465843701E-2</v>
      </c>
      <c r="S288">
        <v>1.5026787049923499E-2</v>
      </c>
    </row>
    <row r="289" spans="1:19" x14ac:dyDescent="0.4">
      <c r="A289" s="2">
        <v>202208281002</v>
      </c>
      <c r="B289">
        <v>7</v>
      </c>
      <c r="C289" t="s">
        <v>392</v>
      </c>
      <c r="D289">
        <v>2</v>
      </c>
      <c r="E289" t="s">
        <v>410</v>
      </c>
      <c r="F289" t="s">
        <v>89</v>
      </c>
      <c r="G289" t="s">
        <v>22</v>
      </c>
      <c r="H289">
        <v>2600</v>
      </c>
      <c r="I289">
        <v>4</v>
      </c>
      <c r="J289">
        <v>0.94418357979487999</v>
      </c>
      <c r="K289">
        <v>0.41980012728496502</v>
      </c>
      <c r="L289">
        <v>9</v>
      </c>
      <c r="M289">
        <v>25.5</v>
      </c>
    </row>
    <row r="290" spans="1:19" x14ac:dyDescent="0.4">
      <c r="A290" s="2">
        <v>202208281002</v>
      </c>
      <c r="B290">
        <v>12</v>
      </c>
      <c r="C290" t="s">
        <v>392</v>
      </c>
      <c r="D290">
        <v>2</v>
      </c>
      <c r="E290" t="s">
        <v>411</v>
      </c>
      <c r="F290" t="s">
        <v>121</v>
      </c>
      <c r="G290" t="s">
        <v>22</v>
      </c>
      <c r="H290">
        <v>2600</v>
      </c>
      <c r="I290">
        <v>5</v>
      </c>
      <c r="J290">
        <v>0.52438345250991503</v>
      </c>
      <c r="K290">
        <v>1.31607514284199E-2</v>
      </c>
      <c r="L290">
        <v>7</v>
      </c>
      <c r="M290">
        <v>23.9</v>
      </c>
      <c r="N290">
        <v>1.4622311210224599</v>
      </c>
      <c r="O290">
        <v>1.7140310001600501</v>
      </c>
      <c r="P290">
        <v>1.60867276836071E-2</v>
      </c>
    </row>
    <row r="291" spans="1:19" x14ac:dyDescent="0.4">
      <c r="A291" s="2">
        <v>202208281002</v>
      </c>
      <c r="B291">
        <v>8</v>
      </c>
      <c r="C291" t="s">
        <v>392</v>
      </c>
      <c r="D291">
        <v>2</v>
      </c>
      <c r="E291" t="s">
        <v>412</v>
      </c>
      <c r="F291" t="s">
        <v>37</v>
      </c>
      <c r="G291" t="s">
        <v>22</v>
      </c>
      <c r="H291">
        <v>2600</v>
      </c>
      <c r="I291">
        <v>6</v>
      </c>
      <c r="J291">
        <v>0.51122270108149503</v>
      </c>
      <c r="K291">
        <v>7.6223068217067397E-2</v>
      </c>
      <c r="L291">
        <v>6</v>
      </c>
      <c r="M291">
        <v>18.899999999999999</v>
      </c>
      <c r="Q291">
        <v>-0.87746315597365099</v>
      </c>
      <c r="R291">
        <v>-0.94148757748915801</v>
      </c>
      <c r="S291">
        <v>-1.8768775314595001E-2</v>
      </c>
    </row>
    <row r="292" spans="1:19" x14ac:dyDescent="0.4">
      <c r="A292" s="2">
        <v>202208281002</v>
      </c>
      <c r="B292">
        <v>9</v>
      </c>
      <c r="C292" t="s">
        <v>392</v>
      </c>
      <c r="D292">
        <v>2</v>
      </c>
      <c r="E292" t="s">
        <v>413</v>
      </c>
      <c r="F292" t="s">
        <v>414</v>
      </c>
      <c r="G292" t="s">
        <v>22</v>
      </c>
      <c r="H292">
        <v>2600</v>
      </c>
      <c r="I292">
        <v>7</v>
      </c>
      <c r="J292">
        <v>0.434999632864427</v>
      </c>
      <c r="K292">
        <v>0.174970855789364</v>
      </c>
      <c r="L292">
        <v>12</v>
      </c>
      <c r="M292">
        <v>41.9</v>
      </c>
    </row>
    <row r="293" spans="1:19" x14ac:dyDescent="0.4">
      <c r="A293" s="2">
        <v>202208281002</v>
      </c>
      <c r="B293">
        <v>14</v>
      </c>
      <c r="C293" t="s">
        <v>392</v>
      </c>
      <c r="D293">
        <v>2</v>
      </c>
      <c r="E293" t="s">
        <v>415</v>
      </c>
      <c r="F293" t="s">
        <v>234</v>
      </c>
      <c r="G293" t="s">
        <v>22</v>
      </c>
      <c r="H293">
        <v>2600</v>
      </c>
      <c r="I293">
        <v>8</v>
      </c>
      <c r="J293">
        <v>0.260028777075063</v>
      </c>
      <c r="K293">
        <v>6.3466151485845695E-2</v>
      </c>
      <c r="L293">
        <v>3</v>
      </c>
      <c r="M293">
        <v>5.8</v>
      </c>
      <c r="N293">
        <v>-6.0016948997186998E-3</v>
      </c>
      <c r="O293">
        <v>-0.143152419543145</v>
      </c>
      <c r="P293">
        <v>4.1483019537119997E-2</v>
      </c>
      <c r="Q293">
        <v>-0.54239784878825104</v>
      </c>
      <c r="R293">
        <v>-0.94067594332243998</v>
      </c>
      <c r="S293">
        <v>-4.3606577665420303E-2</v>
      </c>
    </row>
    <row r="294" spans="1:19" x14ac:dyDescent="0.4">
      <c r="A294" s="2">
        <v>202208281002</v>
      </c>
      <c r="B294">
        <v>1</v>
      </c>
      <c r="C294" t="s">
        <v>392</v>
      </c>
      <c r="D294">
        <v>2</v>
      </c>
      <c r="E294" t="s">
        <v>416</v>
      </c>
      <c r="F294" t="s">
        <v>89</v>
      </c>
      <c r="G294" t="s">
        <v>22</v>
      </c>
      <c r="H294">
        <v>2600</v>
      </c>
      <c r="I294">
        <v>9</v>
      </c>
      <c r="J294">
        <v>0.196562625589218</v>
      </c>
      <c r="K294">
        <v>7.0185106770258104E-2</v>
      </c>
      <c r="L294">
        <v>4</v>
      </c>
      <c r="M294">
        <v>10.1</v>
      </c>
      <c r="N294">
        <v>0.169632124474968</v>
      </c>
      <c r="O294">
        <v>-6.8342500589626404E-2</v>
      </c>
      <c r="P294">
        <v>1.0116901085468501E-3</v>
      </c>
    </row>
    <row r="295" spans="1:19" x14ac:dyDescent="0.4">
      <c r="A295" s="2">
        <v>202208281002</v>
      </c>
      <c r="B295">
        <v>15</v>
      </c>
      <c r="C295" t="s">
        <v>392</v>
      </c>
      <c r="D295">
        <v>2</v>
      </c>
      <c r="E295" t="s">
        <v>417</v>
      </c>
      <c r="F295" t="s">
        <v>193</v>
      </c>
      <c r="G295" t="s">
        <v>22</v>
      </c>
      <c r="H295">
        <v>2600</v>
      </c>
      <c r="I295">
        <v>10</v>
      </c>
      <c r="J295">
        <v>0.12637751881895901</v>
      </c>
      <c r="K295">
        <v>0.23378788672567899</v>
      </c>
      <c r="L295">
        <v>13</v>
      </c>
      <c r="M295">
        <v>45.3</v>
      </c>
    </row>
    <row r="296" spans="1:19" x14ac:dyDescent="0.4">
      <c r="A296" s="2">
        <v>202208281002</v>
      </c>
      <c r="B296">
        <v>13</v>
      </c>
      <c r="C296" t="s">
        <v>392</v>
      </c>
      <c r="D296">
        <v>2</v>
      </c>
      <c r="E296" t="s">
        <v>418</v>
      </c>
      <c r="F296" t="s">
        <v>93</v>
      </c>
      <c r="G296" t="s">
        <v>22</v>
      </c>
      <c r="H296">
        <v>2600</v>
      </c>
      <c r="I296">
        <v>11</v>
      </c>
      <c r="J296">
        <v>-0.107410367906719</v>
      </c>
      <c r="K296">
        <v>0.94034779608904095</v>
      </c>
      <c r="L296">
        <v>11</v>
      </c>
      <c r="M296">
        <v>40.200000000000003</v>
      </c>
    </row>
    <row r="297" spans="1:19" x14ac:dyDescent="0.4">
      <c r="A297" s="2">
        <v>202208281002</v>
      </c>
      <c r="B297">
        <v>2</v>
      </c>
      <c r="C297" t="s">
        <v>392</v>
      </c>
      <c r="D297">
        <v>2</v>
      </c>
      <c r="E297" t="s">
        <v>419</v>
      </c>
      <c r="F297" t="s">
        <v>33</v>
      </c>
      <c r="G297" t="s">
        <v>22</v>
      </c>
      <c r="H297">
        <v>2600</v>
      </c>
      <c r="I297">
        <v>12</v>
      </c>
      <c r="J297">
        <v>-1.0477581639957601</v>
      </c>
      <c r="K297">
        <v>0</v>
      </c>
      <c r="L297">
        <v>15</v>
      </c>
      <c r="M297">
        <v>87.4</v>
      </c>
      <c r="Q297">
        <v>0.57448650849642502</v>
      </c>
      <c r="R297">
        <v>1.1265544127584</v>
      </c>
      <c r="S297">
        <v>-7.4315896428536796E-2</v>
      </c>
    </row>
    <row r="298" spans="1:19" x14ac:dyDescent="0.4">
      <c r="A298" s="2">
        <v>202208281002</v>
      </c>
      <c r="B298">
        <v>6</v>
      </c>
      <c r="C298" t="s">
        <v>392</v>
      </c>
      <c r="D298">
        <v>2</v>
      </c>
      <c r="E298" t="s">
        <v>420</v>
      </c>
      <c r="F298" t="s">
        <v>193</v>
      </c>
      <c r="G298" t="s">
        <v>22</v>
      </c>
      <c r="H298">
        <v>2600</v>
      </c>
      <c r="I298">
        <v>13</v>
      </c>
      <c r="J298">
        <v>-1.0477581639957601</v>
      </c>
      <c r="K298">
        <v>0.33003228655948103</v>
      </c>
      <c r="L298">
        <v>5</v>
      </c>
      <c r="M298">
        <v>16.7</v>
      </c>
      <c r="N298">
        <v>0.22328959469444701</v>
      </c>
      <c r="O298">
        <v>0.36343386417067702</v>
      </c>
      <c r="P298">
        <v>-2.55840834178317E-2</v>
      </c>
      <c r="Q298">
        <v>0.57448650849642502</v>
      </c>
      <c r="R298">
        <v>1.03625018225648</v>
      </c>
      <c r="S298">
        <v>-3.09345122543138E-2</v>
      </c>
    </row>
    <row r="299" spans="1:19" x14ac:dyDescent="0.4">
      <c r="A299" s="2">
        <v>202208281002</v>
      </c>
      <c r="B299">
        <v>10</v>
      </c>
      <c r="C299" t="s">
        <v>392</v>
      </c>
      <c r="D299">
        <v>2</v>
      </c>
      <c r="E299" t="s">
        <v>421</v>
      </c>
      <c r="F299" t="s">
        <v>51</v>
      </c>
      <c r="G299" t="s">
        <v>22</v>
      </c>
      <c r="H299">
        <v>2600</v>
      </c>
      <c r="I299">
        <v>14</v>
      </c>
      <c r="J299">
        <v>-1.3777904505552401</v>
      </c>
      <c r="K299">
        <v>0.23153124825180699</v>
      </c>
      <c r="L299">
        <v>10</v>
      </c>
      <c r="M299">
        <v>28.8</v>
      </c>
      <c r="N299">
        <v>1.1381361460253401</v>
      </c>
      <c r="O299">
        <v>0.94405701907263295</v>
      </c>
      <c r="P299">
        <v>2.4982044069332E-2</v>
      </c>
      <c r="Q299">
        <v>1.30046134073146</v>
      </c>
      <c r="R299">
        <v>1.12605855136207</v>
      </c>
      <c r="S299">
        <v>3.9001352798881297E-2</v>
      </c>
    </row>
    <row r="300" spans="1:19" x14ac:dyDescent="0.4">
      <c r="A300" s="2">
        <v>202208281002</v>
      </c>
      <c r="B300">
        <v>5</v>
      </c>
      <c r="C300" t="s">
        <v>392</v>
      </c>
      <c r="D300">
        <v>2</v>
      </c>
      <c r="E300" t="s">
        <v>422</v>
      </c>
      <c r="F300" t="s">
        <v>423</v>
      </c>
      <c r="G300" t="s">
        <v>22</v>
      </c>
      <c r="H300">
        <v>2600</v>
      </c>
      <c r="I300">
        <v>15</v>
      </c>
      <c r="J300">
        <v>-1.60932169880704</v>
      </c>
      <c r="K300">
        <v>0</v>
      </c>
      <c r="L300">
        <v>16</v>
      </c>
      <c r="M300">
        <v>155.4</v>
      </c>
      <c r="N300">
        <v>-0.400492412221926</v>
      </c>
      <c r="O300">
        <v>0.19374705947932699</v>
      </c>
      <c r="P300">
        <v>3.3593205190675803E-2</v>
      </c>
      <c r="Q300">
        <v>7.6642157118155696E-2</v>
      </c>
      <c r="R300">
        <v>0.66993251441619495</v>
      </c>
      <c r="S300">
        <v>5.9225150834670802E-2</v>
      </c>
    </row>
    <row r="301" spans="1:19" x14ac:dyDescent="0.4">
      <c r="A301" s="2">
        <v>202208281002</v>
      </c>
      <c r="B301">
        <v>11</v>
      </c>
      <c r="C301" t="s">
        <v>392</v>
      </c>
      <c r="D301">
        <v>2</v>
      </c>
      <c r="E301" t="s">
        <v>424</v>
      </c>
      <c r="F301" t="s">
        <v>425</v>
      </c>
      <c r="G301" t="s">
        <v>22</v>
      </c>
      <c r="H301">
        <v>2600</v>
      </c>
      <c r="I301">
        <v>16</v>
      </c>
      <c r="J301">
        <v>-1.60932169880704</v>
      </c>
      <c r="L301">
        <v>14</v>
      </c>
      <c r="M301">
        <v>70.900000000000006</v>
      </c>
      <c r="N301">
        <v>-0.86309068501099595</v>
      </c>
      <c r="O301">
        <v>-0.35203530814802297</v>
      </c>
      <c r="P301">
        <v>-2.6099586097314401E-2</v>
      </c>
      <c r="Q301">
        <v>-0.29304354192235299</v>
      </c>
      <c r="R301">
        <v>0.13809702401864299</v>
      </c>
      <c r="S301">
        <v>4.7313732336156003E-2</v>
      </c>
    </row>
    <row r="302" spans="1:19" x14ac:dyDescent="0.4">
      <c r="A302" s="2">
        <v>202208281003</v>
      </c>
      <c r="B302">
        <v>6</v>
      </c>
      <c r="C302" t="s">
        <v>392</v>
      </c>
      <c r="D302">
        <v>3</v>
      </c>
      <c r="E302" t="s">
        <v>426</v>
      </c>
      <c r="F302" t="s">
        <v>73</v>
      </c>
      <c r="G302" t="s">
        <v>22</v>
      </c>
      <c r="H302">
        <v>2000</v>
      </c>
      <c r="I302">
        <v>1</v>
      </c>
      <c r="J302">
        <v>1.7271262475674301</v>
      </c>
      <c r="K302">
        <v>9.8169981785621793E-2</v>
      </c>
      <c r="L302">
        <v>1</v>
      </c>
      <c r="M302">
        <v>2.1</v>
      </c>
      <c r="N302">
        <v>-0.46284531880372498</v>
      </c>
      <c r="O302">
        <v>0.66699287026435705</v>
      </c>
      <c r="P302">
        <v>-8.6239949836695098E-3</v>
      </c>
      <c r="Q302">
        <v>-1.9385032953940899</v>
      </c>
      <c r="R302">
        <v>-0.70603238462644402</v>
      </c>
      <c r="S302">
        <v>-1.29754448809871E-2</v>
      </c>
    </row>
    <row r="303" spans="1:19" x14ac:dyDescent="0.4">
      <c r="A303" s="2">
        <v>202208281003</v>
      </c>
      <c r="B303">
        <v>2</v>
      </c>
      <c r="C303" t="s">
        <v>392</v>
      </c>
      <c r="D303">
        <v>3</v>
      </c>
      <c r="E303" t="s">
        <v>427</v>
      </c>
      <c r="F303" t="s">
        <v>37</v>
      </c>
      <c r="G303" t="s">
        <v>22</v>
      </c>
      <c r="H303">
        <v>2000</v>
      </c>
      <c r="I303">
        <v>2</v>
      </c>
      <c r="J303">
        <v>1.62895626578181</v>
      </c>
      <c r="K303">
        <v>6.34292483569842E-2</v>
      </c>
      <c r="L303">
        <v>3</v>
      </c>
      <c r="M303">
        <v>7.2</v>
      </c>
    </row>
    <row r="304" spans="1:19" x14ac:dyDescent="0.4">
      <c r="A304" s="2">
        <v>202208281003</v>
      </c>
      <c r="B304">
        <v>5</v>
      </c>
      <c r="C304" t="s">
        <v>392</v>
      </c>
      <c r="D304">
        <v>3</v>
      </c>
      <c r="E304" t="s">
        <v>428</v>
      </c>
      <c r="F304" t="s">
        <v>21</v>
      </c>
      <c r="G304" t="s">
        <v>22</v>
      </c>
      <c r="H304">
        <v>2000</v>
      </c>
      <c r="I304">
        <v>3</v>
      </c>
      <c r="J304">
        <v>1.5655270174248199</v>
      </c>
      <c r="K304">
        <v>7.5952661754693201E-2</v>
      </c>
      <c r="L304">
        <v>6</v>
      </c>
      <c r="M304">
        <v>14.5</v>
      </c>
    </row>
    <row r="305" spans="1:19" x14ac:dyDescent="0.4">
      <c r="A305" s="2">
        <v>202208281003</v>
      </c>
      <c r="B305">
        <v>16</v>
      </c>
      <c r="C305" t="s">
        <v>392</v>
      </c>
      <c r="D305">
        <v>3</v>
      </c>
      <c r="E305" t="s">
        <v>429</v>
      </c>
      <c r="F305" t="s">
        <v>37</v>
      </c>
      <c r="G305" t="s">
        <v>22</v>
      </c>
      <c r="H305">
        <v>2000</v>
      </c>
      <c r="I305">
        <v>4</v>
      </c>
      <c r="J305">
        <v>1.48957435567013</v>
      </c>
      <c r="K305">
        <v>1.1439282377870099</v>
      </c>
      <c r="L305">
        <v>2</v>
      </c>
      <c r="M305">
        <v>5.7</v>
      </c>
      <c r="N305">
        <v>-0.17695577151281899</v>
      </c>
      <c r="O305">
        <v>-0.18866177125735101</v>
      </c>
      <c r="P305">
        <v>-3.6297736119911703E-2</v>
      </c>
    </row>
    <row r="306" spans="1:19" x14ac:dyDescent="0.4">
      <c r="A306" s="2">
        <v>202208281003</v>
      </c>
      <c r="B306">
        <v>10</v>
      </c>
      <c r="C306" t="s">
        <v>392</v>
      </c>
      <c r="D306">
        <v>3</v>
      </c>
      <c r="E306" t="s">
        <v>430</v>
      </c>
      <c r="F306" t="s">
        <v>271</v>
      </c>
      <c r="G306" t="s">
        <v>22</v>
      </c>
      <c r="H306">
        <v>2000</v>
      </c>
      <c r="I306">
        <v>5</v>
      </c>
      <c r="J306">
        <v>0.34564611788312</v>
      </c>
      <c r="K306">
        <v>0</v>
      </c>
      <c r="L306">
        <v>9</v>
      </c>
      <c r="M306">
        <v>29.8</v>
      </c>
      <c r="N306">
        <v>0.22328959469444701</v>
      </c>
      <c r="O306">
        <v>0.27073598930327197</v>
      </c>
      <c r="P306">
        <v>-1.27886161665644E-2</v>
      </c>
    </row>
    <row r="307" spans="1:19" x14ac:dyDescent="0.4">
      <c r="A307" s="2">
        <v>202208281003</v>
      </c>
      <c r="B307">
        <v>15</v>
      </c>
      <c r="C307" t="s">
        <v>392</v>
      </c>
      <c r="D307">
        <v>3</v>
      </c>
      <c r="E307" t="s">
        <v>431</v>
      </c>
      <c r="F307" t="s">
        <v>21</v>
      </c>
      <c r="G307" t="s">
        <v>22</v>
      </c>
      <c r="H307">
        <v>2000</v>
      </c>
      <c r="I307">
        <v>6</v>
      </c>
      <c r="J307">
        <v>0.34564611788312</v>
      </c>
      <c r="K307">
        <v>0.80003537991092999</v>
      </c>
      <c r="L307">
        <v>7</v>
      </c>
      <c r="M307">
        <v>20.9</v>
      </c>
      <c r="Q307">
        <v>-0.54239784878825104</v>
      </c>
      <c r="R307">
        <v>-0.69780026035463305</v>
      </c>
      <c r="S307">
        <v>-5.1139219111687298E-2</v>
      </c>
    </row>
    <row r="308" spans="1:19" x14ac:dyDescent="0.4">
      <c r="A308" s="2">
        <v>202208281003</v>
      </c>
      <c r="B308">
        <v>12</v>
      </c>
      <c r="C308" t="s">
        <v>392</v>
      </c>
      <c r="D308">
        <v>3</v>
      </c>
      <c r="E308" t="s">
        <v>432</v>
      </c>
      <c r="F308" t="s">
        <v>170</v>
      </c>
      <c r="G308" t="s">
        <v>22</v>
      </c>
      <c r="H308">
        <v>2000</v>
      </c>
      <c r="I308">
        <v>7</v>
      </c>
      <c r="J308">
        <v>-0.45438926202780899</v>
      </c>
      <c r="K308">
        <v>2.0852221630340801E-2</v>
      </c>
      <c r="L308">
        <v>4</v>
      </c>
      <c r="M308">
        <v>9.6</v>
      </c>
    </row>
    <row r="309" spans="1:19" x14ac:dyDescent="0.4">
      <c r="A309" s="2">
        <v>202208281003</v>
      </c>
      <c r="B309">
        <v>4</v>
      </c>
      <c r="C309" t="s">
        <v>392</v>
      </c>
      <c r="D309">
        <v>3</v>
      </c>
      <c r="E309" t="s">
        <v>433</v>
      </c>
      <c r="F309" t="s">
        <v>102</v>
      </c>
      <c r="G309" t="s">
        <v>22</v>
      </c>
      <c r="H309">
        <v>2000</v>
      </c>
      <c r="I309">
        <v>8</v>
      </c>
      <c r="J309">
        <v>-0.47524148365815</v>
      </c>
      <c r="K309">
        <v>4.6288460091486502E-2</v>
      </c>
      <c r="L309">
        <v>8</v>
      </c>
      <c r="M309">
        <v>27.2</v>
      </c>
      <c r="N309">
        <v>0.452001232527175</v>
      </c>
      <c r="O309">
        <v>0.87518608771099105</v>
      </c>
      <c r="P309">
        <v>1.77134940382986E-2</v>
      </c>
      <c r="Q309">
        <v>0.63033072636066001</v>
      </c>
      <c r="R309">
        <v>1.0565862952779801</v>
      </c>
      <c r="S309">
        <v>9.1182424341898997E-3</v>
      </c>
    </row>
    <row r="310" spans="1:19" x14ac:dyDescent="0.4">
      <c r="A310" s="2">
        <v>202208281003</v>
      </c>
      <c r="B310">
        <v>1</v>
      </c>
      <c r="C310" t="s">
        <v>392</v>
      </c>
      <c r="D310">
        <v>3</v>
      </c>
      <c r="E310" t="s">
        <v>434</v>
      </c>
      <c r="F310" t="s">
        <v>147</v>
      </c>
      <c r="G310" t="s">
        <v>22</v>
      </c>
      <c r="H310">
        <v>2000</v>
      </c>
      <c r="I310">
        <v>9</v>
      </c>
      <c r="J310">
        <v>-0.52152994374963701</v>
      </c>
      <c r="K310">
        <v>0</v>
      </c>
      <c r="L310">
        <v>5</v>
      </c>
      <c r="M310">
        <v>9.8000000000000007</v>
      </c>
      <c r="N310">
        <v>0.56635705144353499</v>
      </c>
      <c r="O310">
        <v>1.0052688047751399</v>
      </c>
      <c r="P310">
        <v>-4.8799441249610297E-2</v>
      </c>
      <c r="Q310">
        <v>0.96539603354606396</v>
      </c>
      <c r="R310">
        <v>1.12820409987669</v>
      </c>
      <c r="S310">
        <v>4.3287512507656001E-2</v>
      </c>
    </row>
    <row r="311" spans="1:19" x14ac:dyDescent="0.4">
      <c r="A311" s="2">
        <v>202208281003</v>
      </c>
      <c r="B311">
        <v>9</v>
      </c>
      <c r="C311" t="s">
        <v>392</v>
      </c>
      <c r="D311">
        <v>3</v>
      </c>
      <c r="E311" t="s">
        <v>435</v>
      </c>
      <c r="F311" t="s">
        <v>26</v>
      </c>
      <c r="G311" t="s">
        <v>22</v>
      </c>
      <c r="H311">
        <v>2000</v>
      </c>
      <c r="I311">
        <v>10</v>
      </c>
      <c r="J311">
        <v>-0.52152994374963701</v>
      </c>
      <c r="K311">
        <v>0.14656392873150501</v>
      </c>
      <c r="L311">
        <v>12</v>
      </c>
      <c r="M311">
        <v>61.9</v>
      </c>
      <c r="Q311">
        <v>-0.54239784878825104</v>
      </c>
      <c r="R311">
        <v>0.22444014468472001</v>
      </c>
      <c r="S311">
        <v>-6.5774065350149194E-2</v>
      </c>
    </row>
    <row r="312" spans="1:19" x14ac:dyDescent="0.4">
      <c r="A312" s="2">
        <v>202208281003</v>
      </c>
      <c r="B312">
        <v>7</v>
      </c>
      <c r="C312" t="s">
        <v>392</v>
      </c>
      <c r="D312">
        <v>3</v>
      </c>
      <c r="E312" t="s">
        <v>436</v>
      </c>
      <c r="F312" t="s">
        <v>437</v>
      </c>
      <c r="G312" t="s">
        <v>22</v>
      </c>
      <c r="H312">
        <v>2000</v>
      </c>
      <c r="I312">
        <v>11</v>
      </c>
      <c r="J312">
        <v>-0.66809387248114205</v>
      </c>
      <c r="K312">
        <v>0.100686623318801</v>
      </c>
      <c r="L312">
        <v>15</v>
      </c>
      <c r="M312">
        <v>135.1</v>
      </c>
      <c r="N312">
        <v>-5.4220431382769997E-3</v>
      </c>
      <c r="O312">
        <v>6.5994466406727303E-3</v>
      </c>
      <c r="P312">
        <v>-4.99565890787844E-3</v>
      </c>
      <c r="Q312">
        <v>9.4265754744262999E-3</v>
      </c>
      <c r="R312">
        <v>2.36821239962424E-2</v>
      </c>
      <c r="S312">
        <v>2.4738660044192801E-2</v>
      </c>
    </row>
    <row r="313" spans="1:19" x14ac:dyDescent="0.4">
      <c r="A313" s="2">
        <v>202208281003</v>
      </c>
      <c r="B313">
        <v>11</v>
      </c>
      <c r="C313" t="s">
        <v>392</v>
      </c>
      <c r="D313">
        <v>3</v>
      </c>
      <c r="E313" t="s">
        <v>438</v>
      </c>
      <c r="F313" t="s">
        <v>48</v>
      </c>
      <c r="G313" t="s">
        <v>22</v>
      </c>
      <c r="H313">
        <v>2000</v>
      </c>
      <c r="I313">
        <v>12</v>
      </c>
      <c r="J313">
        <v>-0.76878049579994301</v>
      </c>
      <c r="K313">
        <v>0</v>
      </c>
      <c r="L313">
        <v>16</v>
      </c>
      <c r="M313">
        <v>180.1</v>
      </c>
      <c r="N313">
        <v>0.16611168523626901</v>
      </c>
      <c r="O313">
        <v>1.00692289133457</v>
      </c>
      <c r="P313">
        <v>1.58222337047253E-2</v>
      </c>
      <c r="Q313">
        <v>-2.0501917311225601</v>
      </c>
      <c r="R313">
        <v>-1.6045198607345801</v>
      </c>
      <c r="S313">
        <v>-4.9337167955784599E-2</v>
      </c>
    </row>
    <row r="314" spans="1:19" x14ac:dyDescent="0.4">
      <c r="A314" s="2">
        <v>202208281003</v>
      </c>
      <c r="B314">
        <v>13</v>
      </c>
      <c r="C314" t="s">
        <v>392</v>
      </c>
      <c r="D314">
        <v>3</v>
      </c>
      <c r="E314" t="s">
        <v>439</v>
      </c>
      <c r="F314" t="s">
        <v>168</v>
      </c>
      <c r="G314" t="s">
        <v>22</v>
      </c>
      <c r="H314">
        <v>2000</v>
      </c>
      <c r="I314">
        <v>13</v>
      </c>
      <c r="J314">
        <v>-0.76878049579994301</v>
      </c>
      <c r="K314">
        <v>0.20592971251478601</v>
      </c>
      <c r="L314">
        <v>11</v>
      </c>
      <c r="M314">
        <v>52.5</v>
      </c>
      <c r="N314">
        <v>0.280467504152629</v>
      </c>
      <c r="O314">
        <v>0.95368450052656495</v>
      </c>
      <c r="P314">
        <v>-1.92017330403732E-2</v>
      </c>
      <c r="Q314">
        <v>-0.59551365931912803</v>
      </c>
      <c r="R314">
        <v>-1.4961057156142999E-2</v>
      </c>
      <c r="S314">
        <v>4.5139335168708702E-2</v>
      </c>
    </row>
    <row r="315" spans="1:19" x14ac:dyDescent="0.4">
      <c r="A315" s="2">
        <v>202208281003</v>
      </c>
      <c r="B315">
        <v>3</v>
      </c>
      <c r="C315" t="s">
        <v>392</v>
      </c>
      <c r="D315">
        <v>3</v>
      </c>
      <c r="E315" t="s">
        <v>440</v>
      </c>
      <c r="F315" t="s">
        <v>79</v>
      </c>
      <c r="G315" t="s">
        <v>22</v>
      </c>
      <c r="H315">
        <v>2000</v>
      </c>
      <c r="I315">
        <v>14</v>
      </c>
      <c r="J315">
        <v>-0.97471020831472999</v>
      </c>
      <c r="K315">
        <v>0</v>
      </c>
      <c r="L315">
        <v>13</v>
      </c>
      <c r="M315">
        <v>117.2</v>
      </c>
      <c r="Q315">
        <v>-0.48655363092401699</v>
      </c>
      <c r="R315">
        <v>0.21857230352756801</v>
      </c>
      <c r="S315">
        <v>3.57463143161929E-2</v>
      </c>
    </row>
    <row r="316" spans="1:19" x14ac:dyDescent="0.4">
      <c r="A316" s="2">
        <v>202208281003</v>
      </c>
      <c r="B316">
        <v>8</v>
      </c>
      <c r="C316" t="s">
        <v>392</v>
      </c>
      <c r="D316">
        <v>3</v>
      </c>
      <c r="E316" t="s">
        <v>441</v>
      </c>
      <c r="F316" t="s">
        <v>89</v>
      </c>
      <c r="G316" t="s">
        <v>22</v>
      </c>
      <c r="H316">
        <v>2000</v>
      </c>
      <c r="I316">
        <v>15</v>
      </c>
      <c r="J316">
        <v>-0.97471020831472999</v>
      </c>
      <c r="K316">
        <v>0</v>
      </c>
      <c r="L316">
        <v>10</v>
      </c>
      <c r="M316">
        <v>41.9</v>
      </c>
      <c r="Q316">
        <v>0.127732765582556</v>
      </c>
      <c r="R316">
        <v>0.51322120342934596</v>
      </c>
      <c r="S316">
        <v>-1.5187280172219901E-2</v>
      </c>
    </row>
    <row r="317" spans="1:19" x14ac:dyDescent="0.4">
      <c r="A317" s="2">
        <v>202208281003</v>
      </c>
      <c r="B317">
        <v>14</v>
      </c>
      <c r="C317" t="s">
        <v>392</v>
      </c>
      <c r="D317">
        <v>3</v>
      </c>
      <c r="E317" t="s">
        <v>442</v>
      </c>
      <c r="F317" t="s">
        <v>86</v>
      </c>
      <c r="G317" t="s">
        <v>22</v>
      </c>
      <c r="H317">
        <v>2000</v>
      </c>
      <c r="I317">
        <v>16</v>
      </c>
      <c r="J317">
        <v>-0.97471020831472999</v>
      </c>
      <c r="L317">
        <v>14</v>
      </c>
      <c r="M317">
        <v>131.4</v>
      </c>
      <c r="Q317">
        <v>-1.2125284631590501</v>
      </c>
      <c r="R317">
        <v>-0.13453207066824099</v>
      </c>
      <c r="S317">
        <v>-2.65178723658064E-2</v>
      </c>
    </row>
    <row r="318" spans="1:19" x14ac:dyDescent="0.4">
      <c r="A318" s="2">
        <v>202208281004</v>
      </c>
      <c r="B318">
        <v>13</v>
      </c>
      <c r="C318" t="s">
        <v>392</v>
      </c>
      <c r="D318">
        <v>4</v>
      </c>
      <c r="E318" t="s">
        <v>443</v>
      </c>
      <c r="F318" t="s">
        <v>73</v>
      </c>
      <c r="G318" t="s">
        <v>38</v>
      </c>
      <c r="H318">
        <v>1700</v>
      </c>
      <c r="I318">
        <v>1</v>
      </c>
      <c r="J318">
        <v>1.5041875094928501</v>
      </c>
      <c r="K318">
        <v>0.176887796359642</v>
      </c>
      <c r="L318">
        <v>4</v>
      </c>
      <c r="M318">
        <v>7.7</v>
      </c>
      <c r="N318">
        <v>-5.4220431382769997E-3</v>
      </c>
      <c r="O318">
        <v>0.354302615164025</v>
      </c>
      <c r="P318">
        <v>-5.3323214597805401E-3</v>
      </c>
    </row>
    <row r="319" spans="1:19" x14ac:dyDescent="0.4">
      <c r="A319" s="2">
        <v>202208281004</v>
      </c>
      <c r="B319">
        <v>6</v>
      </c>
      <c r="C319" t="s">
        <v>392</v>
      </c>
      <c r="D319">
        <v>4</v>
      </c>
      <c r="E319" t="s">
        <v>444</v>
      </c>
      <c r="F319" t="s">
        <v>445</v>
      </c>
      <c r="G319" t="s">
        <v>38</v>
      </c>
      <c r="H319">
        <v>1700</v>
      </c>
      <c r="I319">
        <v>2</v>
      </c>
      <c r="J319">
        <v>1.32729971313321</v>
      </c>
      <c r="K319">
        <v>0.121921668122764</v>
      </c>
      <c r="L319">
        <v>2</v>
      </c>
      <c r="M319">
        <v>5</v>
      </c>
      <c r="Q319">
        <v>-1.1008400274305901</v>
      </c>
      <c r="R319">
        <v>-0.87170974003568602</v>
      </c>
      <c r="S319">
        <v>-7.6603649050475103E-3</v>
      </c>
    </row>
    <row r="320" spans="1:19" x14ac:dyDescent="0.4">
      <c r="A320" s="2">
        <v>202208281004</v>
      </c>
      <c r="B320">
        <v>5</v>
      </c>
      <c r="C320" t="s">
        <v>392</v>
      </c>
      <c r="D320">
        <v>4</v>
      </c>
      <c r="E320" t="s">
        <v>446</v>
      </c>
      <c r="F320" t="s">
        <v>51</v>
      </c>
      <c r="G320" t="s">
        <v>38</v>
      </c>
      <c r="H320">
        <v>1700</v>
      </c>
      <c r="I320">
        <v>3</v>
      </c>
      <c r="J320">
        <v>1.2053780450104501</v>
      </c>
      <c r="K320">
        <v>2.5548955702948E-2</v>
      </c>
      <c r="L320">
        <v>3</v>
      </c>
      <c r="M320">
        <v>6.8</v>
      </c>
      <c r="Q320">
        <v>0.96539603354606396</v>
      </c>
      <c r="R320">
        <v>0.347151058794747</v>
      </c>
      <c r="S320">
        <v>1.33493714481231E-2</v>
      </c>
    </row>
    <row r="321" spans="1:19" x14ac:dyDescent="0.4">
      <c r="A321" s="2">
        <v>202208281004</v>
      </c>
      <c r="B321">
        <v>15</v>
      </c>
      <c r="C321" t="s">
        <v>392</v>
      </c>
      <c r="D321">
        <v>4</v>
      </c>
      <c r="E321" t="s">
        <v>447</v>
      </c>
      <c r="F321" t="s">
        <v>73</v>
      </c>
      <c r="G321" t="s">
        <v>38</v>
      </c>
      <c r="H321">
        <v>1700</v>
      </c>
      <c r="I321">
        <v>4</v>
      </c>
      <c r="J321">
        <v>1.1798290893075001</v>
      </c>
      <c r="K321">
        <v>2.3969814106290899E-2</v>
      </c>
      <c r="L321">
        <v>1</v>
      </c>
      <c r="M321">
        <v>2.8</v>
      </c>
      <c r="Q321">
        <v>1.5217771624583101</v>
      </c>
      <c r="R321">
        <v>1.4799780489563601</v>
      </c>
      <c r="S321">
        <v>2.1356259361698202E-2</v>
      </c>
    </row>
    <row r="322" spans="1:19" x14ac:dyDescent="0.4">
      <c r="A322" s="2">
        <v>202208281004</v>
      </c>
      <c r="B322">
        <v>16</v>
      </c>
      <c r="C322" t="s">
        <v>392</v>
      </c>
      <c r="D322">
        <v>4</v>
      </c>
      <c r="E322" t="s">
        <v>448</v>
      </c>
      <c r="F322" t="s">
        <v>26</v>
      </c>
      <c r="G322" t="s">
        <v>38</v>
      </c>
      <c r="H322">
        <v>1700</v>
      </c>
      <c r="I322">
        <v>5</v>
      </c>
      <c r="J322">
        <v>1.15585927520121</v>
      </c>
      <c r="K322">
        <v>0.61142804076905799</v>
      </c>
      <c r="L322">
        <v>8</v>
      </c>
      <c r="M322">
        <v>26.1</v>
      </c>
      <c r="Q322">
        <v>-0.765774720245186</v>
      </c>
      <c r="R322">
        <v>-1.0506224127222901</v>
      </c>
      <c r="S322">
        <v>-3.7391397251009201E-3</v>
      </c>
    </row>
    <row r="323" spans="1:19" x14ac:dyDescent="0.4">
      <c r="A323" s="2">
        <v>202208281004</v>
      </c>
      <c r="B323">
        <v>3</v>
      </c>
      <c r="C323" t="s">
        <v>392</v>
      </c>
      <c r="D323">
        <v>4</v>
      </c>
      <c r="E323" t="s">
        <v>449</v>
      </c>
      <c r="F323" t="s">
        <v>93</v>
      </c>
      <c r="G323" t="s">
        <v>38</v>
      </c>
      <c r="H323">
        <v>1700</v>
      </c>
      <c r="I323">
        <v>6</v>
      </c>
      <c r="J323">
        <v>0.54443123443215502</v>
      </c>
      <c r="K323">
        <v>0.36215506183305501</v>
      </c>
      <c r="L323">
        <v>6</v>
      </c>
      <c r="M323">
        <v>10.6</v>
      </c>
      <c r="N323">
        <v>1.3668477838580699</v>
      </c>
      <c r="O323">
        <v>1.25674112228809</v>
      </c>
      <c r="P323">
        <v>2.42119556771613E-2</v>
      </c>
      <c r="Q323">
        <v>1.0212402514102901</v>
      </c>
      <c r="R323">
        <v>1.0157560206874201</v>
      </c>
      <c r="S323">
        <v>-2.1882887279486399E-2</v>
      </c>
    </row>
    <row r="324" spans="1:19" x14ac:dyDescent="0.4">
      <c r="A324" s="2">
        <v>202208281004</v>
      </c>
      <c r="B324">
        <v>10</v>
      </c>
      <c r="C324" t="s">
        <v>392</v>
      </c>
      <c r="D324">
        <v>4</v>
      </c>
      <c r="E324" t="s">
        <v>450</v>
      </c>
      <c r="F324" t="s">
        <v>234</v>
      </c>
      <c r="G324" t="s">
        <v>38</v>
      </c>
      <c r="H324">
        <v>1700</v>
      </c>
      <c r="I324">
        <v>7</v>
      </c>
      <c r="J324">
        <v>0.18227617259910001</v>
      </c>
      <c r="K324">
        <v>7.8481989453686604E-2</v>
      </c>
      <c r="L324">
        <v>5</v>
      </c>
      <c r="M324">
        <v>8.5</v>
      </c>
      <c r="N324">
        <v>-0.57720113772008896</v>
      </c>
      <c r="O324">
        <v>0.13159424128654401</v>
      </c>
      <c r="P324">
        <v>1.02381554634198E-2</v>
      </c>
      <c r="Q324">
        <v>-0.98915159170212097</v>
      </c>
      <c r="R324">
        <v>-0.35175882559740501</v>
      </c>
      <c r="S324">
        <v>1.6212054161043501E-2</v>
      </c>
    </row>
    <row r="325" spans="1:19" x14ac:dyDescent="0.4">
      <c r="A325" s="2">
        <v>202208281004</v>
      </c>
      <c r="B325">
        <v>12</v>
      </c>
      <c r="C325" t="s">
        <v>392</v>
      </c>
      <c r="D325">
        <v>4</v>
      </c>
      <c r="E325" t="s">
        <v>451</v>
      </c>
      <c r="F325" t="s">
        <v>123</v>
      </c>
      <c r="G325" t="s">
        <v>38</v>
      </c>
      <c r="H325">
        <v>1700</v>
      </c>
      <c r="I325">
        <v>8</v>
      </c>
      <c r="J325">
        <v>0.103794183145413</v>
      </c>
      <c r="K325">
        <v>0.244878085843278</v>
      </c>
      <c r="L325">
        <v>7</v>
      </c>
      <c r="M325">
        <v>17</v>
      </c>
      <c r="N325">
        <v>-2.2925384214655198</v>
      </c>
      <c r="O325">
        <v>-2.43982236904897</v>
      </c>
      <c r="P325">
        <v>-5.5566408239736999E-2</v>
      </c>
      <c r="Q325">
        <v>-0.43317721762539102</v>
      </c>
      <c r="R325">
        <v>3.1749524020625398E-2</v>
      </c>
      <c r="S325">
        <v>-3.1025353397734101E-2</v>
      </c>
    </row>
    <row r="326" spans="1:19" x14ac:dyDescent="0.4">
      <c r="A326" s="2">
        <v>202208281004</v>
      </c>
      <c r="B326">
        <v>7</v>
      </c>
      <c r="C326" t="s">
        <v>392</v>
      </c>
      <c r="D326">
        <v>4</v>
      </c>
      <c r="E326" t="s">
        <v>452</v>
      </c>
      <c r="F326" t="s">
        <v>453</v>
      </c>
      <c r="G326" t="s">
        <v>38</v>
      </c>
      <c r="H326">
        <v>1700</v>
      </c>
      <c r="I326">
        <v>9</v>
      </c>
      <c r="J326">
        <v>-0.141083902697865</v>
      </c>
      <c r="K326">
        <v>0.66329619518594696</v>
      </c>
      <c r="L326">
        <v>9</v>
      </c>
      <c r="M326">
        <v>36</v>
      </c>
      <c r="N326">
        <v>0.90942450819262399</v>
      </c>
      <c r="O326">
        <v>0.96794182323474998</v>
      </c>
      <c r="P326">
        <v>-3.0908832042939099E-3</v>
      </c>
      <c r="Q326">
        <v>-0.53717791524911096</v>
      </c>
      <c r="R326">
        <v>-0.28385007403596102</v>
      </c>
      <c r="S326">
        <v>4.0012109201314802E-2</v>
      </c>
    </row>
    <row r="327" spans="1:19" x14ac:dyDescent="0.4">
      <c r="A327" s="2">
        <v>202208281004</v>
      </c>
      <c r="B327">
        <v>2</v>
      </c>
      <c r="C327" t="s">
        <v>392</v>
      </c>
      <c r="D327">
        <v>4</v>
      </c>
      <c r="E327" t="s">
        <v>454</v>
      </c>
      <c r="F327" t="s">
        <v>70</v>
      </c>
      <c r="G327" t="s">
        <v>38</v>
      </c>
      <c r="H327">
        <v>1700</v>
      </c>
      <c r="I327">
        <v>10</v>
      </c>
      <c r="J327">
        <v>-0.80438009788381304</v>
      </c>
      <c r="K327">
        <v>0</v>
      </c>
      <c r="L327">
        <v>13</v>
      </c>
      <c r="M327">
        <v>91.1</v>
      </c>
      <c r="Q327">
        <v>-0.90118035693212295</v>
      </c>
      <c r="R327">
        <v>-0.60416668025436304</v>
      </c>
      <c r="S327">
        <v>-4.1389224572056599E-2</v>
      </c>
    </row>
    <row r="328" spans="1:19" x14ac:dyDescent="0.4">
      <c r="A328" s="2">
        <v>202208281004</v>
      </c>
      <c r="B328">
        <v>9</v>
      </c>
      <c r="C328" t="s">
        <v>392</v>
      </c>
      <c r="D328">
        <v>4</v>
      </c>
      <c r="E328" t="s">
        <v>455</v>
      </c>
      <c r="F328" t="s">
        <v>68</v>
      </c>
      <c r="G328" t="s">
        <v>38</v>
      </c>
      <c r="H328">
        <v>1700</v>
      </c>
      <c r="I328">
        <v>11</v>
      </c>
      <c r="J328">
        <v>-0.80438009788381304</v>
      </c>
      <c r="K328">
        <v>3.7123009608144603E-2</v>
      </c>
      <c r="L328">
        <v>11</v>
      </c>
      <c r="M328">
        <v>54.2</v>
      </c>
      <c r="N328">
        <v>0.66849109408475405</v>
      </c>
      <c r="O328">
        <v>0.83952826279415904</v>
      </c>
      <c r="P328">
        <v>1.9207385333471501E-2</v>
      </c>
      <c r="Q328">
        <v>1.65620832574577</v>
      </c>
      <c r="R328">
        <v>1.5866384018794499</v>
      </c>
      <c r="S328">
        <v>1.8259301650050599E-2</v>
      </c>
    </row>
    <row r="329" spans="1:19" x14ac:dyDescent="0.4">
      <c r="A329" s="2">
        <v>202208281004</v>
      </c>
      <c r="B329">
        <v>8</v>
      </c>
      <c r="C329" t="s">
        <v>392</v>
      </c>
      <c r="D329">
        <v>4</v>
      </c>
      <c r="E329" t="s">
        <v>456</v>
      </c>
      <c r="F329" t="s">
        <v>457</v>
      </c>
      <c r="G329" t="s">
        <v>38</v>
      </c>
      <c r="H329">
        <v>1700</v>
      </c>
      <c r="I329">
        <v>12</v>
      </c>
      <c r="J329">
        <v>-0.841503107491957</v>
      </c>
      <c r="K329">
        <v>6.2810942692694494E-2</v>
      </c>
      <c r="L329">
        <v>15</v>
      </c>
      <c r="M329">
        <v>139</v>
      </c>
      <c r="N329">
        <v>-5.4220431382769997E-3</v>
      </c>
      <c r="O329">
        <v>3.7757221091676903E-2</v>
      </c>
      <c r="P329">
        <v>-3.7353338821949099E-2</v>
      </c>
      <c r="Q329">
        <v>0.85370759781759498</v>
      </c>
      <c r="R329">
        <v>0.95185677186678996</v>
      </c>
      <c r="S329">
        <v>-3.5536814101089401E-2</v>
      </c>
    </row>
    <row r="330" spans="1:19" x14ac:dyDescent="0.4">
      <c r="A330" s="2">
        <v>202208281004</v>
      </c>
      <c r="B330">
        <v>1</v>
      </c>
      <c r="C330" t="s">
        <v>392</v>
      </c>
      <c r="D330">
        <v>4</v>
      </c>
      <c r="E330" t="s">
        <v>458</v>
      </c>
      <c r="F330" t="s">
        <v>121</v>
      </c>
      <c r="G330" t="s">
        <v>38</v>
      </c>
      <c r="H330">
        <v>1700</v>
      </c>
      <c r="I330">
        <v>13</v>
      </c>
      <c r="J330">
        <v>-0.90431405018465205</v>
      </c>
      <c r="K330">
        <v>0.25337308173374701</v>
      </c>
      <c r="L330">
        <v>10</v>
      </c>
      <c r="M330">
        <v>38.6</v>
      </c>
      <c r="Q330">
        <v>0.18357698344678999</v>
      </c>
      <c r="R330">
        <v>-0.32734187109702401</v>
      </c>
      <c r="S330">
        <v>9.9375243236671101E-3</v>
      </c>
    </row>
    <row r="331" spans="1:19" x14ac:dyDescent="0.4">
      <c r="A331" s="2">
        <v>202208281004</v>
      </c>
      <c r="B331">
        <v>14</v>
      </c>
      <c r="C331" t="s">
        <v>392</v>
      </c>
      <c r="D331">
        <v>4</v>
      </c>
      <c r="E331" t="s">
        <v>459</v>
      </c>
      <c r="F331" t="s">
        <v>93</v>
      </c>
      <c r="G331" t="s">
        <v>38</v>
      </c>
      <c r="H331">
        <v>1700</v>
      </c>
      <c r="I331">
        <v>14</v>
      </c>
      <c r="J331">
        <v>-1.1576871319183899</v>
      </c>
      <c r="K331">
        <v>8.2260965448093006E-3</v>
      </c>
      <c r="L331">
        <v>12</v>
      </c>
      <c r="M331">
        <v>82.5</v>
      </c>
      <c r="N331">
        <v>-1.2107055438615</v>
      </c>
      <c r="O331">
        <v>-1.67087873095128</v>
      </c>
      <c r="P331">
        <v>3.6338652941865099E-2</v>
      </c>
      <c r="Q331">
        <v>7.1888547718321594E-2</v>
      </c>
      <c r="R331">
        <v>7.5963840717145695E-2</v>
      </c>
      <c r="S331">
        <v>-1.84870410757088E-2</v>
      </c>
    </row>
    <row r="332" spans="1:19" x14ac:dyDescent="0.4">
      <c r="A332" s="2">
        <v>202208281004</v>
      </c>
      <c r="B332">
        <v>11</v>
      </c>
      <c r="C332" t="s">
        <v>392</v>
      </c>
      <c r="D332">
        <v>4</v>
      </c>
      <c r="E332" t="s">
        <v>460</v>
      </c>
      <c r="F332" t="s">
        <v>461</v>
      </c>
      <c r="G332" t="s">
        <v>38</v>
      </c>
      <c r="H332">
        <v>1700</v>
      </c>
      <c r="I332">
        <v>15</v>
      </c>
      <c r="J332">
        <v>-1.1659132284631999</v>
      </c>
      <c r="K332">
        <v>0.21788037733499799</v>
      </c>
      <c r="L332">
        <v>16</v>
      </c>
      <c r="M332">
        <v>180.1</v>
      </c>
      <c r="N332">
        <v>0.16611168523626901</v>
      </c>
      <c r="O332">
        <v>-0.17981203168430901</v>
      </c>
      <c r="P332">
        <v>-1.15018868982898E-2</v>
      </c>
      <c r="Q332">
        <v>-0.26317675946708202</v>
      </c>
      <c r="R332">
        <v>-0.67549604337768798</v>
      </c>
      <c r="S332">
        <v>-1.8284206855249401E-3</v>
      </c>
    </row>
    <row r="333" spans="1:19" x14ac:dyDescent="0.4">
      <c r="A333" s="2">
        <v>202208281004</v>
      </c>
      <c r="B333">
        <v>4</v>
      </c>
      <c r="C333" t="s">
        <v>392</v>
      </c>
      <c r="D333">
        <v>4</v>
      </c>
      <c r="E333" t="s">
        <v>462</v>
      </c>
      <c r="F333" t="s">
        <v>238</v>
      </c>
      <c r="G333" t="s">
        <v>38</v>
      </c>
      <c r="H333">
        <v>1700</v>
      </c>
      <c r="I333">
        <v>16</v>
      </c>
      <c r="J333">
        <v>-1.3837936057982001</v>
      </c>
      <c r="L333">
        <v>14</v>
      </c>
      <c r="M333">
        <v>114.8</v>
      </c>
    </row>
    <row r="334" spans="1:19" x14ac:dyDescent="0.4">
      <c r="A334" s="2">
        <v>202208281007</v>
      </c>
      <c r="B334">
        <v>11</v>
      </c>
      <c r="C334" t="s">
        <v>392</v>
      </c>
      <c r="D334">
        <v>7</v>
      </c>
      <c r="E334" t="s">
        <v>463</v>
      </c>
      <c r="F334" t="s">
        <v>73</v>
      </c>
      <c r="G334" t="s">
        <v>38</v>
      </c>
      <c r="H334">
        <v>1700</v>
      </c>
      <c r="I334">
        <v>1</v>
      </c>
      <c r="J334">
        <v>1.29002116777244</v>
      </c>
      <c r="K334">
        <v>0.17120680118695</v>
      </c>
      <c r="L334">
        <v>3</v>
      </c>
      <c r="M334">
        <v>5.6</v>
      </c>
      <c r="Q334">
        <v>-1.9062175013718301</v>
      </c>
      <c r="R334">
        <v>-1.5844947997482699</v>
      </c>
      <c r="S334">
        <v>7.4638852666807703E-3</v>
      </c>
    </row>
    <row r="335" spans="1:19" x14ac:dyDescent="0.4">
      <c r="A335" s="2">
        <v>202208281007</v>
      </c>
      <c r="B335">
        <v>5</v>
      </c>
      <c r="C335" t="s">
        <v>392</v>
      </c>
      <c r="D335">
        <v>7</v>
      </c>
      <c r="E335" t="s">
        <v>464</v>
      </c>
      <c r="F335" t="s">
        <v>168</v>
      </c>
      <c r="G335" t="s">
        <v>38</v>
      </c>
      <c r="H335">
        <v>1700</v>
      </c>
      <c r="I335">
        <v>2</v>
      </c>
      <c r="J335">
        <v>1.1188143665854899</v>
      </c>
      <c r="K335">
        <v>3.9475984976572197E-2</v>
      </c>
      <c r="L335">
        <v>9</v>
      </c>
      <c r="M335">
        <v>24.9</v>
      </c>
      <c r="N335">
        <v>0.96660241765080601</v>
      </c>
      <c r="O335">
        <v>0.67056019955073098</v>
      </c>
      <c r="P335">
        <v>-7.2304516469839696E-3</v>
      </c>
      <c r="Q335">
        <v>-0.82161893810942099</v>
      </c>
      <c r="R335">
        <v>-0.81896604085924096</v>
      </c>
      <c r="S335">
        <v>2.337344648053E-2</v>
      </c>
    </row>
    <row r="336" spans="1:19" x14ac:dyDescent="0.4">
      <c r="A336" s="2">
        <v>202208281007</v>
      </c>
      <c r="B336">
        <v>1</v>
      </c>
      <c r="C336" t="s">
        <v>392</v>
      </c>
      <c r="D336">
        <v>7</v>
      </c>
      <c r="E336" t="s">
        <v>465</v>
      </c>
      <c r="F336" t="s">
        <v>257</v>
      </c>
      <c r="G336" t="s">
        <v>38</v>
      </c>
      <c r="H336">
        <v>1700</v>
      </c>
      <c r="I336">
        <v>3</v>
      </c>
      <c r="J336">
        <v>1.0793383816089199</v>
      </c>
      <c r="K336">
        <v>0.114095479026352</v>
      </c>
      <c r="L336">
        <v>5</v>
      </c>
      <c r="M336">
        <v>13.8</v>
      </c>
    </row>
    <row r="337" spans="1:19" x14ac:dyDescent="0.4">
      <c r="A337" s="2">
        <v>202208281007</v>
      </c>
      <c r="B337">
        <v>6</v>
      </c>
      <c r="C337" t="s">
        <v>392</v>
      </c>
      <c r="D337">
        <v>7</v>
      </c>
      <c r="E337" t="s">
        <v>466</v>
      </c>
      <c r="F337" t="s">
        <v>366</v>
      </c>
      <c r="G337" t="s">
        <v>38</v>
      </c>
      <c r="H337">
        <v>1700</v>
      </c>
      <c r="I337">
        <v>4</v>
      </c>
      <c r="J337">
        <v>0.96524290258257195</v>
      </c>
      <c r="K337">
        <v>1.33337135761336E-2</v>
      </c>
      <c r="L337">
        <v>4</v>
      </c>
      <c r="M337">
        <v>13.3</v>
      </c>
      <c r="Q337">
        <v>-0.207332541602847</v>
      </c>
      <c r="R337">
        <v>-0.84742558726581596</v>
      </c>
      <c r="S337">
        <v>-2.1646650832056899E-2</v>
      </c>
    </row>
    <row r="338" spans="1:19" x14ac:dyDescent="0.4">
      <c r="A338" s="2">
        <v>202208281007</v>
      </c>
      <c r="B338">
        <v>16</v>
      </c>
      <c r="C338" t="s">
        <v>392</v>
      </c>
      <c r="D338">
        <v>7</v>
      </c>
      <c r="E338" t="s">
        <v>467</v>
      </c>
      <c r="F338" t="s">
        <v>468</v>
      </c>
      <c r="G338" t="s">
        <v>38</v>
      </c>
      <c r="H338">
        <v>1700</v>
      </c>
      <c r="I338">
        <v>5</v>
      </c>
      <c r="J338">
        <v>0.95190918900643795</v>
      </c>
      <c r="K338">
        <v>0.15840250574343301</v>
      </c>
      <c r="L338">
        <v>1</v>
      </c>
      <c r="M338">
        <v>3.3</v>
      </c>
    </row>
    <row r="339" spans="1:19" x14ac:dyDescent="0.4">
      <c r="A339" s="2">
        <v>202208281007</v>
      </c>
      <c r="B339">
        <v>8</v>
      </c>
      <c r="C339" t="s">
        <v>392</v>
      </c>
      <c r="D339">
        <v>7</v>
      </c>
      <c r="E339" t="s">
        <v>469</v>
      </c>
      <c r="F339" t="s">
        <v>44</v>
      </c>
      <c r="G339" t="s">
        <v>38</v>
      </c>
      <c r="H339">
        <v>1700</v>
      </c>
      <c r="I339">
        <v>6</v>
      </c>
      <c r="J339">
        <v>0.793506683263004</v>
      </c>
      <c r="K339">
        <v>0.380527373196133</v>
      </c>
      <c r="L339">
        <v>11</v>
      </c>
      <c r="M339">
        <v>26</v>
      </c>
      <c r="N339">
        <v>1.22364786153328</v>
      </c>
      <c r="O339">
        <v>1.08486877798985</v>
      </c>
      <c r="P339">
        <v>1.0742387282478999E-2</v>
      </c>
      <c r="Q339">
        <v>-0.48655363092401699</v>
      </c>
      <c r="R339">
        <v>-0.70507267791082695</v>
      </c>
      <c r="S339">
        <v>-1.9421278948623399E-3</v>
      </c>
    </row>
    <row r="340" spans="1:19" x14ac:dyDescent="0.4">
      <c r="A340" s="2">
        <v>202208281007</v>
      </c>
      <c r="B340">
        <v>12</v>
      </c>
      <c r="C340" t="s">
        <v>392</v>
      </c>
      <c r="D340">
        <v>7</v>
      </c>
      <c r="E340" t="s">
        <v>470</v>
      </c>
      <c r="F340" t="s">
        <v>165</v>
      </c>
      <c r="G340" t="s">
        <v>38</v>
      </c>
      <c r="H340">
        <v>1700</v>
      </c>
      <c r="I340">
        <v>7</v>
      </c>
      <c r="J340">
        <v>0.412979310066871</v>
      </c>
      <c r="K340">
        <v>0.12358036388081201</v>
      </c>
      <c r="L340">
        <v>8</v>
      </c>
      <c r="M340">
        <v>23</v>
      </c>
      <c r="N340">
        <v>0.29517426734072599</v>
      </c>
      <c r="O340">
        <v>1.60816807604848</v>
      </c>
      <c r="P340">
        <v>4.7287297357258298E-2</v>
      </c>
      <c r="Q340">
        <v>0.23942120131102501</v>
      </c>
      <c r="R340">
        <v>1.5711910786376799</v>
      </c>
      <c r="S340">
        <v>-1.1963494132347201E-2</v>
      </c>
    </row>
    <row r="341" spans="1:19" x14ac:dyDescent="0.4">
      <c r="A341" s="2">
        <v>202208281007</v>
      </c>
      <c r="B341">
        <v>13</v>
      </c>
      <c r="C341" t="s">
        <v>392</v>
      </c>
      <c r="D341">
        <v>7</v>
      </c>
      <c r="E341" t="s">
        <v>471</v>
      </c>
      <c r="F341" t="s">
        <v>66</v>
      </c>
      <c r="G341" t="s">
        <v>38</v>
      </c>
      <c r="H341">
        <v>1700</v>
      </c>
      <c r="I341">
        <v>8</v>
      </c>
      <c r="J341">
        <v>0.28939894618605899</v>
      </c>
      <c r="K341">
        <v>0.15840250574343301</v>
      </c>
      <c r="L341">
        <v>6</v>
      </c>
      <c r="M341">
        <v>16</v>
      </c>
      <c r="N341">
        <v>-5.4220431382769997E-3</v>
      </c>
      <c r="O341">
        <v>-0.179417302920996</v>
      </c>
      <c r="P341">
        <v>-2.02576945941088E-2</v>
      </c>
      <c r="Q341">
        <v>1.5238382121884</v>
      </c>
      <c r="R341">
        <v>1.44049931083941</v>
      </c>
      <c r="S341">
        <v>1.6969233949617501E-3</v>
      </c>
    </row>
    <row r="342" spans="1:19" x14ac:dyDescent="0.4">
      <c r="A342" s="2">
        <v>202208281007</v>
      </c>
      <c r="B342">
        <v>15</v>
      </c>
      <c r="C342" t="s">
        <v>392</v>
      </c>
      <c r="D342">
        <v>7</v>
      </c>
      <c r="E342" t="s">
        <v>472</v>
      </c>
      <c r="F342" t="s">
        <v>62</v>
      </c>
      <c r="G342" t="s">
        <v>38</v>
      </c>
      <c r="H342">
        <v>1700</v>
      </c>
      <c r="I342">
        <v>9</v>
      </c>
      <c r="J342">
        <v>0.13099644044262501</v>
      </c>
      <c r="K342">
        <v>0.10708477674037301</v>
      </c>
      <c r="L342">
        <v>7</v>
      </c>
      <c r="M342">
        <v>19.399999999999999</v>
      </c>
      <c r="N342">
        <v>-1.4742345108218899</v>
      </c>
      <c r="O342">
        <v>-1.8671464730837799</v>
      </c>
      <c r="P342">
        <v>-4.9855060586808199E-2</v>
      </c>
      <c r="Q342">
        <v>0.27828890204933898</v>
      </c>
      <c r="R342">
        <v>0.35764661510462098</v>
      </c>
      <c r="S342">
        <v>-8.4445047353629201E-3</v>
      </c>
    </row>
    <row r="343" spans="1:19" x14ac:dyDescent="0.4">
      <c r="A343" s="2">
        <v>202208281007</v>
      </c>
      <c r="B343">
        <v>10</v>
      </c>
      <c r="C343" t="s">
        <v>392</v>
      </c>
      <c r="D343">
        <v>7</v>
      </c>
      <c r="E343" t="s">
        <v>473</v>
      </c>
      <c r="F343" t="s">
        <v>366</v>
      </c>
      <c r="G343" t="s">
        <v>38</v>
      </c>
      <c r="H343">
        <v>1700</v>
      </c>
      <c r="I343">
        <v>10</v>
      </c>
      <c r="J343">
        <v>2.3911663702251999E-2</v>
      </c>
      <c r="K343">
        <v>0.74196388351861298</v>
      </c>
      <c r="L343">
        <v>2</v>
      </c>
      <c r="M343">
        <v>3.8</v>
      </c>
      <c r="N343">
        <v>0.280467504152629</v>
      </c>
      <c r="O343">
        <v>0.23157686614851</v>
      </c>
      <c r="P343">
        <v>9.0444645868692792E-3</v>
      </c>
      <c r="Q343">
        <v>0.23942120131102501</v>
      </c>
      <c r="R343">
        <v>0.16739519653248799</v>
      </c>
      <c r="S343">
        <v>2.5854413873936201E-2</v>
      </c>
    </row>
    <row r="344" spans="1:19" x14ac:dyDescent="0.4">
      <c r="A344" s="2">
        <v>202208281007</v>
      </c>
      <c r="B344">
        <v>9</v>
      </c>
      <c r="C344" t="s">
        <v>392</v>
      </c>
      <c r="D344">
        <v>7</v>
      </c>
      <c r="E344" t="s">
        <v>474</v>
      </c>
      <c r="F344" t="s">
        <v>339</v>
      </c>
      <c r="G344" t="s">
        <v>38</v>
      </c>
      <c r="H344">
        <v>1700</v>
      </c>
      <c r="I344">
        <v>11</v>
      </c>
      <c r="J344">
        <v>-0.71805221981636103</v>
      </c>
      <c r="K344">
        <v>1.1047007646904001E-3</v>
      </c>
      <c r="L344">
        <v>12</v>
      </c>
      <c r="M344">
        <v>30.3</v>
      </c>
      <c r="N344">
        <v>0.73789077981808204</v>
      </c>
      <c r="O344">
        <v>0.53935248751179299</v>
      </c>
      <c r="P344">
        <v>-6.3375176731003999E-2</v>
      </c>
      <c r="Q344">
        <v>-0.207332541602847</v>
      </c>
      <c r="R344">
        <v>-0.85679974203294096</v>
      </c>
      <c r="S344">
        <v>-5.9233005782499499E-3</v>
      </c>
    </row>
    <row r="345" spans="1:19" x14ac:dyDescent="0.4">
      <c r="A345" s="2">
        <v>202208281007</v>
      </c>
      <c r="B345">
        <v>2</v>
      </c>
      <c r="C345" t="s">
        <v>392</v>
      </c>
      <c r="D345">
        <v>7</v>
      </c>
      <c r="E345" t="s">
        <v>475</v>
      </c>
      <c r="F345" t="s">
        <v>191</v>
      </c>
      <c r="G345" t="s">
        <v>38</v>
      </c>
      <c r="H345">
        <v>1700</v>
      </c>
      <c r="I345">
        <v>12</v>
      </c>
      <c r="J345">
        <v>-0.71915692058105196</v>
      </c>
      <c r="K345">
        <v>0.403427135450104</v>
      </c>
      <c r="L345">
        <v>16</v>
      </c>
      <c r="M345">
        <v>129.4</v>
      </c>
      <c r="N345">
        <v>-1.6248224919421099</v>
      </c>
      <c r="O345">
        <v>-1.1925074938667499</v>
      </c>
      <c r="P345">
        <v>-5.8743480717702301E-2</v>
      </c>
      <c r="Q345">
        <v>0.88322913684289395</v>
      </c>
      <c r="R345">
        <v>1.62845051077555</v>
      </c>
      <c r="S345">
        <v>5.5433706156455802E-3</v>
      </c>
    </row>
    <row r="346" spans="1:19" x14ac:dyDescent="0.4">
      <c r="A346" s="2">
        <v>202208281007</v>
      </c>
      <c r="B346">
        <v>3</v>
      </c>
      <c r="C346" t="s">
        <v>392</v>
      </c>
      <c r="D346">
        <v>7</v>
      </c>
      <c r="E346" t="s">
        <v>476</v>
      </c>
      <c r="F346" t="s">
        <v>445</v>
      </c>
      <c r="G346" t="s">
        <v>38</v>
      </c>
      <c r="H346">
        <v>1700</v>
      </c>
      <c r="I346">
        <v>13</v>
      </c>
      <c r="J346">
        <v>-1.12258405603115</v>
      </c>
      <c r="K346">
        <v>0.113103841444796</v>
      </c>
      <c r="L346">
        <v>14</v>
      </c>
      <c r="M346">
        <v>100.4</v>
      </c>
    </row>
    <row r="347" spans="1:19" x14ac:dyDescent="0.4">
      <c r="A347" s="2">
        <v>202208281007</v>
      </c>
      <c r="B347">
        <v>14</v>
      </c>
      <c r="C347" t="s">
        <v>392</v>
      </c>
      <c r="D347">
        <v>7</v>
      </c>
      <c r="E347" t="s">
        <v>477</v>
      </c>
      <c r="F347" t="s">
        <v>121</v>
      </c>
      <c r="G347" t="s">
        <v>38</v>
      </c>
      <c r="H347">
        <v>1700</v>
      </c>
      <c r="I347">
        <v>14</v>
      </c>
      <c r="J347">
        <v>-1.23568789747595</v>
      </c>
      <c r="K347">
        <v>0.24659394614800201</v>
      </c>
      <c r="L347">
        <v>9</v>
      </c>
      <c r="M347">
        <v>24.9</v>
      </c>
    </row>
    <row r="348" spans="1:19" x14ac:dyDescent="0.4">
      <c r="A348" s="2">
        <v>202208281007</v>
      </c>
      <c r="B348">
        <v>7</v>
      </c>
      <c r="C348" t="s">
        <v>392</v>
      </c>
      <c r="D348">
        <v>7</v>
      </c>
      <c r="E348" t="s">
        <v>478</v>
      </c>
      <c r="F348" t="s">
        <v>89</v>
      </c>
      <c r="G348" t="s">
        <v>38</v>
      </c>
      <c r="H348">
        <v>1700</v>
      </c>
      <c r="I348">
        <v>15</v>
      </c>
      <c r="J348">
        <v>-1.48228184362395</v>
      </c>
      <c r="K348">
        <v>0.29607427006425402</v>
      </c>
      <c r="L348">
        <v>15</v>
      </c>
      <c r="M348">
        <v>109.1</v>
      </c>
      <c r="N348">
        <v>0.37046825790083898</v>
      </c>
      <c r="O348">
        <v>1.9815865243952799</v>
      </c>
      <c r="P348">
        <v>-1.7590634841983199E-2</v>
      </c>
      <c r="Q348">
        <v>0.44632785615866</v>
      </c>
      <c r="R348">
        <v>2.04049528323036</v>
      </c>
      <c r="S348">
        <v>3.4644572788969402E-2</v>
      </c>
    </row>
    <row r="349" spans="1:19" x14ac:dyDescent="0.4">
      <c r="A349" s="2">
        <v>202208281007</v>
      </c>
      <c r="B349">
        <v>4</v>
      </c>
      <c r="C349" t="s">
        <v>392</v>
      </c>
      <c r="D349">
        <v>7</v>
      </c>
      <c r="E349" t="s">
        <v>479</v>
      </c>
      <c r="F349" t="s">
        <v>480</v>
      </c>
      <c r="G349" t="s">
        <v>38</v>
      </c>
      <c r="H349">
        <v>1700</v>
      </c>
      <c r="I349">
        <v>16</v>
      </c>
      <c r="J349">
        <v>-1.77835611368821</v>
      </c>
      <c r="L349">
        <v>13</v>
      </c>
      <c r="M349">
        <v>39.5</v>
      </c>
      <c r="N349">
        <v>1.0960844966074199</v>
      </c>
      <c r="O349">
        <v>1.6607208110332501</v>
      </c>
      <c r="P349">
        <v>8.1911199839618497E-3</v>
      </c>
      <c r="Q349">
        <v>-0.54239784878825104</v>
      </c>
      <c r="R349">
        <v>-0.69884574447619296</v>
      </c>
      <c r="S349">
        <v>1.5506722827190501E-2</v>
      </c>
    </row>
    <row r="350" spans="1:19" x14ac:dyDescent="0.4">
      <c r="A350" s="2">
        <v>202208281008</v>
      </c>
      <c r="B350">
        <v>5</v>
      </c>
      <c r="C350" t="s">
        <v>392</v>
      </c>
      <c r="D350">
        <v>8</v>
      </c>
      <c r="E350" t="s">
        <v>481</v>
      </c>
      <c r="F350" t="s">
        <v>482</v>
      </c>
      <c r="G350" t="s">
        <v>38</v>
      </c>
      <c r="H350">
        <v>1000</v>
      </c>
      <c r="I350">
        <v>1</v>
      </c>
      <c r="J350">
        <v>1.46572948950523</v>
      </c>
      <c r="K350">
        <v>0.11729929907122599</v>
      </c>
      <c r="L350">
        <v>1</v>
      </c>
      <c r="M350">
        <v>3.1</v>
      </c>
      <c r="N350">
        <v>-0.40566740934554302</v>
      </c>
      <c r="O350">
        <v>-1.26693690502849</v>
      </c>
      <c r="P350">
        <v>-2.9127840940534101E-2</v>
      </c>
      <c r="Q350">
        <v>-0.37486519519554701</v>
      </c>
      <c r="R350">
        <v>-1.23924744338971</v>
      </c>
      <c r="S350">
        <v>7.3054419735474297E-4</v>
      </c>
    </row>
    <row r="351" spans="1:19" x14ac:dyDescent="0.4">
      <c r="A351" s="2">
        <v>202208281008</v>
      </c>
      <c r="B351">
        <v>10</v>
      </c>
      <c r="C351" t="s">
        <v>392</v>
      </c>
      <c r="D351">
        <v>8</v>
      </c>
      <c r="E351" t="s">
        <v>483</v>
      </c>
      <c r="F351" t="s">
        <v>280</v>
      </c>
      <c r="G351" t="s">
        <v>38</v>
      </c>
      <c r="H351">
        <v>1000</v>
      </c>
      <c r="I351">
        <v>2</v>
      </c>
      <c r="J351">
        <v>1.3484301904340099</v>
      </c>
      <c r="K351">
        <v>0.17926228421374099</v>
      </c>
      <c r="L351">
        <v>2</v>
      </c>
      <c r="M351">
        <v>4.0999999999999996</v>
      </c>
    </row>
    <row r="352" spans="1:19" x14ac:dyDescent="0.4">
      <c r="A352" s="2">
        <v>202208281008</v>
      </c>
      <c r="B352">
        <v>12</v>
      </c>
      <c r="C352" t="s">
        <v>392</v>
      </c>
      <c r="D352">
        <v>8</v>
      </c>
      <c r="E352" t="s">
        <v>484</v>
      </c>
      <c r="F352" t="s">
        <v>366</v>
      </c>
      <c r="G352" t="s">
        <v>38</v>
      </c>
      <c r="H352">
        <v>1000</v>
      </c>
      <c r="I352">
        <v>3</v>
      </c>
      <c r="J352">
        <v>1.16916790622026</v>
      </c>
      <c r="K352">
        <v>0.22721497335603399</v>
      </c>
      <c r="L352">
        <v>6</v>
      </c>
      <c r="M352">
        <v>9.9</v>
      </c>
      <c r="Q352">
        <v>0.686174944224894</v>
      </c>
      <c r="R352">
        <v>5.4534353329557299E-2</v>
      </c>
      <c r="S352">
        <v>-5.7421499704640002E-3</v>
      </c>
    </row>
    <row r="353" spans="1:19" x14ac:dyDescent="0.4">
      <c r="A353" s="2">
        <v>202208281008</v>
      </c>
      <c r="B353">
        <v>7</v>
      </c>
      <c r="C353" t="s">
        <v>392</v>
      </c>
      <c r="D353">
        <v>8</v>
      </c>
      <c r="E353" t="s">
        <v>485</v>
      </c>
      <c r="F353" t="s">
        <v>280</v>
      </c>
      <c r="G353" t="s">
        <v>38</v>
      </c>
      <c r="H353">
        <v>1000</v>
      </c>
      <c r="I353">
        <v>4</v>
      </c>
      <c r="J353">
        <v>0.94195293286423398</v>
      </c>
      <c r="K353">
        <v>0.40091703006970097</v>
      </c>
      <c r="L353">
        <v>7</v>
      </c>
      <c r="M353">
        <v>16.3</v>
      </c>
      <c r="Q353">
        <v>1.13292868713876</v>
      </c>
      <c r="R353">
        <v>1.7405806265292101</v>
      </c>
      <c r="S353">
        <v>-1.1716426257224801E-2</v>
      </c>
    </row>
    <row r="354" spans="1:19" x14ac:dyDescent="0.4">
      <c r="A354" s="2">
        <v>202208281008</v>
      </c>
      <c r="B354">
        <v>1</v>
      </c>
      <c r="C354" t="s">
        <v>392</v>
      </c>
      <c r="D354">
        <v>8</v>
      </c>
      <c r="E354" t="s">
        <v>486</v>
      </c>
      <c r="F354" t="s">
        <v>157</v>
      </c>
      <c r="G354" t="s">
        <v>38</v>
      </c>
      <c r="H354">
        <v>1000</v>
      </c>
      <c r="I354">
        <v>5</v>
      </c>
      <c r="J354">
        <v>0.54103590279453195</v>
      </c>
      <c r="K354">
        <v>0.20254993470714799</v>
      </c>
      <c r="L354">
        <v>5</v>
      </c>
      <c r="M354">
        <v>8.6999999999999993</v>
      </c>
      <c r="N354">
        <v>0.91792057888964196</v>
      </c>
      <c r="O354">
        <v>0.92626838880726203</v>
      </c>
      <c r="P354">
        <v>1.67455083519863E-2</v>
      </c>
      <c r="Q354">
        <v>-0.54239784878825104</v>
      </c>
      <c r="R354">
        <v>-1.2467221383007199E-2</v>
      </c>
      <c r="S354">
        <v>7.61170072594646E-3</v>
      </c>
    </row>
    <row r="355" spans="1:19" x14ac:dyDescent="0.4">
      <c r="A355" s="2">
        <v>202208281008</v>
      </c>
      <c r="B355">
        <v>2</v>
      </c>
      <c r="C355" t="s">
        <v>392</v>
      </c>
      <c r="D355">
        <v>8</v>
      </c>
      <c r="E355" t="s">
        <v>487</v>
      </c>
      <c r="F355" t="s">
        <v>488</v>
      </c>
      <c r="G355" t="s">
        <v>38</v>
      </c>
      <c r="H355">
        <v>1000</v>
      </c>
      <c r="I355">
        <v>6</v>
      </c>
      <c r="J355">
        <v>0.33848596808738401</v>
      </c>
      <c r="K355">
        <v>0.30715541292365101</v>
      </c>
      <c r="L355">
        <v>9</v>
      </c>
      <c r="M355">
        <v>35.299999999999997</v>
      </c>
      <c r="N355">
        <v>1.02378032710898</v>
      </c>
      <c r="O355">
        <v>0.26172742100271801</v>
      </c>
      <c r="P355">
        <v>-2.6966848700786999E-2</v>
      </c>
      <c r="Q355">
        <v>1.57968243005263</v>
      </c>
      <c r="R355">
        <v>0.99514902714598696</v>
      </c>
      <c r="S355">
        <v>-2.3641953493188001E-2</v>
      </c>
    </row>
    <row r="356" spans="1:19" x14ac:dyDescent="0.4">
      <c r="A356" s="2">
        <v>202208281008</v>
      </c>
      <c r="B356">
        <v>11</v>
      </c>
      <c r="C356" t="s">
        <v>392</v>
      </c>
      <c r="D356">
        <v>8</v>
      </c>
      <c r="E356" t="s">
        <v>489</v>
      </c>
      <c r="F356" t="s">
        <v>168</v>
      </c>
      <c r="G356" t="s">
        <v>38</v>
      </c>
      <c r="H356">
        <v>1000</v>
      </c>
      <c r="I356">
        <v>7</v>
      </c>
      <c r="J356">
        <v>3.13305551637331E-2</v>
      </c>
      <c r="K356">
        <v>0.47258033410172701</v>
      </c>
      <c r="L356">
        <v>12</v>
      </c>
      <c r="M356">
        <v>74</v>
      </c>
      <c r="N356">
        <v>-0.36485962867837202</v>
      </c>
      <c r="O356">
        <v>-0.56307447566008295</v>
      </c>
      <c r="P356">
        <v>-5.8833108254954403E-3</v>
      </c>
      <c r="Q356">
        <v>8.6826270493199798E-2</v>
      </c>
      <c r="R356">
        <v>0.28137515139464198</v>
      </c>
      <c r="S356">
        <v>4.56451548514882E-2</v>
      </c>
    </row>
    <row r="357" spans="1:19" x14ac:dyDescent="0.4">
      <c r="A357" s="2">
        <v>202208281008</v>
      </c>
      <c r="B357">
        <v>4</v>
      </c>
      <c r="C357" t="s">
        <v>392</v>
      </c>
      <c r="D357">
        <v>8</v>
      </c>
      <c r="E357" t="s">
        <v>490</v>
      </c>
      <c r="F357" t="s">
        <v>197</v>
      </c>
      <c r="G357" t="s">
        <v>38</v>
      </c>
      <c r="H357">
        <v>1000</v>
      </c>
      <c r="I357">
        <v>8</v>
      </c>
      <c r="J357">
        <v>-0.441249778937994</v>
      </c>
      <c r="K357">
        <v>0.13309756687764199</v>
      </c>
      <c r="L357">
        <v>10</v>
      </c>
      <c r="M357">
        <v>50.6</v>
      </c>
      <c r="N357">
        <v>0.342306636506093</v>
      </c>
      <c r="O357">
        <v>-0.14253981532830901</v>
      </c>
      <c r="P357">
        <v>5.4394831137534599E-3</v>
      </c>
      <c r="Q357">
        <v>0.29526541917525601</v>
      </c>
      <c r="R357">
        <v>-0.181748958361892</v>
      </c>
      <c r="S357">
        <v>9.7514622296588204E-3</v>
      </c>
    </row>
    <row r="358" spans="1:19" x14ac:dyDescent="0.4">
      <c r="A358" s="2">
        <v>202208281008</v>
      </c>
      <c r="B358">
        <v>13</v>
      </c>
      <c r="C358" t="s">
        <v>392</v>
      </c>
      <c r="D358">
        <v>8</v>
      </c>
      <c r="E358" t="s">
        <v>491</v>
      </c>
      <c r="F358" t="s">
        <v>128</v>
      </c>
      <c r="G358" t="s">
        <v>38</v>
      </c>
      <c r="H358">
        <v>1000</v>
      </c>
      <c r="I358">
        <v>9</v>
      </c>
      <c r="J358">
        <v>-0.57434734581563596</v>
      </c>
      <c r="K358">
        <v>0.57264417540437695</v>
      </c>
      <c r="L358">
        <v>8</v>
      </c>
      <c r="M358">
        <v>22.4</v>
      </c>
      <c r="N358">
        <v>5.1755866319905003E-2</v>
      </c>
      <c r="O358">
        <v>-0.38074262151149602</v>
      </c>
      <c r="P358">
        <v>9.1042904709629597E-4</v>
      </c>
      <c r="Q358">
        <v>0.686174944224894</v>
      </c>
      <c r="R358">
        <v>0.21407106975890999</v>
      </c>
      <c r="S358">
        <v>1.55369703870884E-2</v>
      </c>
    </row>
    <row r="359" spans="1:19" x14ac:dyDescent="0.4">
      <c r="A359" s="2">
        <v>202208281008</v>
      </c>
      <c r="B359">
        <v>8</v>
      </c>
      <c r="C359" t="s">
        <v>392</v>
      </c>
      <c r="D359">
        <v>8</v>
      </c>
      <c r="E359" t="s">
        <v>492</v>
      </c>
      <c r="F359" t="s">
        <v>51</v>
      </c>
      <c r="G359" t="s">
        <v>38</v>
      </c>
      <c r="H359">
        <v>1000</v>
      </c>
      <c r="I359">
        <v>10</v>
      </c>
      <c r="J359">
        <v>-1.1469915212200099</v>
      </c>
      <c r="K359">
        <v>0</v>
      </c>
      <c r="L359">
        <v>13</v>
      </c>
      <c r="M359">
        <v>124.1</v>
      </c>
      <c r="N359">
        <v>0.22328959469444701</v>
      </c>
      <c r="O359">
        <v>-0.24822884407904999</v>
      </c>
      <c r="P359">
        <v>-5.0571991481425799E-2</v>
      </c>
      <c r="Q359">
        <v>1.24461712286723</v>
      </c>
      <c r="R359">
        <v>1.3584435716288601</v>
      </c>
      <c r="S359">
        <v>-2.51076575426551E-2</v>
      </c>
    </row>
    <row r="360" spans="1:19" x14ac:dyDescent="0.4">
      <c r="A360" s="2">
        <v>202208281008</v>
      </c>
      <c r="B360">
        <v>9</v>
      </c>
      <c r="C360" t="s">
        <v>392</v>
      </c>
      <c r="D360">
        <v>8</v>
      </c>
      <c r="E360" t="s">
        <v>493</v>
      </c>
      <c r="F360" t="s">
        <v>73</v>
      </c>
      <c r="G360" t="s">
        <v>38</v>
      </c>
      <c r="H360">
        <v>1000</v>
      </c>
      <c r="I360">
        <v>11</v>
      </c>
      <c r="J360">
        <v>-1.1469915212200099</v>
      </c>
      <c r="K360">
        <v>8.1642133384539992E-3</v>
      </c>
      <c r="L360">
        <v>4</v>
      </c>
      <c r="M360">
        <v>7.4</v>
      </c>
      <c r="Q360">
        <v>0.211073320405609</v>
      </c>
      <c r="R360">
        <v>0.49246033379683501</v>
      </c>
      <c r="S360">
        <v>3.6668274918750299E-2</v>
      </c>
    </row>
    <row r="361" spans="1:19" x14ac:dyDescent="0.4">
      <c r="A361" s="2">
        <v>202208281008</v>
      </c>
      <c r="B361">
        <v>3</v>
      </c>
      <c r="C361" t="s">
        <v>392</v>
      </c>
      <c r="D361">
        <v>8</v>
      </c>
      <c r="E361" t="s">
        <v>494</v>
      </c>
      <c r="F361" t="s">
        <v>195</v>
      </c>
      <c r="G361" t="s">
        <v>38</v>
      </c>
      <c r="H361">
        <v>1000</v>
      </c>
      <c r="I361">
        <v>12</v>
      </c>
      <c r="J361">
        <v>-1.15515573455846</v>
      </c>
      <c r="K361">
        <v>0.21624130875880501</v>
      </c>
      <c r="L361">
        <v>3</v>
      </c>
      <c r="M361">
        <v>6.4</v>
      </c>
      <c r="N361">
        <v>-1.3625775678979399</v>
      </c>
      <c r="O361">
        <v>-1.8494008590914801</v>
      </c>
      <c r="P361">
        <v>5.9112085005677599E-2</v>
      </c>
      <c r="Q361">
        <v>0.127732765582556</v>
      </c>
      <c r="R361">
        <v>-0.16588061619769501</v>
      </c>
      <c r="S361">
        <v>2.09757079432299E-2</v>
      </c>
    </row>
    <row r="362" spans="1:19" x14ac:dyDescent="0.4">
      <c r="A362" s="2">
        <v>202208281008</v>
      </c>
      <c r="B362">
        <v>6</v>
      </c>
      <c r="C362" t="s">
        <v>392</v>
      </c>
      <c r="D362">
        <v>8</v>
      </c>
      <c r="E362" t="s">
        <v>495</v>
      </c>
      <c r="F362" t="s">
        <v>131</v>
      </c>
      <c r="G362" t="s">
        <v>38</v>
      </c>
      <c r="H362">
        <v>1000</v>
      </c>
      <c r="I362">
        <v>13</v>
      </c>
      <c r="J362">
        <v>-1.37139704331727</v>
      </c>
      <c r="L362">
        <v>11</v>
      </c>
      <c r="M362">
        <v>66.3</v>
      </c>
      <c r="Q362">
        <v>-2.1060359489867899</v>
      </c>
      <c r="R362">
        <v>-0.46106631792571301</v>
      </c>
      <c r="S362">
        <v>-1.34405159340507E-2</v>
      </c>
    </row>
    <row r="363" spans="1:19" x14ac:dyDescent="0.4">
      <c r="A363" s="2">
        <v>202208281009</v>
      </c>
      <c r="B363">
        <v>2</v>
      </c>
      <c r="C363" t="s">
        <v>392</v>
      </c>
      <c r="D363">
        <v>9</v>
      </c>
      <c r="E363" t="s">
        <v>496</v>
      </c>
      <c r="F363" t="s">
        <v>121</v>
      </c>
      <c r="G363" t="s">
        <v>22</v>
      </c>
      <c r="H363">
        <v>2000</v>
      </c>
      <c r="I363">
        <v>1</v>
      </c>
      <c r="J363">
        <v>1.5704127366373299</v>
      </c>
      <c r="K363">
        <v>0.331552126857936</v>
      </c>
      <c r="L363">
        <v>1</v>
      </c>
      <c r="M363">
        <v>1.4</v>
      </c>
      <c r="N363">
        <v>1.0248189295203101</v>
      </c>
      <c r="O363">
        <v>1.33127506403384</v>
      </c>
      <c r="P363">
        <v>3.94618958317857E-2</v>
      </c>
      <c r="Q363">
        <v>0.23942120131102501</v>
      </c>
      <c r="R363">
        <v>0.242329848509476</v>
      </c>
      <c r="S363">
        <v>1.6326885564681998E-2</v>
      </c>
    </row>
    <row r="364" spans="1:19" x14ac:dyDescent="0.4">
      <c r="A364" s="2">
        <v>202208281009</v>
      </c>
      <c r="B364">
        <v>4</v>
      </c>
      <c r="C364" t="s">
        <v>392</v>
      </c>
      <c r="D364">
        <v>9</v>
      </c>
      <c r="E364" t="s">
        <v>497</v>
      </c>
      <c r="F364" t="s">
        <v>26</v>
      </c>
      <c r="G364" t="s">
        <v>22</v>
      </c>
      <c r="H364">
        <v>2000</v>
      </c>
      <c r="I364">
        <v>2</v>
      </c>
      <c r="J364">
        <v>1.2388606097793899</v>
      </c>
      <c r="K364">
        <v>1.16222160721998</v>
      </c>
      <c r="L364">
        <v>2</v>
      </c>
      <c r="M364">
        <v>3.2</v>
      </c>
      <c r="N364">
        <v>1.3116431399022299</v>
      </c>
      <c r="O364">
        <v>1.26699555628827</v>
      </c>
      <c r="P364">
        <v>3.3143431903735698E-2</v>
      </c>
      <c r="Q364">
        <v>-2.7203223454933698</v>
      </c>
      <c r="R364">
        <v>-2.40643073938694</v>
      </c>
      <c r="S364">
        <v>-9.4972484645716504E-2</v>
      </c>
    </row>
    <row r="365" spans="1:19" x14ac:dyDescent="0.4">
      <c r="A365" s="2">
        <v>202208281009</v>
      </c>
      <c r="B365">
        <v>5</v>
      </c>
      <c r="C365" t="s">
        <v>392</v>
      </c>
      <c r="D365">
        <v>9</v>
      </c>
      <c r="E365" t="s">
        <v>498</v>
      </c>
      <c r="F365" t="s">
        <v>26</v>
      </c>
      <c r="G365" t="s">
        <v>22</v>
      </c>
      <c r="H365">
        <v>2000</v>
      </c>
      <c r="I365">
        <v>3</v>
      </c>
      <c r="J365">
        <v>7.6639002559410599E-2</v>
      </c>
      <c r="K365">
        <v>0.273123705674998</v>
      </c>
      <c r="L365">
        <v>3</v>
      </c>
      <c r="M365">
        <v>6.1</v>
      </c>
      <c r="Q365">
        <v>-0.729944822606587</v>
      </c>
      <c r="R365">
        <v>-0.75880443568769396</v>
      </c>
      <c r="S365">
        <v>3.7702893829198003E-2</v>
      </c>
    </row>
    <row r="366" spans="1:19" x14ac:dyDescent="0.4">
      <c r="A366" s="2">
        <v>202208281009</v>
      </c>
      <c r="B366">
        <v>6</v>
      </c>
      <c r="C366" t="s">
        <v>392</v>
      </c>
      <c r="D366">
        <v>9</v>
      </c>
      <c r="E366" t="s">
        <v>499</v>
      </c>
      <c r="F366" t="s">
        <v>51</v>
      </c>
      <c r="G366" t="s">
        <v>22</v>
      </c>
      <c r="H366">
        <v>2000</v>
      </c>
      <c r="I366">
        <v>4</v>
      </c>
      <c r="J366">
        <v>-0.19648470311558699</v>
      </c>
      <c r="K366">
        <v>0.117179059178462</v>
      </c>
      <c r="L366">
        <v>4</v>
      </c>
      <c r="M366">
        <v>22.9</v>
      </c>
      <c r="N366">
        <v>0.79506868927625995</v>
      </c>
      <c r="O366">
        <v>0.72555033908256605</v>
      </c>
      <c r="P366">
        <v>1.13559192400706E-2</v>
      </c>
      <c r="Q366">
        <v>-0.31902097733131302</v>
      </c>
      <c r="R366">
        <v>-0.815455709027324</v>
      </c>
      <c r="S366">
        <v>-6.8787367437445096E-2</v>
      </c>
    </row>
    <row r="367" spans="1:19" x14ac:dyDescent="0.4">
      <c r="A367" s="2">
        <v>202208281009</v>
      </c>
      <c r="B367">
        <v>7</v>
      </c>
      <c r="C367" t="s">
        <v>392</v>
      </c>
      <c r="D367">
        <v>9</v>
      </c>
      <c r="E367" t="s">
        <v>500</v>
      </c>
      <c r="F367" t="s">
        <v>89</v>
      </c>
      <c r="G367" t="s">
        <v>22</v>
      </c>
      <c r="H367">
        <v>2000</v>
      </c>
      <c r="I367">
        <v>5</v>
      </c>
      <c r="J367">
        <v>-0.31366376229405002</v>
      </c>
      <c r="K367">
        <v>0.74376420318605296</v>
      </c>
      <c r="L367">
        <v>5</v>
      </c>
      <c r="M367">
        <v>31</v>
      </c>
      <c r="Q367">
        <v>0.74933728153738599</v>
      </c>
      <c r="R367">
        <v>1.32018791734278</v>
      </c>
      <c r="S367">
        <v>-5.1219500214263599E-3</v>
      </c>
    </row>
    <row r="368" spans="1:19" x14ac:dyDescent="0.4">
      <c r="A368" s="2">
        <v>202208281009</v>
      </c>
      <c r="B368">
        <v>1</v>
      </c>
      <c r="C368" t="s">
        <v>392</v>
      </c>
      <c r="D368">
        <v>9</v>
      </c>
      <c r="E368" t="s">
        <v>501</v>
      </c>
      <c r="F368" t="s">
        <v>339</v>
      </c>
      <c r="G368" t="s">
        <v>22</v>
      </c>
      <c r="H368">
        <v>2000</v>
      </c>
      <c r="I368">
        <v>6</v>
      </c>
      <c r="J368">
        <v>-1.0574279654801</v>
      </c>
      <c r="K368">
        <v>0.26090795260629202</v>
      </c>
      <c r="L368">
        <v>6</v>
      </c>
      <c r="M368">
        <v>51.8</v>
      </c>
    </row>
    <row r="369" spans="1:19" x14ac:dyDescent="0.4">
      <c r="A369" s="2">
        <v>202208281009</v>
      </c>
      <c r="B369">
        <v>3</v>
      </c>
      <c r="C369" t="s">
        <v>392</v>
      </c>
      <c r="D369">
        <v>9</v>
      </c>
      <c r="E369" t="s">
        <v>502</v>
      </c>
      <c r="F369" t="s">
        <v>76</v>
      </c>
      <c r="G369" t="s">
        <v>22</v>
      </c>
      <c r="H369">
        <v>2000</v>
      </c>
      <c r="I369">
        <v>7</v>
      </c>
      <c r="J369">
        <v>-1.3183359180863901</v>
      </c>
      <c r="L369">
        <v>7</v>
      </c>
      <c r="M369">
        <v>86.1</v>
      </c>
      <c r="N369">
        <v>-1.1489802323019001</v>
      </c>
      <c r="O369">
        <v>-1.7309363739515901E-2</v>
      </c>
      <c r="P369">
        <v>-1.68820436704284E-2</v>
      </c>
      <c r="Q369">
        <v>0.23942120131102501</v>
      </c>
      <c r="R369">
        <v>1.13984617783909</v>
      </c>
      <c r="S369">
        <v>-7.3327880949917903E-3</v>
      </c>
    </row>
    <row r="370" spans="1:19" x14ac:dyDescent="0.4">
      <c r="A370" s="2">
        <v>202208281010</v>
      </c>
      <c r="B370">
        <v>5</v>
      </c>
      <c r="C370" t="s">
        <v>392</v>
      </c>
      <c r="D370">
        <v>10</v>
      </c>
      <c r="E370" t="s">
        <v>503</v>
      </c>
      <c r="F370" t="s">
        <v>504</v>
      </c>
      <c r="G370" t="s">
        <v>38</v>
      </c>
      <c r="H370">
        <v>1700</v>
      </c>
      <c r="I370">
        <v>1</v>
      </c>
      <c r="J370">
        <v>1.298761605366</v>
      </c>
      <c r="K370">
        <v>0.14414451703258899</v>
      </c>
      <c r="L370">
        <v>7</v>
      </c>
      <c r="M370">
        <v>14.6</v>
      </c>
      <c r="N370">
        <v>0.90942450819262399</v>
      </c>
      <c r="O370">
        <v>0.81753223553433696</v>
      </c>
      <c r="P370">
        <v>-2.1502231485632298E-2</v>
      </c>
      <c r="Q370">
        <v>0.79786337995336398</v>
      </c>
      <c r="R370">
        <v>0.704134908005139</v>
      </c>
      <c r="S370">
        <v>-1.09658093240096E-2</v>
      </c>
    </row>
    <row r="371" spans="1:19" x14ac:dyDescent="0.4">
      <c r="A371" s="2">
        <v>202208281010</v>
      </c>
      <c r="B371">
        <v>12</v>
      </c>
      <c r="C371" t="s">
        <v>392</v>
      </c>
      <c r="D371">
        <v>10</v>
      </c>
      <c r="E371" t="s">
        <v>505</v>
      </c>
      <c r="F371" t="s">
        <v>42</v>
      </c>
      <c r="G371" t="s">
        <v>38</v>
      </c>
      <c r="H371">
        <v>1700</v>
      </c>
      <c r="I371">
        <v>2</v>
      </c>
      <c r="J371">
        <v>1.1546170883334099</v>
      </c>
      <c r="K371">
        <v>3.0482830874703801E-2</v>
      </c>
      <c r="L371">
        <v>1</v>
      </c>
      <c r="M371">
        <v>5.2</v>
      </c>
      <c r="N371">
        <v>1.6527373311489699</v>
      </c>
      <c r="O371">
        <v>1.51869943428022</v>
      </c>
      <c r="P371">
        <v>-5.3308889740656701E-2</v>
      </c>
      <c r="Q371">
        <v>-9.5644105874378299E-2</v>
      </c>
      <c r="R371">
        <v>-0.11687899410719001</v>
      </c>
      <c r="S371">
        <v>4.12861103258374E-2</v>
      </c>
    </row>
    <row r="372" spans="1:19" x14ac:dyDescent="0.4">
      <c r="A372" s="2">
        <v>202208281010</v>
      </c>
      <c r="B372">
        <v>6</v>
      </c>
      <c r="C372" t="s">
        <v>392</v>
      </c>
      <c r="D372">
        <v>10</v>
      </c>
      <c r="E372" t="s">
        <v>506</v>
      </c>
      <c r="F372" t="s">
        <v>468</v>
      </c>
      <c r="G372" t="s">
        <v>38</v>
      </c>
      <c r="H372">
        <v>1700</v>
      </c>
      <c r="I372">
        <v>3</v>
      </c>
      <c r="J372">
        <v>1.1241342574587101</v>
      </c>
      <c r="K372">
        <v>0</v>
      </c>
      <c r="L372">
        <v>3</v>
      </c>
      <c r="M372">
        <v>6.2</v>
      </c>
      <c r="Q372">
        <v>0.79786337995336398</v>
      </c>
      <c r="R372">
        <v>0.83385739287121696</v>
      </c>
      <c r="S372">
        <v>-2.89013442261256E-2</v>
      </c>
    </row>
    <row r="373" spans="1:19" x14ac:dyDescent="0.4">
      <c r="A373" s="2">
        <v>202208281010</v>
      </c>
      <c r="B373">
        <v>11</v>
      </c>
      <c r="C373" t="s">
        <v>392</v>
      </c>
      <c r="D373">
        <v>10</v>
      </c>
      <c r="E373" t="s">
        <v>507</v>
      </c>
      <c r="F373" t="s">
        <v>508</v>
      </c>
      <c r="G373" t="s">
        <v>38</v>
      </c>
      <c r="H373">
        <v>1700</v>
      </c>
      <c r="I373">
        <v>4</v>
      </c>
      <c r="J373">
        <v>1.1241342574587101</v>
      </c>
      <c r="K373">
        <v>0.27279981178747198</v>
      </c>
      <c r="L373">
        <v>4</v>
      </c>
      <c r="M373">
        <v>7.3</v>
      </c>
      <c r="N373">
        <v>0.62353496090171701</v>
      </c>
      <c r="O373">
        <v>0.24758599190368699</v>
      </c>
      <c r="P373">
        <v>-1.21485901220671E-2</v>
      </c>
      <c r="Q373">
        <v>3.4825921681339897E-2</v>
      </c>
      <c r="R373">
        <v>-0.56870162408500102</v>
      </c>
      <c r="S373">
        <v>-2.41145646897989E-2</v>
      </c>
    </row>
    <row r="374" spans="1:19" x14ac:dyDescent="0.4">
      <c r="A374" s="2">
        <v>202208281010</v>
      </c>
      <c r="B374">
        <v>1</v>
      </c>
      <c r="C374" t="s">
        <v>392</v>
      </c>
      <c r="D374">
        <v>10</v>
      </c>
      <c r="E374" t="s">
        <v>509</v>
      </c>
      <c r="F374" t="s">
        <v>170</v>
      </c>
      <c r="G374" t="s">
        <v>38</v>
      </c>
      <c r="H374">
        <v>1700</v>
      </c>
      <c r="I374">
        <v>5</v>
      </c>
      <c r="J374">
        <v>0.85133444567123895</v>
      </c>
      <c r="K374">
        <v>0.41410817101245101</v>
      </c>
      <c r="L374">
        <v>8</v>
      </c>
      <c r="M374">
        <v>16.3</v>
      </c>
      <c r="N374">
        <v>0.33764541361081102</v>
      </c>
      <c r="O374">
        <v>0.38418194441501602</v>
      </c>
      <c r="P374">
        <v>-3.3016912699650798E-2</v>
      </c>
      <c r="Q374">
        <v>0.23942120131102501</v>
      </c>
      <c r="R374">
        <v>0.27311140008504198</v>
      </c>
      <c r="S374">
        <v>-2.9944400401260399E-2</v>
      </c>
    </row>
    <row r="375" spans="1:19" x14ac:dyDescent="0.4">
      <c r="A375" s="2">
        <v>202208281010</v>
      </c>
      <c r="B375">
        <v>9</v>
      </c>
      <c r="C375" t="s">
        <v>392</v>
      </c>
      <c r="D375">
        <v>10</v>
      </c>
      <c r="E375" t="s">
        <v>510</v>
      </c>
      <c r="F375" t="s">
        <v>73</v>
      </c>
      <c r="G375" t="s">
        <v>38</v>
      </c>
      <c r="H375">
        <v>1700</v>
      </c>
      <c r="I375">
        <v>6</v>
      </c>
      <c r="J375">
        <v>0.437226274658787</v>
      </c>
      <c r="K375">
        <v>0.11063456242543999</v>
      </c>
      <c r="L375">
        <v>10</v>
      </c>
      <c r="M375">
        <v>25.6</v>
      </c>
      <c r="N375">
        <v>0.50917914198535297</v>
      </c>
      <c r="O375">
        <v>2.4308763508308502</v>
      </c>
      <c r="P375">
        <v>-1.19683158944703E-2</v>
      </c>
      <c r="Q375">
        <v>-2.8320107812218298</v>
      </c>
      <c r="R375">
        <v>-2.5432534483321798</v>
      </c>
      <c r="S375">
        <v>-4.1975088603651602E-2</v>
      </c>
    </row>
    <row r="376" spans="1:19" x14ac:dyDescent="0.4">
      <c r="A376" s="2">
        <v>202208281010</v>
      </c>
      <c r="B376">
        <v>16</v>
      </c>
      <c r="C376" t="s">
        <v>392</v>
      </c>
      <c r="D376">
        <v>10</v>
      </c>
      <c r="E376" t="s">
        <v>511</v>
      </c>
      <c r="F376" t="s">
        <v>488</v>
      </c>
      <c r="G376" t="s">
        <v>38</v>
      </c>
      <c r="H376">
        <v>1700</v>
      </c>
      <c r="I376">
        <v>7</v>
      </c>
      <c r="J376">
        <v>0.32659171223334699</v>
      </c>
      <c r="K376">
        <v>4.0820549228645E-3</v>
      </c>
      <c r="L376">
        <v>13</v>
      </c>
      <c r="M376">
        <v>33.700000000000003</v>
      </c>
      <c r="Q376">
        <v>1.5510441228716101</v>
      </c>
      <c r="R376">
        <v>1.1135229401801301</v>
      </c>
      <c r="S376">
        <v>1.9064360718301601E-2</v>
      </c>
    </row>
    <row r="377" spans="1:19" x14ac:dyDescent="0.4">
      <c r="A377" s="2">
        <v>202208281010</v>
      </c>
      <c r="B377">
        <v>2</v>
      </c>
      <c r="C377" t="s">
        <v>392</v>
      </c>
      <c r="D377">
        <v>10</v>
      </c>
      <c r="E377" t="s">
        <v>512</v>
      </c>
      <c r="F377" t="s">
        <v>62</v>
      </c>
      <c r="G377" t="s">
        <v>38</v>
      </c>
      <c r="H377">
        <v>1700</v>
      </c>
      <c r="I377">
        <v>8</v>
      </c>
      <c r="J377">
        <v>0.32250965731048198</v>
      </c>
      <c r="K377">
        <v>0.30791316260364898</v>
      </c>
      <c r="L377">
        <v>5</v>
      </c>
      <c r="M377">
        <v>8.1999999999999993</v>
      </c>
      <c r="Q377">
        <v>0.814831153859227</v>
      </c>
      <c r="R377">
        <v>1.76483521000442</v>
      </c>
      <c r="S377">
        <v>3.2803668974993401E-4</v>
      </c>
    </row>
    <row r="378" spans="1:19" x14ac:dyDescent="0.4">
      <c r="A378" s="2">
        <v>202208281010</v>
      </c>
      <c r="B378">
        <v>10</v>
      </c>
      <c r="C378" t="s">
        <v>392</v>
      </c>
      <c r="D378">
        <v>10</v>
      </c>
      <c r="E378" t="s">
        <v>513</v>
      </c>
      <c r="F378" t="s">
        <v>42</v>
      </c>
      <c r="G378" t="s">
        <v>38</v>
      </c>
      <c r="H378">
        <v>1700</v>
      </c>
      <c r="I378">
        <v>9</v>
      </c>
      <c r="J378">
        <v>1.4596494706833701E-2</v>
      </c>
      <c r="K378">
        <v>0.121551295948937</v>
      </c>
      <c r="L378">
        <v>12</v>
      </c>
      <c r="M378">
        <v>31.8</v>
      </c>
      <c r="N378">
        <v>0.56635705144353499</v>
      </c>
      <c r="O378">
        <v>1.0408988333034499</v>
      </c>
      <c r="P378">
        <v>2.3342644904839699E-2</v>
      </c>
      <c r="Q378">
        <v>0.46279807276795998</v>
      </c>
      <c r="R378">
        <v>0.91704480255186505</v>
      </c>
      <c r="S378">
        <v>-3.29315385446406E-2</v>
      </c>
    </row>
    <row r="379" spans="1:19" x14ac:dyDescent="0.4">
      <c r="A379" s="2">
        <v>202208281010</v>
      </c>
      <c r="B379">
        <v>14</v>
      </c>
      <c r="C379" t="s">
        <v>392</v>
      </c>
      <c r="D379">
        <v>10</v>
      </c>
      <c r="E379" t="s">
        <v>514</v>
      </c>
      <c r="F379" t="s">
        <v>37</v>
      </c>
      <c r="G379" t="s">
        <v>38</v>
      </c>
      <c r="H379">
        <v>1700</v>
      </c>
      <c r="I379">
        <v>10</v>
      </c>
      <c r="J379">
        <v>-0.10695480124210301</v>
      </c>
      <c r="K379">
        <v>0.25565582090051497</v>
      </c>
      <c r="L379">
        <v>9</v>
      </c>
      <c r="M379">
        <v>17.399999999999999</v>
      </c>
      <c r="N379">
        <v>-0.46284531880372498</v>
      </c>
      <c r="O379">
        <v>-0.56959789219281398</v>
      </c>
      <c r="P379">
        <v>-3.7034684153852297E-2</v>
      </c>
      <c r="Q379">
        <v>-0.65408628451671702</v>
      </c>
      <c r="R379">
        <v>-0.74122800485300999</v>
      </c>
      <c r="S379">
        <v>1.44182743096655E-2</v>
      </c>
    </row>
    <row r="380" spans="1:19" x14ac:dyDescent="0.4">
      <c r="A380" s="2">
        <v>202208281010</v>
      </c>
      <c r="B380">
        <v>3</v>
      </c>
      <c r="C380" t="s">
        <v>392</v>
      </c>
      <c r="D380">
        <v>10</v>
      </c>
      <c r="E380" t="s">
        <v>515</v>
      </c>
      <c r="F380" t="s">
        <v>321</v>
      </c>
      <c r="G380" t="s">
        <v>38</v>
      </c>
      <c r="H380">
        <v>1700</v>
      </c>
      <c r="I380">
        <v>11</v>
      </c>
      <c r="J380">
        <v>-0.36261062214261902</v>
      </c>
      <c r="K380">
        <v>0.21434108159986701</v>
      </c>
      <c r="L380">
        <v>6</v>
      </c>
      <c r="M380">
        <v>13.6</v>
      </c>
      <c r="Q380">
        <v>-9.5644105874378299E-2</v>
      </c>
      <c r="R380">
        <v>-0.20203057796177901</v>
      </c>
      <c r="S380">
        <v>1.9153107730228099E-2</v>
      </c>
    </row>
    <row r="381" spans="1:19" x14ac:dyDescent="0.4">
      <c r="A381" s="2">
        <v>202208281010</v>
      </c>
      <c r="B381">
        <v>7</v>
      </c>
      <c r="C381" t="s">
        <v>392</v>
      </c>
      <c r="D381">
        <v>10</v>
      </c>
      <c r="E381" t="s">
        <v>516</v>
      </c>
      <c r="F381" t="s">
        <v>37</v>
      </c>
      <c r="G381" t="s">
        <v>38</v>
      </c>
      <c r="H381">
        <v>1700</v>
      </c>
      <c r="I381">
        <v>12</v>
      </c>
      <c r="J381">
        <v>-0.57695170374248606</v>
      </c>
      <c r="K381">
        <v>0.384073094296564</v>
      </c>
      <c r="L381">
        <v>15</v>
      </c>
      <c r="M381">
        <v>58.4</v>
      </c>
      <c r="Q381">
        <v>1.0176603001303499</v>
      </c>
      <c r="R381">
        <v>0.148494302063332</v>
      </c>
      <c r="S381">
        <v>-2.83714252286223E-3</v>
      </c>
    </row>
    <row r="382" spans="1:19" x14ac:dyDescent="0.4">
      <c r="A382" s="2">
        <v>202208281010</v>
      </c>
      <c r="B382">
        <v>15</v>
      </c>
      <c r="C382" t="s">
        <v>392</v>
      </c>
      <c r="D382">
        <v>10</v>
      </c>
      <c r="E382" t="s">
        <v>517</v>
      </c>
      <c r="F382" t="s">
        <v>191</v>
      </c>
      <c r="G382" t="s">
        <v>38</v>
      </c>
      <c r="H382">
        <v>1700</v>
      </c>
      <c r="I382">
        <v>13</v>
      </c>
      <c r="J382">
        <v>-0.96102479803905105</v>
      </c>
      <c r="K382">
        <v>1.3809243574128299E-2</v>
      </c>
      <c r="L382">
        <v>11</v>
      </c>
      <c r="M382">
        <v>26.5</v>
      </c>
      <c r="N382">
        <v>-0.69155695663644901</v>
      </c>
      <c r="O382">
        <v>-0.44809136948423101</v>
      </c>
      <c r="P382">
        <v>-1.27362486217801E-2</v>
      </c>
      <c r="Q382">
        <v>-0.173175473566095</v>
      </c>
      <c r="R382">
        <v>0.240379970024685</v>
      </c>
      <c r="S382">
        <v>1.13743957655857E-2</v>
      </c>
    </row>
    <row r="383" spans="1:19" x14ac:dyDescent="0.4">
      <c r="A383" s="2">
        <v>202208281010</v>
      </c>
      <c r="B383">
        <v>4</v>
      </c>
      <c r="C383" t="s">
        <v>392</v>
      </c>
      <c r="D383">
        <v>10</v>
      </c>
      <c r="E383" t="s">
        <v>518</v>
      </c>
      <c r="F383" t="s">
        <v>128</v>
      </c>
      <c r="G383" t="s">
        <v>38</v>
      </c>
      <c r="H383">
        <v>1700</v>
      </c>
      <c r="I383">
        <v>14</v>
      </c>
      <c r="J383">
        <v>-0.97483404161317899</v>
      </c>
      <c r="K383">
        <v>0.51730141142585395</v>
      </c>
      <c r="L383">
        <v>1</v>
      </c>
      <c r="M383">
        <v>5.2</v>
      </c>
      <c r="N383">
        <v>0.85987919654156397</v>
      </c>
      <c r="O383">
        <v>0.447445323677999</v>
      </c>
      <c r="P383">
        <v>8.1183000433631899E-3</v>
      </c>
      <c r="Q383">
        <v>1.6713001490717401</v>
      </c>
      <c r="R383">
        <v>0.95513544101525305</v>
      </c>
      <c r="S383">
        <v>1.3317307329260701E-2</v>
      </c>
    </row>
    <row r="384" spans="1:19" x14ac:dyDescent="0.4">
      <c r="A384" s="2">
        <v>202208281010</v>
      </c>
      <c r="B384">
        <v>13</v>
      </c>
      <c r="C384" t="s">
        <v>392</v>
      </c>
      <c r="D384">
        <v>10</v>
      </c>
      <c r="E384" t="s">
        <v>519</v>
      </c>
      <c r="F384" t="s">
        <v>193</v>
      </c>
      <c r="G384" t="s">
        <v>38</v>
      </c>
      <c r="H384">
        <v>1700</v>
      </c>
      <c r="I384">
        <v>15</v>
      </c>
      <c r="J384">
        <v>-1.4921354530390301</v>
      </c>
      <c r="K384">
        <v>0.68725892034003</v>
      </c>
      <c r="L384">
        <v>14</v>
      </c>
      <c r="M384">
        <v>42.4</v>
      </c>
      <c r="N384">
        <v>-0.79658859578088903</v>
      </c>
      <c r="O384">
        <v>4.2937780193118398E-2</v>
      </c>
      <c r="P384">
        <v>-7.2583025278626897E-3</v>
      </c>
    </row>
    <row r="385" spans="1:19" x14ac:dyDescent="0.4">
      <c r="A385" s="2">
        <v>202208281010</v>
      </c>
      <c r="B385">
        <v>8</v>
      </c>
      <c r="C385" t="s">
        <v>392</v>
      </c>
      <c r="D385">
        <v>10</v>
      </c>
      <c r="E385" t="s">
        <v>520</v>
      </c>
      <c r="F385" t="s">
        <v>521</v>
      </c>
      <c r="G385" t="s">
        <v>38</v>
      </c>
      <c r="H385">
        <v>1700</v>
      </c>
      <c r="I385">
        <v>16</v>
      </c>
      <c r="J385">
        <v>-2.1793943733790599</v>
      </c>
      <c r="L385">
        <v>16</v>
      </c>
      <c r="M385">
        <v>94.7</v>
      </c>
      <c r="N385">
        <v>0.56635705144353499</v>
      </c>
      <c r="O385">
        <v>0.94887266775944701</v>
      </c>
      <c r="P385">
        <v>-3.3722363921624303E-2</v>
      </c>
      <c r="Q385">
        <v>-0.53339366459737003</v>
      </c>
      <c r="R385">
        <v>-0.34600411604611098</v>
      </c>
      <c r="S385">
        <v>-2.00587362361099E-2</v>
      </c>
    </row>
    <row r="386" spans="1:19" x14ac:dyDescent="0.4">
      <c r="A386" s="2">
        <v>202208281011</v>
      </c>
      <c r="B386">
        <v>9</v>
      </c>
      <c r="C386" t="s">
        <v>392</v>
      </c>
      <c r="D386">
        <v>11</v>
      </c>
      <c r="E386" t="s">
        <v>522</v>
      </c>
      <c r="F386" t="s">
        <v>37</v>
      </c>
      <c r="G386" t="s">
        <v>22</v>
      </c>
      <c r="H386">
        <v>1800</v>
      </c>
      <c r="I386">
        <v>1</v>
      </c>
      <c r="J386">
        <v>1.6099928568869699</v>
      </c>
      <c r="K386">
        <v>0.28098066251982701</v>
      </c>
      <c r="L386">
        <v>1</v>
      </c>
      <c r="M386">
        <v>4.7</v>
      </c>
      <c r="N386">
        <v>0.52105623902106502</v>
      </c>
      <c r="O386">
        <v>0.68254087070174296</v>
      </c>
      <c r="P386">
        <v>3.8588240683386198E-2</v>
      </c>
      <c r="Q386">
        <v>-1.2125284631590501</v>
      </c>
      <c r="R386">
        <v>-1.17064686652862</v>
      </c>
      <c r="S386">
        <v>-4.2697171204928698E-2</v>
      </c>
    </row>
    <row r="387" spans="1:19" x14ac:dyDescent="0.4">
      <c r="A387" s="2">
        <v>202208281011</v>
      </c>
      <c r="B387">
        <v>6</v>
      </c>
      <c r="C387" t="s">
        <v>392</v>
      </c>
      <c r="D387">
        <v>11</v>
      </c>
      <c r="E387" t="s">
        <v>523</v>
      </c>
      <c r="F387" t="s">
        <v>100</v>
      </c>
      <c r="G387" t="s">
        <v>22</v>
      </c>
      <c r="H387">
        <v>1800</v>
      </c>
      <c r="I387">
        <v>2</v>
      </c>
      <c r="J387">
        <v>1.32901219436714</v>
      </c>
      <c r="K387">
        <v>0.167388534016748</v>
      </c>
      <c r="L387">
        <v>2</v>
      </c>
      <c r="M387">
        <v>4.8</v>
      </c>
      <c r="N387">
        <v>-0.72129460522077604</v>
      </c>
      <c r="O387">
        <v>-0.81886160026486998</v>
      </c>
      <c r="P387">
        <v>1.06411320242706E-2</v>
      </c>
      <c r="Q387">
        <v>0.81601355519916896</v>
      </c>
      <c r="R387">
        <v>0.96379246083848502</v>
      </c>
      <c r="S387">
        <v>4.0090762907261698E-2</v>
      </c>
    </row>
    <row r="388" spans="1:19" x14ac:dyDescent="0.4">
      <c r="A388" s="2">
        <v>202208281011</v>
      </c>
      <c r="B388">
        <v>10</v>
      </c>
      <c r="C388" t="s">
        <v>392</v>
      </c>
      <c r="D388">
        <v>11</v>
      </c>
      <c r="E388" t="s">
        <v>524</v>
      </c>
      <c r="F388" t="s">
        <v>191</v>
      </c>
      <c r="G388" t="s">
        <v>22</v>
      </c>
      <c r="H388">
        <v>1800</v>
      </c>
      <c r="I388">
        <v>3</v>
      </c>
      <c r="J388">
        <v>1.16162366035039</v>
      </c>
      <c r="K388">
        <v>0.63563146230816003</v>
      </c>
      <c r="L388">
        <v>3</v>
      </c>
      <c r="M388">
        <v>5.2</v>
      </c>
      <c r="N388">
        <v>0.96691921381412904</v>
      </c>
      <c r="O388">
        <v>0.83777494249351203</v>
      </c>
      <c r="P388">
        <v>2.4893939831838002E-2</v>
      </c>
    </row>
    <row r="389" spans="1:19" x14ac:dyDescent="0.4">
      <c r="A389" s="2">
        <v>202208281011</v>
      </c>
      <c r="B389">
        <v>11</v>
      </c>
      <c r="C389" t="s">
        <v>392</v>
      </c>
      <c r="D389">
        <v>11</v>
      </c>
      <c r="E389" t="s">
        <v>525</v>
      </c>
      <c r="F389" t="s">
        <v>37</v>
      </c>
      <c r="G389" t="s">
        <v>22</v>
      </c>
      <c r="H389">
        <v>1800</v>
      </c>
      <c r="I389">
        <v>4</v>
      </c>
      <c r="J389">
        <v>0.52599219804223496</v>
      </c>
      <c r="K389">
        <v>0.384405451571463</v>
      </c>
      <c r="L389">
        <v>4</v>
      </c>
      <c r="M389">
        <v>6</v>
      </c>
      <c r="Q389">
        <v>1.21930704506153</v>
      </c>
      <c r="R389">
        <v>1.6700774416690101</v>
      </c>
      <c r="S389">
        <v>6.9494836553404493E-2</v>
      </c>
    </row>
    <row r="390" spans="1:19" x14ac:dyDescent="0.4">
      <c r="A390" s="2">
        <v>202208281011</v>
      </c>
      <c r="B390">
        <v>8</v>
      </c>
      <c r="C390" t="s">
        <v>392</v>
      </c>
      <c r="D390">
        <v>11</v>
      </c>
      <c r="E390" t="s">
        <v>526</v>
      </c>
      <c r="F390" t="s">
        <v>24</v>
      </c>
      <c r="G390" t="s">
        <v>22</v>
      </c>
      <c r="H390">
        <v>1800</v>
      </c>
      <c r="I390">
        <v>5</v>
      </c>
      <c r="J390">
        <v>0.14158674647077099</v>
      </c>
      <c r="K390">
        <v>0.25153548488593602</v>
      </c>
      <c r="L390">
        <v>5</v>
      </c>
      <c r="M390">
        <v>6.2</v>
      </c>
      <c r="N390">
        <v>0.78458520598145698</v>
      </c>
      <c r="O390">
        <v>0.75701964713812997</v>
      </c>
      <c r="P390">
        <v>5.2648225858759501E-2</v>
      </c>
      <c r="Q390">
        <v>1.18569925423967</v>
      </c>
      <c r="R390">
        <v>1.0641338860965199</v>
      </c>
      <c r="S390">
        <v>6.3144879393736406E-2</v>
      </c>
    </row>
    <row r="391" spans="1:19" x14ac:dyDescent="0.4">
      <c r="A391" s="2">
        <v>202208281011</v>
      </c>
      <c r="B391">
        <v>7</v>
      </c>
      <c r="C391" t="s">
        <v>392</v>
      </c>
      <c r="D391">
        <v>11</v>
      </c>
      <c r="E391" t="s">
        <v>527</v>
      </c>
      <c r="F391" t="s">
        <v>357</v>
      </c>
      <c r="G391" t="s">
        <v>22</v>
      </c>
      <c r="H391">
        <v>1800</v>
      </c>
      <c r="I391">
        <v>6</v>
      </c>
      <c r="J391">
        <v>-0.109948738415165</v>
      </c>
      <c r="K391">
        <v>0.184988587393312</v>
      </c>
      <c r="L391">
        <v>10</v>
      </c>
      <c r="M391">
        <v>30.9</v>
      </c>
      <c r="N391">
        <v>-0.54461941947381398</v>
      </c>
      <c r="O391">
        <v>-0.76344963388466802</v>
      </c>
      <c r="P391">
        <v>-1.44376206633149E-2</v>
      </c>
      <c r="Q391">
        <v>0.79252737358183101</v>
      </c>
      <c r="R391">
        <v>1.09066442089789</v>
      </c>
      <c r="S391">
        <v>6.77126358416853E-3</v>
      </c>
    </row>
    <row r="392" spans="1:19" x14ac:dyDescent="0.4">
      <c r="A392" s="2">
        <v>202208281011</v>
      </c>
      <c r="B392">
        <v>1</v>
      </c>
      <c r="C392" t="s">
        <v>392</v>
      </c>
      <c r="D392">
        <v>11</v>
      </c>
      <c r="E392" t="s">
        <v>528</v>
      </c>
      <c r="F392" t="s">
        <v>86</v>
      </c>
      <c r="G392" t="s">
        <v>22</v>
      </c>
      <c r="H392">
        <v>1800</v>
      </c>
      <c r="I392">
        <v>7</v>
      </c>
      <c r="J392">
        <v>-0.29493732580847798</v>
      </c>
      <c r="K392">
        <v>0.47553022182298799</v>
      </c>
      <c r="L392">
        <v>6</v>
      </c>
      <c r="M392">
        <v>11.1</v>
      </c>
    </row>
    <row r="393" spans="1:19" x14ac:dyDescent="0.4">
      <c r="A393" s="2">
        <v>202208281011</v>
      </c>
      <c r="B393">
        <v>5</v>
      </c>
      <c r="C393" t="s">
        <v>392</v>
      </c>
      <c r="D393">
        <v>11</v>
      </c>
      <c r="E393" t="s">
        <v>529</v>
      </c>
      <c r="F393" t="s">
        <v>21</v>
      </c>
      <c r="G393" t="s">
        <v>22</v>
      </c>
      <c r="H393">
        <v>1800</v>
      </c>
      <c r="I393">
        <v>8</v>
      </c>
      <c r="J393">
        <v>-0.77046754763146696</v>
      </c>
      <c r="K393">
        <v>0.42607357197795498</v>
      </c>
      <c r="L393">
        <v>7</v>
      </c>
      <c r="M393">
        <v>12.3</v>
      </c>
      <c r="N393">
        <v>1.3338155146616699</v>
      </c>
      <c r="O393">
        <v>1.3720685446251699</v>
      </c>
      <c r="P393">
        <v>-5.4208764075338997E-3</v>
      </c>
      <c r="Q393">
        <v>-0.31902097733131302</v>
      </c>
      <c r="R393">
        <v>-0.704523456048328</v>
      </c>
      <c r="S393">
        <v>-3.8748177733024199E-2</v>
      </c>
    </row>
    <row r="394" spans="1:19" x14ac:dyDescent="0.4">
      <c r="A394" s="2">
        <v>202208281011</v>
      </c>
      <c r="B394">
        <v>4</v>
      </c>
      <c r="C394" t="s">
        <v>392</v>
      </c>
      <c r="D394">
        <v>11</v>
      </c>
      <c r="E394" t="s">
        <v>530</v>
      </c>
      <c r="F394" t="s">
        <v>480</v>
      </c>
      <c r="G394" t="s">
        <v>22</v>
      </c>
      <c r="H394">
        <v>1800</v>
      </c>
      <c r="I394">
        <v>9</v>
      </c>
      <c r="J394">
        <v>-1.19654111960942</v>
      </c>
      <c r="K394">
        <v>1.6153427170686001E-3</v>
      </c>
      <c r="L394">
        <v>11</v>
      </c>
      <c r="M394">
        <v>89.9</v>
      </c>
    </row>
    <row r="395" spans="1:19" x14ac:dyDescent="0.4">
      <c r="A395" s="2">
        <v>202208281011</v>
      </c>
      <c r="B395">
        <v>2</v>
      </c>
      <c r="C395" t="s">
        <v>392</v>
      </c>
      <c r="D395">
        <v>11</v>
      </c>
      <c r="E395" t="s">
        <v>531</v>
      </c>
      <c r="F395" t="s">
        <v>131</v>
      </c>
      <c r="G395" t="s">
        <v>22</v>
      </c>
      <c r="H395">
        <v>1800</v>
      </c>
      <c r="I395">
        <v>10</v>
      </c>
      <c r="J395">
        <v>-1.19815646232649</v>
      </c>
      <c r="K395">
        <v>0</v>
      </c>
      <c r="L395">
        <v>9</v>
      </c>
      <c r="M395">
        <v>26.8</v>
      </c>
    </row>
    <row r="396" spans="1:19" x14ac:dyDescent="0.4">
      <c r="A396" s="2">
        <v>202208281011</v>
      </c>
      <c r="B396">
        <v>3</v>
      </c>
      <c r="C396" t="s">
        <v>392</v>
      </c>
      <c r="D396">
        <v>11</v>
      </c>
      <c r="E396" t="s">
        <v>532</v>
      </c>
      <c r="F396" t="s">
        <v>31</v>
      </c>
      <c r="G396" t="s">
        <v>22</v>
      </c>
      <c r="H396">
        <v>1800</v>
      </c>
      <c r="I396">
        <v>11</v>
      </c>
      <c r="J396">
        <v>-1.19815646232649</v>
      </c>
      <c r="L396">
        <v>8</v>
      </c>
      <c r="M396">
        <v>15.4</v>
      </c>
      <c r="N396">
        <v>0.56264194276288904</v>
      </c>
      <c r="O396">
        <v>0.38635001106635602</v>
      </c>
      <c r="P396">
        <v>6.7073843098032901E-3</v>
      </c>
      <c r="Q396">
        <v>0.63033072636066001</v>
      </c>
      <c r="R396">
        <v>0.46989392346494802</v>
      </c>
      <c r="S396">
        <v>1.97494716700704E-2</v>
      </c>
    </row>
    <row r="397" spans="1:19" x14ac:dyDescent="0.4">
      <c r="A397" s="2">
        <v>202208281012</v>
      </c>
      <c r="B397">
        <v>4</v>
      </c>
      <c r="C397" t="s">
        <v>392</v>
      </c>
      <c r="D397">
        <v>12</v>
      </c>
      <c r="E397" t="s">
        <v>533</v>
      </c>
      <c r="F397" t="s">
        <v>339</v>
      </c>
      <c r="G397" t="s">
        <v>22</v>
      </c>
      <c r="H397">
        <v>1200</v>
      </c>
      <c r="I397">
        <v>1</v>
      </c>
      <c r="J397">
        <v>1.2116755698620401</v>
      </c>
      <c r="K397">
        <v>0.25881594141224001</v>
      </c>
      <c r="L397">
        <v>2</v>
      </c>
      <c r="M397">
        <v>4.5</v>
      </c>
      <c r="Q397">
        <v>-1.3348850574001401</v>
      </c>
      <c r="R397">
        <v>0.242862004354537</v>
      </c>
      <c r="S397">
        <v>1.15375929696441E-2</v>
      </c>
    </row>
    <row r="398" spans="1:19" x14ac:dyDescent="0.4">
      <c r="A398" s="2">
        <v>202208281012</v>
      </c>
      <c r="B398">
        <v>8</v>
      </c>
      <c r="C398" t="s">
        <v>392</v>
      </c>
      <c r="D398">
        <v>12</v>
      </c>
      <c r="E398" t="s">
        <v>534</v>
      </c>
      <c r="F398" t="s">
        <v>457</v>
      </c>
      <c r="G398" t="s">
        <v>22</v>
      </c>
      <c r="H398">
        <v>1200</v>
      </c>
      <c r="I398">
        <v>2</v>
      </c>
      <c r="J398">
        <v>0.95285962844980598</v>
      </c>
      <c r="K398">
        <v>0.25841933797196798</v>
      </c>
      <c r="L398">
        <v>3</v>
      </c>
      <c r="M398">
        <v>6</v>
      </c>
      <c r="N398">
        <v>-2.5212500592982501</v>
      </c>
      <c r="O398">
        <v>-2.2628995078726502</v>
      </c>
      <c r="P398">
        <v>-2.0133030383045199E-2</v>
      </c>
      <c r="Q398">
        <v>2.1939329788955999</v>
      </c>
      <c r="R398">
        <v>2.5316582318067899</v>
      </c>
      <c r="S398">
        <v>1.5269033909462999E-2</v>
      </c>
    </row>
    <row r="399" spans="1:19" x14ac:dyDescent="0.4">
      <c r="A399" s="2">
        <v>202208281012</v>
      </c>
      <c r="B399">
        <v>3</v>
      </c>
      <c r="C399" t="s">
        <v>392</v>
      </c>
      <c r="D399">
        <v>12</v>
      </c>
      <c r="E399" t="s">
        <v>535</v>
      </c>
      <c r="F399" t="s">
        <v>121</v>
      </c>
      <c r="G399" t="s">
        <v>22</v>
      </c>
      <c r="H399">
        <v>1200</v>
      </c>
      <c r="I399">
        <v>3</v>
      </c>
      <c r="J399">
        <v>0.69444029047783795</v>
      </c>
      <c r="K399">
        <v>0</v>
      </c>
      <c r="L399">
        <v>7</v>
      </c>
      <c r="M399">
        <v>12</v>
      </c>
      <c r="N399">
        <v>0.78297724901968602</v>
      </c>
      <c r="O399">
        <v>0.16098032975972101</v>
      </c>
      <c r="P399">
        <v>-3.3327030816217799E-3</v>
      </c>
      <c r="Q399">
        <v>1.5238382121884</v>
      </c>
      <c r="R399">
        <v>1.1538462383585999</v>
      </c>
      <c r="S399">
        <v>-3.8239813296338597E-2</v>
      </c>
    </row>
    <row r="400" spans="1:19" x14ac:dyDescent="0.4">
      <c r="A400" s="2">
        <v>202208281012</v>
      </c>
      <c r="B400">
        <v>5</v>
      </c>
      <c r="C400" t="s">
        <v>392</v>
      </c>
      <c r="D400">
        <v>12</v>
      </c>
      <c r="E400" t="s">
        <v>536</v>
      </c>
      <c r="F400" t="s">
        <v>51</v>
      </c>
      <c r="G400" t="s">
        <v>22</v>
      </c>
      <c r="H400">
        <v>1200</v>
      </c>
      <c r="I400">
        <v>4</v>
      </c>
      <c r="J400">
        <v>0.69444029047783795</v>
      </c>
      <c r="K400">
        <v>0</v>
      </c>
      <c r="L400">
        <v>11</v>
      </c>
      <c r="M400">
        <v>44.6</v>
      </c>
    </row>
    <row r="401" spans="1:19" x14ac:dyDescent="0.4">
      <c r="A401" s="2">
        <v>202208281012</v>
      </c>
      <c r="B401">
        <v>9</v>
      </c>
      <c r="C401" t="s">
        <v>392</v>
      </c>
      <c r="D401">
        <v>12</v>
      </c>
      <c r="E401" t="s">
        <v>537</v>
      </c>
      <c r="F401" t="s">
        <v>70</v>
      </c>
      <c r="G401" t="s">
        <v>22</v>
      </c>
      <c r="H401">
        <v>1200</v>
      </c>
      <c r="I401">
        <v>5</v>
      </c>
      <c r="J401">
        <v>0.69444029047783795</v>
      </c>
      <c r="K401">
        <v>0.41129227030404097</v>
      </c>
      <c r="L401">
        <v>10</v>
      </c>
      <c r="M401">
        <v>27.8</v>
      </c>
      <c r="N401">
        <v>-1.3652919869840801</v>
      </c>
      <c r="O401">
        <v>-1.3696454400965199</v>
      </c>
      <c r="P401">
        <v>-8.1957002530379297E-2</v>
      </c>
      <c r="Q401">
        <v>-0.26317675946708202</v>
      </c>
      <c r="R401">
        <v>0.22377045959254299</v>
      </c>
      <c r="S401">
        <v>-1.28695202267481E-2</v>
      </c>
    </row>
    <row r="402" spans="1:19" x14ac:dyDescent="0.4">
      <c r="A402" s="2">
        <v>202208281012</v>
      </c>
      <c r="B402">
        <v>7</v>
      </c>
      <c r="C402" t="s">
        <v>392</v>
      </c>
      <c r="D402">
        <v>12</v>
      </c>
      <c r="E402" t="s">
        <v>538</v>
      </c>
      <c r="F402" t="s">
        <v>100</v>
      </c>
      <c r="G402" t="s">
        <v>22</v>
      </c>
      <c r="H402">
        <v>1200</v>
      </c>
      <c r="I402">
        <v>6</v>
      </c>
      <c r="J402">
        <v>0.28314802017379698</v>
      </c>
      <c r="K402">
        <v>0.13334693729624</v>
      </c>
      <c r="L402">
        <v>4</v>
      </c>
      <c r="M402">
        <v>8.6</v>
      </c>
      <c r="N402">
        <v>1.70991524060716</v>
      </c>
      <c r="O402">
        <v>0.91796361663817005</v>
      </c>
      <c r="P402">
        <v>-1.0579763072974299E-2</v>
      </c>
      <c r="Q402">
        <v>-0.54239784878825104</v>
      </c>
      <c r="R402">
        <v>-0.36389981254381398</v>
      </c>
      <c r="S402">
        <v>2.8957868266953402E-2</v>
      </c>
    </row>
    <row r="403" spans="1:19" x14ac:dyDescent="0.4">
      <c r="A403" s="2">
        <v>202208281012</v>
      </c>
      <c r="B403">
        <v>10</v>
      </c>
      <c r="C403" t="s">
        <v>392</v>
      </c>
      <c r="D403">
        <v>12</v>
      </c>
      <c r="E403" t="s">
        <v>539</v>
      </c>
      <c r="F403" t="s">
        <v>147</v>
      </c>
      <c r="G403" t="s">
        <v>22</v>
      </c>
      <c r="H403">
        <v>1200</v>
      </c>
      <c r="I403">
        <v>7</v>
      </c>
      <c r="J403">
        <v>0.149801082877556</v>
      </c>
      <c r="K403">
        <v>0.30626791537539799</v>
      </c>
      <c r="L403">
        <v>9</v>
      </c>
      <c r="M403">
        <v>18.7</v>
      </c>
      <c r="N403">
        <v>1.8242710595235201</v>
      </c>
      <c r="O403">
        <v>2.9320014181704201</v>
      </c>
      <c r="P403">
        <v>-6.1133626428576997E-2</v>
      </c>
    </row>
    <row r="404" spans="1:19" x14ac:dyDescent="0.4">
      <c r="A404" s="2">
        <v>202208281012</v>
      </c>
      <c r="B404">
        <v>11</v>
      </c>
      <c r="C404" t="s">
        <v>392</v>
      </c>
      <c r="D404">
        <v>12</v>
      </c>
      <c r="E404" t="s">
        <v>540</v>
      </c>
      <c r="F404" t="s">
        <v>193</v>
      </c>
      <c r="G404" t="s">
        <v>22</v>
      </c>
      <c r="H404">
        <v>1200</v>
      </c>
      <c r="I404">
        <v>8</v>
      </c>
      <c r="J404">
        <v>-0.15646683249784099</v>
      </c>
      <c r="K404">
        <v>1.0722621680324</v>
      </c>
      <c r="L404">
        <v>5</v>
      </c>
      <c r="M404">
        <v>11.3</v>
      </c>
    </row>
    <row r="405" spans="1:19" x14ac:dyDescent="0.4">
      <c r="A405" s="2">
        <v>202208281012</v>
      </c>
      <c r="B405">
        <v>1</v>
      </c>
      <c r="C405" t="s">
        <v>392</v>
      </c>
      <c r="D405">
        <v>12</v>
      </c>
      <c r="E405" t="s">
        <v>541</v>
      </c>
      <c r="F405" t="s">
        <v>280</v>
      </c>
      <c r="G405" t="s">
        <v>22</v>
      </c>
      <c r="H405">
        <v>1200</v>
      </c>
      <c r="I405">
        <v>9</v>
      </c>
      <c r="J405">
        <v>-1.22872900053024</v>
      </c>
      <c r="K405">
        <v>0.184801856911846</v>
      </c>
      <c r="L405">
        <v>8</v>
      </c>
      <c r="M405">
        <v>14</v>
      </c>
      <c r="Q405">
        <v>1.18877290500299</v>
      </c>
      <c r="R405">
        <v>1.15786448601138</v>
      </c>
      <c r="S405">
        <v>-4.1972573396002903E-2</v>
      </c>
    </row>
    <row r="406" spans="1:19" x14ac:dyDescent="0.4">
      <c r="A406" s="2">
        <v>202208281012</v>
      </c>
      <c r="B406">
        <v>2</v>
      </c>
      <c r="C406" t="s">
        <v>392</v>
      </c>
      <c r="D406">
        <v>12</v>
      </c>
      <c r="E406" t="s">
        <v>542</v>
      </c>
      <c r="F406" t="s">
        <v>543</v>
      </c>
      <c r="G406" t="s">
        <v>22</v>
      </c>
      <c r="H406">
        <v>1200</v>
      </c>
      <c r="I406">
        <v>10</v>
      </c>
      <c r="J406">
        <v>-1.4135308574420899</v>
      </c>
      <c r="K406">
        <v>0.46854762488444202</v>
      </c>
      <c r="L406">
        <v>1</v>
      </c>
      <c r="M406">
        <v>3.2</v>
      </c>
    </row>
    <row r="407" spans="1:19" x14ac:dyDescent="0.4">
      <c r="A407" s="2">
        <v>202208281012</v>
      </c>
      <c r="B407">
        <v>6</v>
      </c>
      <c r="C407" t="s">
        <v>392</v>
      </c>
      <c r="D407">
        <v>12</v>
      </c>
      <c r="E407" t="s">
        <v>544</v>
      </c>
      <c r="F407" t="s">
        <v>73</v>
      </c>
      <c r="G407" t="s">
        <v>22</v>
      </c>
      <c r="H407">
        <v>1200</v>
      </c>
      <c r="I407">
        <v>11</v>
      </c>
      <c r="J407">
        <v>-1.88207848232653</v>
      </c>
      <c r="L407">
        <v>6</v>
      </c>
      <c r="M407">
        <v>11.5</v>
      </c>
      <c r="N407">
        <v>-0.17695577151281899</v>
      </c>
      <c r="O407">
        <v>-0.27185807563986802</v>
      </c>
      <c r="P407">
        <v>3.2755300813398301E-2</v>
      </c>
      <c r="Q407">
        <v>-0.15148832373861301</v>
      </c>
      <c r="R407">
        <v>-0.24169104272762401</v>
      </c>
      <c r="S407">
        <v>5.1562070259921697E-2</v>
      </c>
    </row>
  </sheetData>
  <autoFilter ref="A1:S407"/>
  <phoneticPr fontId="18"/>
  <conditionalFormatting sqref="J1:J104857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:N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1:O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1:P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1:Q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1:R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:S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当日調教指数_20220828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山本博一</cp:lastModifiedBy>
  <dcterms:created xsi:type="dcterms:W3CDTF">2022-08-27T21:58:54Z</dcterms:created>
  <dcterms:modified xsi:type="dcterms:W3CDTF">2022-08-27T21:58:54Z</dcterms:modified>
</cp:coreProperties>
</file>