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13_ncr:40009_{B6018C37-7688-4E6D-951D-C3A6D05A3EED}" xr6:coauthVersionLast="47" xr6:coauthVersionMax="47" xr10:uidLastSave="{00000000-0000-0000-0000-000000000000}"/>
  <bookViews>
    <workbookView xWindow="-120" yWindow="-120" windowWidth="29040" windowHeight="15720"/>
  </bookViews>
  <sheets>
    <sheet name="当日調教指数_20220827" sheetId="1" r:id="rId1"/>
  </sheets>
  <definedNames>
    <definedName name="_xlnm._FilterDatabase" localSheetId="0" hidden="1">当日調教指数_20220827!$A$1:$S$1</definedName>
  </definedNames>
  <calcPr calcId="0"/>
</workbook>
</file>

<file path=xl/sharedStrings.xml><?xml version="1.0" encoding="utf-8"?>
<sst xmlns="http://schemas.openxmlformats.org/spreadsheetml/2006/main" count="1744" uniqueCount="598">
  <si>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</si>
  <si>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</si>
  <si>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</si>
  <si>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</si>
  <si>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</si>
  <si>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</si>
  <si>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</si>
  <si>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</si>
  <si>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</si>
  <si>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</si>
  <si>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</si>
  <si>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</si>
  <si>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</si>
  <si>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</si>
  <si>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</si>
  <si>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</si>
  <si>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</si>
  <si>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</si>
  <si>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</si>
  <si>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札幌</t>
  </si>
  <si>
    <t>キングズレイン</t>
  </si>
  <si>
    <t>ルーラーシップ</t>
  </si>
  <si>
    <t>芝</t>
  </si>
  <si>
    <t>トーセントラム</t>
  </si>
  <si>
    <t>ヴァンキッシュラン</t>
  </si>
  <si>
    <t>ウェンス</t>
  </si>
  <si>
    <t>モーリス</t>
  </si>
  <si>
    <t>セクシーコマンドー</t>
  </si>
  <si>
    <t>ビーチパトロール</t>
  </si>
  <si>
    <t>ウインエタンセル</t>
  </si>
  <si>
    <t>サンデーヒーロー</t>
  </si>
  <si>
    <t>サトノダイヤモンド</t>
  </si>
  <si>
    <t>トーセントゥーリオ</t>
  </si>
  <si>
    <t>マクマホン</t>
  </si>
  <si>
    <t>フォルテース</t>
  </si>
  <si>
    <t>シルバーステート</t>
  </si>
  <si>
    <t>レイフォール</t>
  </si>
  <si>
    <t>リオンディーズ</t>
  </si>
  <si>
    <t>バロットボックス</t>
  </si>
  <si>
    <t>タリスマニック</t>
  </si>
  <si>
    <t>クリノヒーロー</t>
  </si>
  <si>
    <t>イスラボニータ</t>
  </si>
  <si>
    <t>コパノエルパソ</t>
  </si>
  <si>
    <t>コパノリッキー</t>
  </si>
  <si>
    <t>ナックホリデー</t>
  </si>
  <si>
    <t>ユキノソックス</t>
  </si>
  <si>
    <t>ダンカーク</t>
  </si>
  <si>
    <t>チャイボーグ</t>
  </si>
  <si>
    <t>シャンハイボビー</t>
  </si>
  <si>
    <t>サリーチャン</t>
  </si>
  <si>
    <t>キングズベスト</t>
  </si>
  <si>
    <t>ダ</t>
  </si>
  <si>
    <t>スターザサンライズ</t>
  </si>
  <si>
    <t>ロードカナロア</t>
  </si>
  <si>
    <t>ベジェサ</t>
  </si>
  <si>
    <t>ジェネラルウィル</t>
  </si>
  <si>
    <t>ドレフォン</t>
  </si>
  <si>
    <t>グランパドゥシャ</t>
  </si>
  <si>
    <t>キンシャサノキセキ</t>
  </si>
  <si>
    <t>プレミアムベリー</t>
  </si>
  <si>
    <t>ヘニーヒューズ</t>
  </si>
  <si>
    <t>メイショウカンギク</t>
  </si>
  <si>
    <t>ビッグアーサー</t>
  </si>
  <si>
    <t>アタカマリン</t>
  </si>
  <si>
    <t>ムーンワード</t>
  </si>
  <si>
    <t>グランプリボス</t>
  </si>
  <si>
    <t>ベルアクトリス</t>
  </si>
  <si>
    <t>アンジーニョ</t>
  </si>
  <si>
    <t>ミッキーアイル</t>
  </si>
  <si>
    <t>デュードメール</t>
  </si>
  <si>
    <t>ベニッシモ</t>
  </si>
  <si>
    <t>ラブリーデイ</t>
  </si>
  <si>
    <t>カイザーレオン</t>
  </si>
  <si>
    <t>マクフィ</t>
  </si>
  <si>
    <t>ロルバーンスカイ</t>
  </si>
  <si>
    <t>ワールドエース</t>
  </si>
  <si>
    <t>ヤマニンクイッカー</t>
  </si>
  <si>
    <t>シニスターミニスター</t>
  </si>
  <si>
    <t>シードザブレイク</t>
  </si>
  <si>
    <t>バゴ</t>
  </si>
  <si>
    <t>セイウンマリンガー</t>
  </si>
  <si>
    <t>ケープブランコ</t>
  </si>
  <si>
    <t>カラフルワウ</t>
  </si>
  <si>
    <t>アスクレッドスター</t>
  </si>
  <si>
    <t>キズナ</t>
  </si>
  <si>
    <t>デルマアメミット</t>
  </si>
  <si>
    <t>ハイアキュレイト</t>
  </si>
  <si>
    <t>アップフルーク</t>
  </si>
  <si>
    <t>トゥザグローリー</t>
  </si>
  <si>
    <t>フラッシュサンダー</t>
  </si>
  <si>
    <t>シトラスダル</t>
  </si>
  <si>
    <t>ヨハネスブルグ</t>
  </si>
  <si>
    <t>エティエンヌ</t>
  </si>
  <si>
    <t>ジョーカプチーノ</t>
  </si>
  <si>
    <t>バーストオブカラー</t>
  </si>
  <si>
    <t xml:space="preserve">Belardo                             </t>
  </si>
  <si>
    <t>ジャスティンエース</t>
  </si>
  <si>
    <t>ブラーバック</t>
  </si>
  <si>
    <t>シャノワール</t>
  </si>
  <si>
    <t>エアシャロウ</t>
  </si>
  <si>
    <t>ホートンプレインズ</t>
  </si>
  <si>
    <t>エピファネイア</t>
  </si>
  <si>
    <t>チカレンヌ</t>
  </si>
  <si>
    <t xml:space="preserve">Kingman                             </t>
  </si>
  <si>
    <t>パンドーロ</t>
  </si>
  <si>
    <t>エイシンヒカリ</t>
  </si>
  <si>
    <t>シウン</t>
  </si>
  <si>
    <t>プラティナマリア</t>
  </si>
  <si>
    <t>ベルマレット</t>
  </si>
  <si>
    <t xml:space="preserve">Ribchester                          </t>
  </si>
  <si>
    <t>タレントゥーサ</t>
  </si>
  <si>
    <t>ルージュエピス</t>
  </si>
  <si>
    <t>アイスケイブ</t>
  </si>
  <si>
    <t>レッドランメルト</t>
  </si>
  <si>
    <t>ディープインパクト</t>
  </si>
  <si>
    <t>サルサロッサ</t>
  </si>
  <si>
    <t>エスケンデレヤ</t>
  </si>
  <si>
    <t>ゲンパチリベロ</t>
  </si>
  <si>
    <t>ドゥラメンテ</t>
  </si>
  <si>
    <t>エスコバル</t>
  </si>
  <si>
    <t>コスモミローディア</t>
  </si>
  <si>
    <t>ダノンバラード</t>
  </si>
  <si>
    <t>ヒルノロワール</t>
  </si>
  <si>
    <t>ハービンジャー</t>
  </si>
  <si>
    <t>ティーライトニング</t>
  </si>
  <si>
    <t>セツメンノトビウオ</t>
  </si>
  <si>
    <t>クロフネ</t>
  </si>
  <si>
    <t>ディープレイヤー</t>
  </si>
  <si>
    <t>ディーマジェスティ</t>
  </si>
  <si>
    <t>メイレンシュタイン</t>
  </si>
  <si>
    <t>アナザーエデン</t>
  </si>
  <si>
    <t>ストロングリターン</t>
  </si>
  <si>
    <t>レシャバール</t>
  </si>
  <si>
    <t>イザトナレバ</t>
  </si>
  <si>
    <t>ジェラペッシュ</t>
  </si>
  <si>
    <t>ネイリッカ</t>
  </si>
  <si>
    <t>メイショウボーラー</t>
  </si>
  <si>
    <t>レリジールダモーレ</t>
  </si>
  <si>
    <t>キングカメハメハ</t>
  </si>
  <si>
    <t>メイショウホオズキ</t>
  </si>
  <si>
    <t>メイショウソウゲツ</t>
  </si>
  <si>
    <t>アドマイヤムーン</t>
  </si>
  <si>
    <t>アレマーナ</t>
  </si>
  <si>
    <t>エアーレジーナ</t>
  </si>
  <si>
    <t>ルルネージュ</t>
  </si>
  <si>
    <t>タマモペアリング</t>
  </si>
  <si>
    <t>アメリカンペイトリオット</t>
  </si>
  <si>
    <t>マヤローザ</t>
  </si>
  <si>
    <t>タートルボウル</t>
  </si>
  <si>
    <t>タイセイホリデー</t>
  </si>
  <si>
    <t>キュン</t>
  </si>
  <si>
    <t>サイモンポーリア</t>
  </si>
  <si>
    <t>マジェスティックウォリアー</t>
  </si>
  <si>
    <t>ソヨギ</t>
  </si>
  <si>
    <t>トゥザワールド</t>
  </si>
  <si>
    <t>ウインホノカ</t>
  </si>
  <si>
    <t>フリオーソ</t>
  </si>
  <si>
    <t>マケルナマサムネ</t>
  </si>
  <si>
    <t>ディープブリランテ</t>
  </si>
  <si>
    <t>ベッラアルバ</t>
  </si>
  <si>
    <t>エンドウノハナ</t>
  </si>
  <si>
    <t>トーセンラー</t>
  </si>
  <si>
    <t>キントリヒ</t>
  </si>
  <si>
    <t>ゴールドシップ</t>
  </si>
  <si>
    <t>スカイテラス</t>
  </si>
  <si>
    <t>トラウンシュタイン</t>
  </si>
  <si>
    <t>オルフェーヴル</t>
  </si>
  <si>
    <t>メイショウイナセ</t>
  </si>
  <si>
    <t>コスモゴレアドール</t>
  </si>
  <si>
    <t>ゼアズノープレイス</t>
  </si>
  <si>
    <t>アスカクリチャン</t>
  </si>
  <si>
    <t>インペラートル</t>
  </si>
  <si>
    <t>ギンノサジ</t>
  </si>
  <si>
    <t>ショベルヘッド</t>
  </si>
  <si>
    <t xml:space="preserve">Curlin                              </t>
  </si>
  <si>
    <t>モール</t>
  </si>
  <si>
    <t>スヴィルカーチ</t>
  </si>
  <si>
    <t>ダイワメジャー</t>
  </si>
  <si>
    <t>スマートルシーダ</t>
  </si>
  <si>
    <t>アスクキングコング</t>
  </si>
  <si>
    <t>スズカサウスソング</t>
  </si>
  <si>
    <t>サウスヴィグラス</t>
  </si>
  <si>
    <t>ラストリージョ</t>
  </si>
  <si>
    <t>アグネスデジタル</t>
  </si>
  <si>
    <t>リトス</t>
  </si>
  <si>
    <t>アラモードバイオ</t>
  </si>
  <si>
    <t>グラスワンダー</t>
  </si>
  <si>
    <t>ピースマインド</t>
  </si>
  <si>
    <t>スターズプレミア</t>
  </si>
  <si>
    <t>グラウクス</t>
  </si>
  <si>
    <t>ヴィクトワールピサ</t>
  </si>
  <si>
    <t>デルマカンノン</t>
  </si>
  <si>
    <t>スピルバーグ</t>
  </si>
  <si>
    <t>ミモザイエロー</t>
  </si>
  <si>
    <t>メイショウツツジ</t>
  </si>
  <si>
    <t>エイシンフラッシュ</t>
  </si>
  <si>
    <t>ジャガード</t>
  </si>
  <si>
    <t>ミキノバスドラム</t>
  </si>
  <si>
    <t>ミキノバンジョー</t>
  </si>
  <si>
    <t>ミスミルドレッド</t>
  </si>
  <si>
    <t>スタッドリー</t>
  </si>
  <si>
    <t>アサケレディ</t>
  </si>
  <si>
    <t>ステイブルアスク</t>
  </si>
  <si>
    <t>ホウオウリアリティ</t>
  </si>
  <si>
    <t>ルース</t>
  </si>
  <si>
    <t>アイブランコ</t>
  </si>
  <si>
    <t>ココニアル</t>
  </si>
  <si>
    <t>モリノカンナチャン</t>
  </si>
  <si>
    <t>サクラトゥジュール</t>
  </si>
  <si>
    <t>ネオユニヴァース</t>
  </si>
  <si>
    <t>スパングルドスター</t>
  </si>
  <si>
    <t>ターキッシュパレス</t>
  </si>
  <si>
    <t xml:space="preserve">Golden Horn                         </t>
  </si>
  <si>
    <t>リーピングリーズン</t>
  </si>
  <si>
    <t>ブラックタイド</t>
  </si>
  <si>
    <t>トミケンボハテル</t>
  </si>
  <si>
    <t>アウグスト</t>
  </si>
  <si>
    <t>ザファクター</t>
  </si>
  <si>
    <t>メイショウジブリ</t>
  </si>
  <si>
    <t>フームスムート</t>
  </si>
  <si>
    <t>セイウンガレオン</t>
  </si>
  <si>
    <t>ハイラブハンター</t>
  </si>
  <si>
    <t>メイショウサムソン</t>
  </si>
  <si>
    <t>ジルバーン</t>
  </si>
  <si>
    <t>ハーツクライ</t>
  </si>
  <si>
    <t>メイショウフンケイ</t>
  </si>
  <si>
    <t>サムハンター</t>
  </si>
  <si>
    <t>ヴィクトリオン</t>
  </si>
  <si>
    <t xml:space="preserve">Uncle Mo                            </t>
  </si>
  <si>
    <t>アテンパーティ</t>
  </si>
  <si>
    <t>ダノンレジェンド</t>
  </si>
  <si>
    <t>ネオヒューズ</t>
  </si>
  <si>
    <t>アジアエクスプレス</t>
  </si>
  <si>
    <t>アイルビーメジャー</t>
  </si>
  <si>
    <t>アイルハヴアナザー</t>
  </si>
  <si>
    <t>メイショウムート</t>
  </si>
  <si>
    <t>ディープスカイ</t>
  </si>
  <si>
    <t>ケンブリッジセンス</t>
  </si>
  <si>
    <t>アンライバルド</t>
  </si>
  <si>
    <t>新潟</t>
  </si>
  <si>
    <t>コンエネルジア</t>
  </si>
  <si>
    <t xml:space="preserve">Frankel                             </t>
  </si>
  <si>
    <t>マイネルフォルツァ</t>
  </si>
  <si>
    <t>エマヌエーレ</t>
  </si>
  <si>
    <t>マンダリンボレロ</t>
  </si>
  <si>
    <t>サッチモ</t>
  </si>
  <si>
    <t>シルバースペード</t>
  </si>
  <si>
    <t>キタノチャリブル</t>
  </si>
  <si>
    <t>サトノクラウン</t>
  </si>
  <si>
    <t>ショウナンカムイ</t>
  </si>
  <si>
    <t>エイチエヌバンピー</t>
  </si>
  <si>
    <t>ディスクリートキャット</t>
  </si>
  <si>
    <t>シャトーボビー</t>
  </si>
  <si>
    <t>プレジャークルーズ</t>
  </si>
  <si>
    <t>イチズ</t>
  </si>
  <si>
    <t>ファームフレッシュ</t>
  </si>
  <si>
    <t>シャノンフォールズ</t>
  </si>
  <si>
    <t>ゼロフェイス</t>
  </si>
  <si>
    <t>ネロ</t>
  </si>
  <si>
    <t>レーヴディノエル</t>
  </si>
  <si>
    <t>クイーンカトリーヌ</t>
  </si>
  <si>
    <t>アコークロー</t>
  </si>
  <si>
    <t>フェノーメノ</t>
  </si>
  <si>
    <t>レオミネルバ</t>
  </si>
  <si>
    <t>ノーブルグレイシャ</t>
  </si>
  <si>
    <t>ナカガワフェイス</t>
  </si>
  <si>
    <t>パイロ</t>
  </si>
  <si>
    <t>ハッピーバレー</t>
  </si>
  <si>
    <t>ヴィアルネッサンス</t>
  </si>
  <si>
    <t>ジャスミンカーラ</t>
  </si>
  <si>
    <t>サトノアラジン</t>
  </si>
  <si>
    <t>ノアチェリー</t>
  </si>
  <si>
    <t>ロゴタイプ</t>
  </si>
  <si>
    <t>ナンヨーアイリス</t>
  </si>
  <si>
    <t>アドマイヤザルミナ</t>
  </si>
  <si>
    <t>ジャスタウェイ</t>
  </si>
  <si>
    <t>チャメドレア</t>
  </si>
  <si>
    <t>ウェルシュゴールド</t>
  </si>
  <si>
    <t>マアイノマ</t>
  </si>
  <si>
    <t>タイセイロージー</t>
  </si>
  <si>
    <t>パンタナル</t>
  </si>
  <si>
    <t>クイーンアポーン</t>
  </si>
  <si>
    <t>アポロキングダム</t>
  </si>
  <si>
    <t>クリスタルウエイ</t>
  </si>
  <si>
    <t>アドレマピュス</t>
  </si>
  <si>
    <t>マツリダゴッホ</t>
  </si>
  <si>
    <t>ファームラヴ</t>
  </si>
  <si>
    <t>ヒメカミノカゼ</t>
  </si>
  <si>
    <t>オンファイア</t>
  </si>
  <si>
    <t>サヨノフィールド</t>
  </si>
  <si>
    <t>バックシャン</t>
  </si>
  <si>
    <t>クロースコンバット</t>
  </si>
  <si>
    <t>**</t>
  </si>
  <si>
    <t>アルティマボス</t>
  </si>
  <si>
    <t>トルーマンテソーロ</t>
  </si>
  <si>
    <t>トーセンジョーダン</t>
  </si>
  <si>
    <t>サーストンユタ</t>
  </si>
  <si>
    <t>ペイシャヴェニット</t>
  </si>
  <si>
    <t>ベーカバド</t>
  </si>
  <si>
    <t>キリシマミッチー</t>
  </si>
  <si>
    <t>ネイチャーセラピー</t>
  </si>
  <si>
    <t xml:space="preserve">Union Rags                          </t>
  </si>
  <si>
    <t>アルテラ</t>
  </si>
  <si>
    <t>ブランショセット</t>
  </si>
  <si>
    <t>ノアペルーサ</t>
  </si>
  <si>
    <t>ペルーサ</t>
  </si>
  <si>
    <t>センジュ</t>
  </si>
  <si>
    <t>ガストン</t>
  </si>
  <si>
    <t>プラニエータ</t>
  </si>
  <si>
    <t>ハピネスガッサン</t>
  </si>
  <si>
    <t>ラスティンボーイ</t>
  </si>
  <si>
    <t>ノヴェリスト</t>
  </si>
  <si>
    <t>サクラソーレ</t>
  </si>
  <si>
    <t>ワンダージュノ</t>
  </si>
  <si>
    <t>ワンダーアキュート</t>
  </si>
  <si>
    <t>フロールシュタット</t>
  </si>
  <si>
    <t>メイショウオリジン</t>
  </si>
  <si>
    <t>ファットーラモーレ</t>
  </si>
  <si>
    <t>ベルウッドツクバ</t>
  </si>
  <si>
    <t>ローズタルト</t>
  </si>
  <si>
    <t>マジョリー</t>
  </si>
  <si>
    <t>クインズコスモス</t>
  </si>
  <si>
    <t>ボンジューママ</t>
  </si>
  <si>
    <t>リアルインパクト</t>
  </si>
  <si>
    <t>ミッキージェンヌ</t>
  </si>
  <si>
    <t>アティトラン</t>
  </si>
  <si>
    <t>ディアマンネージュ</t>
  </si>
  <si>
    <t>キタサンブラック</t>
  </si>
  <si>
    <t>ハクサンセーラー</t>
  </si>
  <si>
    <t>ハクサンムーン</t>
  </si>
  <si>
    <t>ピンキーウィンキー</t>
  </si>
  <si>
    <t>フロムドーヴィル</t>
  </si>
  <si>
    <t xml:space="preserve">Panis                               </t>
  </si>
  <si>
    <t>ツキニホエル</t>
  </si>
  <si>
    <t>フェルクアーサー</t>
  </si>
  <si>
    <t>ウエスタンフレチャ</t>
  </si>
  <si>
    <t>グランドクォーツ</t>
  </si>
  <si>
    <t>フサイチセブン</t>
  </si>
  <si>
    <t>グットウインド</t>
  </si>
  <si>
    <t>フロストクリスタル</t>
  </si>
  <si>
    <t>ザサンデーフサイチ</t>
  </si>
  <si>
    <t>ダイメイクルミ</t>
  </si>
  <si>
    <t>サトノストロング</t>
  </si>
  <si>
    <t>ロードバルドル</t>
  </si>
  <si>
    <t>ブレイクフォース</t>
  </si>
  <si>
    <t>マイネルオーサム</t>
  </si>
  <si>
    <t>マサカウマザンマイ</t>
  </si>
  <si>
    <t>エコロカナワン</t>
  </si>
  <si>
    <t>ペイシャジュン</t>
  </si>
  <si>
    <t>クリエイター２</t>
  </si>
  <si>
    <t>ゲットアップ</t>
  </si>
  <si>
    <t>インディペンデント</t>
  </si>
  <si>
    <t>ヨシオドライヴ</t>
  </si>
  <si>
    <t>カジノドライヴ</t>
  </si>
  <si>
    <t>ハリウッドフェーム</t>
  </si>
  <si>
    <t>テンチシンメイ</t>
  </si>
  <si>
    <t>ノームストリーム</t>
  </si>
  <si>
    <t>チョモランマ</t>
  </si>
  <si>
    <t>ガラデレオン</t>
  </si>
  <si>
    <t>トランセンド</t>
  </si>
  <si>
    <t>ネオトゥルー</t>
  </si>
  <si>
    <t>アルバミノル</t>
  </si>
  <si>
    <t xml:space="preserve">Bobby's Kitten                      </t>
  </si>
  <si>
    <t>メズメライザー</t>
  </si>
  <si>
    <t>アルマセクメト</t>
  </si>
  <si>
    <t>プリサイスエンド</t>
  </si>
  <si>
    <t>フルールドネージュ</t>
  </si>
  <si>
    <t>ヴァリアント</t>
  </si>
  <si>
    <t>スクリーンヒーロー</t>
  </si>
  <si>
    <t>トミケンカラバティ</t>
  </si>
  <si>
    <t>エリモグリッター</t>
  </si>
  <si>
    <t>ゴールドアリュール</t>
  </si>
  <si>
    <t>スズカユース</t>
  </si>
  <si>
    <t>スズカコーズウェイ</t>
  </si>
  <si>
    <t>ゴールドクロス</t>
  </si>
  <si>
    <t>エスポワールシチー</t>
  </si>
  <si>
    <t>エコロマンボ</t>
  </si>
  <si>
    <t>シンゼンマックス</t>
  </si>
  <si>
    <t>カネヒキリ</t>
  </si>
  <si>
    <t>ミフトゥーロ</t>
  </si>
  <si>
    <t>ペイシャリルキス</t>
  </si>
  <si>
    <t>バーンパッション</t>
  </si>
  <si>
    <t>フィアスプライド</t>
  </si>
  <si>
    <t>メモリーエフェクト</t>
  </si>
  <si>
    <t>ライティア</t>
  </si>
  <si>
    <t>シャンブル</t>
  </si>
  <si>
    <t>ジャカランダレーン</t>
  </si>
  <si>
    <t>リッケンバッカー</t>
  </si>
  <si>
    <t>ノワールドゥジェ</t>
  </si>
  <si>
    <t>サトノフウジン</t>
  </si>
  <si>
    <t>リリーピュアハート</t>
  </si>
  <si>
    <t>ウイングレイテスト</t>
  </si>
  <si>
    <t>サトノアイ</t>
  </si>
  <si>
    <t>フラーズダルム</t>
  </si>
  <si>
    <t>ノーブルアース</t>
  </si>
  <si>
    <t>クロノメーター</t>
  </si>
  <si>
    <t>シャチ</t>
  </si>
  <si>
    <t>スレイマン</t>
  </si>
  <si>
    <t>ダノンスプレンダー</t>
  </si>
  <si>
    <t>ジュンライトボルト</t>
  </si>
  <si>
    <t>ゴールドレガシー</t>
  </si>
  <si>
    <t>ヴァンヤール</t>
  </si>
  <si>
    <t>ホールシバン</t>
  </si>
  <si>
    <t>ペルセウスシチー</t>
  </si>
  <si>
    <t>レッドソルダード</t>
  </si>
  <si>
    <t>サンダーブリッツ</t>
  </si>
  <si>
    <t>ベルダーイメル</t>
  </si>
  <si>
    <t>ホウオウエミーズ</t>
  </si>
  <si>
    <t>デュープロセス</t>
  </si>
  <si>
    <t xml:space="preserve">Daiwa Major                         </t>
  </si>
  <si>
    <t>アッシェンプッテル</t>
  </si>
  <si>
    <t>バトルプラン</t>
  </si>
  <si>
    <t>ホウオウスクラム</t>
  </si>
  <si>
    <t>アメリカンシード</t>
  </si>
  <si>
    <t xml:space="preserve">Tapit                               </t>
  </si>
  <si>
    <t>ミスボニータ</t>
  </si>
  <si>
    <t>コズミックフロスト</t>
  </si>
  <si>
    <t>クラリティスケール</t>
  </si>
  <si>
    <t>グランチェイサー</t>
  </si>
  <si>
    <t>タイガーリリー</t>
  </si>
  <si>
    <t>ショウナンタイジュ</t>
  </si>
  <si>
    <t>ネズコ</t>
  </si>
  <si>
    <t>ヴィントミューレ</t>
  </si>
  <si>
    <t>ヨンウォニ</t>
  </si>
  <si>
    <t>ゴールドヘイロー</t>
  </si>
  <si>
    <t>クラウンシューター</t>
  </si>
  <si>
    <t>リーチザクラウン</t>
  </si>
  <si>
    <t>ドラゴンゴクウ</t>
  </si>
  <si>
    <t>ブラウシュヴァルツ</t>
  </si>
  <si>
    <t>ユイノダンディズム</t>
  </si>
  <si>
    <t>カラパタール</t>
  </si>
  <si>
    <t>カレンブラックヒル</t>
  </si>
  <si>
    <t>アランチオーネ</t>
  </si>
  <si>
    <t>ジャスティンリーチ</t>
  </si>
  <si>
    <t>アトムヴェローチェ</t>
  </si>
  <si>
    <t>セピアノーツ</t>
  </si>
  <si>
    <t>小倉</t>
  </si>
  <si>
    <t>エスペランサフラグ</t>
  </si>
  <si>
    <t xml:space="preserve">Point of Entry                      </t>
  </si>
  <si>
    <t>コウエイダイヤ</t>
  </si>
  <si>
    <t>フラッシングレート</t>
  </si>
  <si>
    <t>ミッキーロケット</t>
  </si>
  <si>
    <t>エイシンエラン</t>
  </si>
  <si>
    <t>モンテナルス</t>
  </si>
  <si>
    <t>タイキクラージュ</t>
  </si>
  <si>
    <t>カシノラシット</t>
  </si>
  <si>
    <t>ジョウショーポーラ</t>
  </si>
  <si>
    <t>バンドワゴン</t>
  </si>
  <si>
    <t>テイエムフェロー</t>
  </si>
  <si>
    <t>ハクサンチェイス</t>
  </si>
  <si>
    <t>デルマシルフ</t>
  </si>
  <si>
    <t>ロワドゥサーブル</t>
  </si>
  <si>
    <t>イレギュラー</t>
  </si>
  <si>
    <t>サウンドヴァージル</t>
  </si>
  <si>
    <t>デジタイゼーション</t>
  </si>
  <si>
    <t>サンライズモストロ</t>
  </si>
  <si>
    <t>マルノアンナ</t>
  </si>
  <si>
    <t>ヘニーハウンド</t>
  </si>
  <si>
    <t>レッドマグノリア</t>
  </si>
  <si>
    <t>ドリーム</t>
  </si>
  <si>
    <t>リアルファンタジア</t>
  </si>
  <si>
    <t>ヒーセドシーセド</t>
  </si>
  <si>
    <t xml:space="preserve">Blame                               </t>
  </si>
  <si>
    <t>メイショウホオベニ</t>
  </si>
  <si>
    <t>チェルノボーグ</t>
  </si>
  <si>
    <t>サイラス</t>
  </si>
  <si>
    <t>ギルトレターズ</t>
  </si>
  <si>
    <t>クリオミニーズ</t>
  </si>
  <si>
    <t>マリーナドンナ</t>
  </si>
  <si>
    <t>ルールザウイングス</t>
  </si>
  <si>
    <t>アオイアルファワン</t>
  </si>
  <si>
    <t>スカーレットオーラ</t>
  </si>
  <si>
    <t>パーラーギター</t>
  </si>
  <si>
    <t>ロードランヴェルセ</t>
  </si>
  <si>
    <t>サンライズルーチェ</t>
  </si>
  <si>
    <t>スズカモービル</t>
  </si>
  <si>
    <t>アパショナード</t>
  </si>
  <si>
    <t>マテンロウモナーク</t>
  </si>
  <si>
    <t>アイスソード</t>
  </si>
  <si>
    <t>シゲルプレミアム</t>
  </si>
  <si>
    <t>クレスコペガサス</t>
  </si>
  <si>
    <t>セルリアンルネッタ</t>
  </si>
  <si>
    <t>アルファカリーナ</t>
  </si>
  <si>
    <t>ポットマム</t>
  </si>
  <si>
    <t>デミ</t>
  </si>
  <si>
    <t>メイショウジェゼロ</t>
  </si>
  <si>
    <t>リノアラ</t>
  </si>
  <si>
    <t>モズベイパーコーン</t>
  </si>
  <si>
    <t>フェルンマンボ</t>
  </si>
  <si>
    <t>サルセル</t>
  </si>
  <si>
    <t>バリオーレ</t>
  </si>
  <si>
    <t>ブロセリアンド</t>
  </si>
  <si>
    <t>リサディーン</t>
  </si>
  <si>
    <t>スーサンユッセ</t>
  </si>
  <si>
    <t>チュウワチャーム</t>
  </si>
  <si>
    <t>オーマイラヴアスク</t>
  </si>
  <si>
    <t>クリノキューチャン</t>
  </si>
  <si>
    <t>モンテロッソ</t>
  </si>
  <si>
    <t>ヴァラダムドラー</t>
  </si>
  <si>
    <t>アドマイヤラヴィ</t>
  </si>
  <si>
    <t>ハルカナネガイ</t>
  </si>
  <si>
    <t>ジョーリベリカ</t>
  </si>
  <si>
    <t>シュガーフロート</t>
  </si>
  <si>
    <t xml:space="preserve">Mohaymen                            </t>
  </si>
  <si>
    <t>エイシングリュック</t>
  </si>
  <si>
    <t>テイエムラトーヌ</t>
  </si>
  <si>
    <t>ベルシャンテ</t>
  </si>
  <si>
    <t>オウケンミッキー</t>
  </si>
  <si>
    <t>マーブルファクター</t>
  </si>
  <si>
    <t>ミスオタワ</t>
  </si>
  <si>
    <t>ブラヴィーノ</t>
  </si>
  <si>
    <t xml:space="preserve">Klimt                               </t>
  </si>
  <si>
    <t>トーホウオリオン</t>
  </si>
  <si>
    <t>シゲルマンカイ</t>
  </si>
  <si>
    <t>クリノガイア</t>
  </si>
  <si>
    <t>クレフ</t>
  </si>
  <si>
    <t>カルミチャン</t>
  </si>
  <si>
    <t>スカイストーリー</t>
  </si>
  <si>
    <t>テイエムファクター</t>
  </si>
  <si>
    <t>フラップシグナス</t>
  </si>
  <si>
    <t>ローエングリン</t>
  </si>
  <si>
    <t>クロンヌドラレーヌ</t>
  </si>
  <si>
    <t>ベルドラゴ</t>
  </si>
  <si>
    <t>ナムラダイゴロー</t>
  </si>
  <si>
    <t>シビルウォー</t>
  </si>
  <si>
    <t>ビナホイアン</t>
  </si>
  <si>
    <t>ホッコータルマエ</t>
  </si>
  <si>
    <t>ワンダフルトゥデイ</t>
  </si>
  <si>
    <t>バンボーレ</t>
  </si>
  <si>
    <t>ウインアウォード</t>
  </si>
  <si>
    <t>セイバートゥース</t>
  </si>
  <si>
    <t>ヴェラート</t>
  </si>
  <si>
    <t>ケイアイメビウス</t>
  </si>
  <si>
    <t>クレスケンスルーナ</t>
  </si>
  <si>
    <t>トランキリテ</t>
  </si>
  <si>
    <t>バンドールロゼ</t>
  </si>
  <si>
    <t>ロージズインメイ</t>
  </si>
  <si>
    <t>ノーブルキャニオン</t>
  </si>
  <si>
    <t>サツマノオンナ</t>
  </si>
  <si>
    <t>スクワートルスクワート</t>
  </si>
  <si>
    <t>テイエムユメキュウ</t>
  </si>
  <si>
    <t>オバケノキンタ</t>
  </si>
  <si>
    <t>ゴーツウキリシマ</t>
  </si>
  <si>
    <t>ナムラタイタン</t>
  </si>
  <si>
    <t>セロンテソーロ</t>
  </si>
  <si>
    <t>テイエムハヤカケン</t>
  </si>
  <si>
    <t>カシノスターリング</t>
  </si>
  <si>
    <t>エーシンシャラク</t>
  </si>
  <si>
    <t>コウユーオモイノセ</t>
  </si>
  <si>
    <t>ケイムホーム</t>
  </si>
  <si>
    <t>エイヨーチャクラ</t>
  </si>
  <si>
    <t>カシノスパイス</t>
  </si>
  <si>
    <t>ロードバリオス</t>
  </si>
  <si>
    <t>タイムオブライフ</t>
  </si>
  <si>
    <t>ヒイズル</t>
  </si>
  <si>
    <t>ネオシエル</t>
  </si>
  <si>
    <t>カムカムキリシマ</t>
  </si>
  <si>
    <t>ショウナンカンプ</t>
  </si>
  <si>
    <t>カシノアルバ</t>
  </si>
  <si>
    <t>ファインニードル</t>
  </si>
  <si>
    <t>カシノジャッカル</t>
  </si>
  <si>
    <t>キリシマラッキー</t>
  </si>
  <si>
    <t>ヘッズオアテールズ</t>
  </si>
  <si>
    <t>シーニックウェイ</t>
  </si>
  <si>
    <t>アメリカンスター</t>
  </si>
  <si>
    <t>ワーフデール</t>
  </si>
  <si>
    <t>フアナ</t>
  </si>
  <si>
    <t>ルージュメサージュ</t>
  </si>
  <si>
    <t>アトミカ</t>
  </si>
  <si>
    <t>ウィズダイヤモンズ</t>
  </si>
  <si>
    <t>タガノフィナーレ</t>
  </si>
  <si>
    <t>ショウゲッコウ</t>
  </si>
  <si>
    <t>アッティーヴォ</t>
  </si>
  <si>
    <t>プラチナムレイアー</t>
  </si>
  <si>
    <t>エルズリー</t>
  </si>
  <si>
    <t xml:space="preserve">Graydar                             </t>
  </si>
  <si>
    <t>テンテキセンセキ</t>
  </si>
  <si>
    <t>フォルツァエフ</t>
  </si>
  <si>
    <t xml:space="preserve">Pioneerof the Nile                  </t>
  </si>
  <si>
    <t>ジェットエンブレム</t>
  </si>
  <si>
    <t>ラホーヤノキセキ</t>
  </si>
  <si>
    <t>パワフルヒロコ</t>
  </si>
  <si>
    <t>レジェモー</t>
  </si>
  <si>
    <t>ジャスパーゴールド</t>
  </si>
  <si>
    <t xml:space="preserve">Khozan                              </t>
  </si>
  <si>
    <t>チェリーブリーズ</t>
  </si>
  <si>
    <t>スマートファルコン</t>
  </si>
  <si>
    <t>キングキャヴィア</t>
  </si>
  <si>
    <t>ボンボンショコラ</t>
  </si>
  <si>
    <t>ノーザンリバー</t>
  </si>
  <si>
    <t>エーティーマクフィ</t>
  </si>
  <si>
    <t>プルサティーラ</t>
  </si>
  <si>
    <t>パーサヴィアランス</t>
  </si>
  <si>
    <t>ハッピーオーサム</t>
  </si>
  <si>
    <t>クーファイザナミ</t>
  </si>
  <si>
    <t>ウォーターブレイク</t>
  </si>
  <si>
    <t>フェブサンカラ</t>
  </si>
  <si>
    <t>グラティトゥー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</si>
</sst>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2"/>
  <sheetViews>
    <sheetView tabSelected="1" workbookViewId="0">
      <selection activeCell="H11" sqref="H11"/>
    </sheetView>
  </sheetViews>
  <sheetFormatPr defaultRowHeight="18.75" x14ac:dyDescent="0.4"/>
  <cols>
    <col min="1" max="1" width="14.75" style="2" bestFit="1" customWidth="1"/>
    <col min="2" max="3" width="7.25" bestFit="1" customWidth="1"/>
    <col min="4" max="4" width="7.5" customWidth="1"/>
    <col min="5" max="5" width="19.25" bestFit="1" customWidth="1"/>
    <col min="7" max="7" width="7.375" customWidth="1"/>
    <col min="8" max="8" width="7.25" bestFit="1" customWidth="1"/>
    <col min="9" max="9" width="5.375" customWidth="1"/>
    <col min="12" max="12" width="7.25" bestFit="1" customWidth="1"/>
    <col min="13" max="13" width="6.2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202208270101</v>
      </c>
      <c r="B2">
        <v>5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1800</v>
      </c>
      <c r="I2">
        <v>1</v>
      </c>
      <c r="J2">
        <v>1.2331684939337599</v>
      </c>
      <c r="K2">
        <v>9.4648453949339698E-2</v>
      </c>
      <c r="L2">
        <v>1</v>
      </c>
      <c r="M2">
        <v>1.2</v>
      </c>
    </row>
    <row r="3" spans="1:19" x14ac:dyDescent="0.4">
      <c r="A3" s="2">
        <v>202208270101</v>
      </c>
      <c r="B3">
        <v>3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1800</v>
      </c>
      <c r="I3">
        <v>2</v>
      </c>
      <c r="J3">
        <v>1.13852003998442</v>
      </c>
      <c r="K3">
        <v>0.252839839996438</v>
      </c>
      <c r="L3">
        <v>2</v>
      </c>
      <c r="M3">
        <v>5.6</v>
      </c>
      <c r="N3">
        <v>-0.88285711083198204</v>
      </c>
      <c r="O3">
        <v>-0.224635046332477</v>
      </c>
      <c r="P3">
        <v>-9.9047554997295996E-4</v>
      </c>
      <c r="Q3">
        <v>-1.1049707881459201</v>
      </c>
      <c r="R3">
        <v>-0.31954300748675701</v>
      </c>
      <c r="S3">
        <v>6.1066413382809902E-2</v>
      </c>
    </row>
    <row r="4" spans="1:19" x14ac:dyDescent="0.4">
      <c r="A4" s="2">
        <v>202208270101</v>
      </c>
      <c r="B4">
        <v>4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1800</v>
      </c>
      <c r="I4">
        <v>3</v>
      </c>
      <c r="J4">
        <v>0.88568019998798198</v>
      </c>
      <c r="K4">
        <v>0.95338065395943306</v>
      </c>
      <c r="L4">
        <v>5</v>
      </c>
      <c r="M4">
        <v>21.7</v>
      </c>
    </row>
    <row r="5" spans="1:19" x14ac:dyDescent="0.4">
      <c r="A5" s="2">
        <v>202208270101</v>
      </c>
      <c r="B5">
        <v>7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1800</v>
      </c>
      <c r="I5">
        <v>4</v>
      </c>
      <c r="J5">
        <v>-6.7700453971451094E-2</v>
      </c>
      <c r="K5">
        <v>0.97420367566813304</v>
      </c>
      <c r="L5">
        <v>4</v>
      </c>
      <c r="M5">
        <v>14.1</v>
      </c>
    </row>
    <row r="6" spans="1:19" x14ac:dyDescent="0.4">
      <c r="A6" s="2">
        <v>202208270101</v>
      </c>
      <c r="B6">
        <v>2</v>
      </c>
      <c r="C6" t="s">
        <v>19</v>
      </c>
      <c r="D6">
        <v>1</v>
      </c>
      <c r="E6" t="s">
        <v>29</v>
      </c>
      <c r="F6" t="s">
        <v>28</v>
      </c>
      <c r="G6" t="s">
        <v>22</v>
      </c>
      <c r="H6">
        <v>1800</v>
      </c>
      <c r="I6">
        <v>5</v>
      </c>
      <c r="J6">
        <v>-1.0419041296395799</v>
      </c>
      <c r="K6">
        <v>0</v>
      </c>
      <c r="L6">
        <v>3</v>
      </c>
      <c r="M6">
        <v>11.4</v>
      </c>
    </row>
    <row r="7" spans="1:19" x14ac:dyDescent="0.4">
      <c r="A7" s="2">
        <v>202208270101</v>
      </c>
      <c r="B7">
        <v>6</v>
      </c>
      <c r="C7" t="s">
        <v>19</v>
      </c>
      <c r="D7">
        <v>1</v>
      </c>
      <c r="E7" t="s">
        <v>30</v>
      </c>
      <c r="F7" t="s">
        <v>31</v>
      </c>
      <c r="G7" t="s">
        <v>22</v>
      </c>
      <c r="H7">
        <v>1800</v>
      </c>
      <c r="I7">
        <v>6</v>
      </c>
      <c r="J7">
        <v>-1.0419041296395799</v>
      </c>
      <c r="K7">
        <v>6.3955891015958694E-2</v>
      </c>
      <c r="L7">
        <v>6</v>
      </c>
      <c r="M7">
        <v>40.5</v>
      </c>
    </row>
    <row r="8" spans="1:19" x14ac:dyDescent="0.4">
      <c r="A8" s="2">
        <v>202208270101</v>
      </c>
      <c r="B8">
        <v>1</v>
      </c>
      <c r="C8" t="s">
        <v>19</v>
      </c>
      <c r="D8">
        <v>1</v>
      </c>
      <c r="E8" t="s">
        <v>32</v>
      </c>
      <c r="F8" t="s">
        <v>33</v>
      </c>
      <c r="G8" t="s">
        <v>22</v>
      </c>
      <c r="H8">
        <v>1800</v>
      </c>
      <c r="I8">
        <v>7</v>
      </c>
      <c r="J8">
        <v>-1.10586002065554</v>
      </c>
      <c r="L8">
        <v>7</v>
      </c>
      <c r="M8">
        <v>72.400000000000006</v>
      </c>
    </row>
    <row r="9" spans="1:19" x14ac:dyDescent="0.4">
      <c r="A9" s="2">
        <v>202208270102</v>
      </c>
      <c r="B9">
        <v>8</v>
      </c>
      <c r="C9" t="s">
        <v>19</v>
      </c>
      <c r="D9">
        <v>2</v>
      </c>
      <c r="E9" t="s">
        <v>34</v>
      </c>
      <c r="F9" t="s">
        <v>35</v>
      </c>
      <c r="G9" t="s">
        <v>22</v>
      </c>
      <c r="H9">
        <v>1200</v>
      </c>
      <c r="I9">
        <v>1</v>
      </c>
      <c r="J9">
        <v>1.6298615695036001</v>
      </c>
      <c r="K9">
        <v>0.56368011561601405</v>
      </c>
      <c r="L9">
        <v>1</v>
      </c>
      <c r="M9">
        <v>2.4</v>
      </c>
    </row>
    <row r="10" spans="1:19" x14ac:dyDescent="0.4">
      <c r="A10" s="2">
        <v>202208270102</v>
      </c>
      <c r="B10">
        <v>4</v>
      </c>
      <c r="C10" t="s">
        <v>19</v>
      </c>
      <c r="D10">
        <v>2</v>
      </c>
      <c r="E10" t="s">
        <v>36</v>
      </c>
      <c r="F10" t="s">
        <v>37</v>
      </c>
      <c r="G10" t="s">
        <v>22</v>
      </c>
      <c r="H10">
        <v>1200</v>
      </c>
      <c r="I10">
        <v>2</v>
      </c>
      <c r="J10">
        <v>1.06618145388759</v>
      </c>
      <c r="K10">
        <v>9.27158737300878E-2</v>
      </c>
      <c r="L10">
        <v>3</v>
      </c>
      <c r="M10">
        <v>3.6</v>
      </c>
    </row>
    <row r="11" spans="1:19" x14ac:dyDescent="0.4">
      <c r="A11" s="2">
        <v>202208270102</v>
      </c>
      <c r="B11">
        <v>7</v>
      </c>
      <c r="C11" t="s">
        <v>19</v>
      </c>
      <c r="D11">
        <v>2</v>
      </c>
      <c r="E11" t="s">
        <v>38</v>
      </c>
      <c r="F11" t="s">
        <v>39</v>
      </c>
      <c r="G11" t="s">
        <v>22</v>
      </c>
      <c r="H11">
        <v>1200</v>
      </c>
      <c r="I11">
        <v>3</v>
      </c>
      <c r="J11">
        <v>0.97346558015750195</v>
      </c>
      <c r="K11">
        <v>1.0820203475296299</v>
      </c>
      <c r="L11">
        <v>2</v>
      </c>
      <c r="M11">
        <v>3.5</v>
      </c>
    </row>
    <row r="12" spans="1:19" x14ac:dyDescent="0.4">
      <c r="A12" s="2">
        <v>202208270102</v>
      </c>
      <c r="B12">
        <v>6</v>
      </c>
      <c r="C12" t="s">
        <v>19</v>
      </c>
      <c r="D12">
        <v>2</v>
      </c>
      <c r="E12" t="s">
        <v>40</v>
      </c>
      <c r="F12" t="s">
        <v>41</v>
      </c>
      <c r="G12" t="s">
        <v>22</v>
      </c>
      <c r="H12">
        <v>1200</v>
      </c>
      <c r="I12">
        <v>4</v>
      </c>
      <c r="J12">
        <v>-0.108554767372133</v>
      </c>
      <c r="K12">
        <v>0.59877586689324203</v>
      </c>
      <c r="L12">
        <v>4</v>
      </c>
      <c r="M12">
        <v>10.6</v>
      </c>
    </row>
    <row r="13" spans="1:19" x14ac:dyDescent="0.4">
      <c r="A13" s="2">
        <v>202208270102</v>
      </c>
      <c r="B13">
        <v>1</v>
      </c>
      <c r="C13" t="s">
        <v>19</v>
      </c>
      <c r="D13">
        <v>2</v>
      </c>
      <c r="E13" t="s">
        <v>42</v>
      </c>
      <c r="F13" t="s">
        <v>43</v>
      </c>
      <c r="G13" t="s">
        <v>22</v>
      </c>
      <c r="H13">
        <v>1200</v>
      </c>
      <c r="I13">
        <v>5</v>
      </c>
      <c r="J13">
        <v>-0.70733063426537501</v>
      </c>
      <c r="K13">
        <v>9.6265192540233802E-2</v>
      </c>
      <c r="L13">
        <v>5</v>
      </c>
      <c r="M13">
        <v>27.5</v>
      </c>
    </row>
    <row r="14" spans="1:19" x14ac:dyDescent="0.4">
      <c r="A14" s="2">
        <v>202208270102</v>
      </c>
      <c r="B14">
        <v>3</v>
      </c>
      <c r="C14" t="s">
        <v>19</v>
      </c>
      <c r="D14">
        <v>2</v>
      </c>
      <c r="E14" t="s">
        <v>44</v>
      </c>
      <c r="F14" t="s">
        <v>21</v>
      </c>
      <c r="G14" t="s">
        <v>22</v>
      </c>
      <c r="H14">
        <v>1200</v>
      </c>
      <c r="I14">
        <v>6</v>
      </c>
      <c r="J14">
        <v>-0.80359582680560904</v>
      </c>
      <c r="K14">
        <v>0.22141786074718101</v>
      </c>
      <c r="L14">
        <v>6</v>
      </c>
      <c r="M14">
        <v>31.5</v>
      </c>
      <c r="N14">
        <v>0.11317629474669499</v>
      </c>
      <c r="O14">
        <v>1.5335233412101601</v>
      </c>
      <c r="P14">
        <v>-5.0229062658701902E-3</v>
      </c>
      <c r="Q14">
        <v>-0.78478301070405598</v>
      </c>
      <c r="R14">
        <v>0.93780617913045405</v>
      </c>
      <c r="S14">
        <v>-5.0311044829465801E-2</v>
      </c>
    </row>
    <row r="15" spans="1:19" x14ac:dyDescent="0.4">
      <c r="A15" s="2">
        <v>202208270102</v>
      </c>
      <c r="B15">
        <v>2</v>
      </c>
      <c r="C15" t="s">
        <v>19</v>
      </c>
      <c r="D15">
        <v>2</v>
      </c>
      <c r="E15" t="s">
        <v>45</v>
      </c>
      <c r="F15" t="s">
        <v>46</v>
      </c>
      <c r="G15" t="s">
        <v>22</v>
      </c>
      <c r="H15">
        <v>1200</v>
      </c>
      <c r="I15">
        <v>7</v>
      </c>
      <c r="J15">
        <v>-1.02501368755279</v>
      </c>
      <c r="K15">
        <v>0</v>
      </c>
      <c r="L15">
        <v>7</v>
      </c>
      <c r="M15">
        <v>33.4</v>
      </c>
    </row>
    <row r="16" spans="1:19" x14ac:dyDescent="0.4">
      <c r="A16" s="2">
        <v>202208270102</v>
      </c>
      <c r="B16">
        <v>5</v>
      </c>
      <c r="C16" t="s">
        <v>19</v>
      </c>
      <c r="D16">
        <v>2</v>
      </c>
      <c r="E16" t="s">
        <v>47</v>
      </c>
      <c r="F16" t="s">
        <v>48</v>
      </c>
      <c r="G16" t="s">
        <v>22</v>
      </c>
      <c r="H16">
        <v>1200</v>
      </c>
      <c r="I16">
        <v>8</v>
      </c>
      <c r="J16">
        <v>-1.02501368755279</v>
      </c>
      <c r="L16">
        <v>8</v>
      </c>
      <c r="M16">
        <v>46.1</v>
      </c>
    </row>
    <row r="17" spans="1:19" x14ac:dyDescent="0.4">
      <c r="A17" s="2">
        <v>202208270103</v>
      </c>
      <c r="B17">
        <v>10</v>
      </c>
      <c r="C17" t="s">
        <v>19</v>
      </c>
      <c r="D17">
        <v>3</v>
      </c>
      <c r="E17" t="s">
        <v>49</v>
      </c>
      <c r="F17" t="s">
        <v>50</v>
      </c>
      <c r="G17" t="s">
        <v>51</v>
      </c>
      <c r="H17">
        <v>1000</v>
      </c>
      <c r="I17">
        <v>1</v>
      </c>
      <c r="J17">
        <v>1.3664909738893001</v>
      </c>
      <c r="K17">
        <v>0.17456459718565001</v>
      </c>
      <c r="L17">
        <v>4</v>
      </c>
      <c r="M17">
        <v>6.7</v>
      </c>
    </row>
    <row r="18" spans="1:19" x14ac:dyDescent="0.4">
      <c r="A18" s="2">
        <v>202208270103</v>
      </c>
      <c r="B18">
        <v>1</v>
      </c>
      <c r="C18" t="s">
        <v>19</v>
      </c>
      <c r="D18">
        <v>3</v>
      </c>
      <c r="E18" t="s">
        <v>52</v>
      </c>
      <c r="F18" t="s">
        <v>53</v>
      </c>
      <c r="G18" t="s">
        <v>51</v>
      </c>
      <c r="H18">
        <v>1000</v>
      </c>
      <c r="I18">
        <v>2</v>
      </c>
      <c r="J18">
        <v>1.1919263767036501</v>
      </c>
      <c r="K18">
        <v>0.38965461510945598</v>
      </c>
      <c r="L18">
        <v>6</v>
      </c>
      <c r="M18">
        <v>13.5</v>
      </c>
    </row>
    <row r="19" spans="1:19" x14ac:dyDescent="0.4">
      <c r="A19" s="2">
        <v>202208270103</v>
      </c>
      <c r="B19">
        <v>7</v>
      </c>
      <c r="C19" t="s">
        <v>19</v>
      </c>
      <c r="D19">
        <v>3</v>
      </c>
      <c r="E19" t="s">
        <v>54</v>
      </c>
      <c r="F19" t="s">
        <v>41</v>
      </c>
      <c r="G19" t="s">
        <v>51</v>
      </c>
      <c r="H19">
        <v>1000</v>
      </c>
      <c r="I19">
        <v>3</v>
      </c>
      <c r="J19">
        <v>0.802271761594198</v>
      </c>
      <c r="K19">
        <v>0</v>
      </c>
      <c r="L19">
        <v>3</v>
      </c>
      <c r="M19">
        <v>6.4</v>
      </c>
    </row>
    <row r="20" spans="1:19" x14ac:dyDescent="0.4">
      <c r="A20" s="2">
        <v>202208270103</v>
      </c>
      <c r="B20">
        <v>8</v>
      </c>
      <c r="C20" t="s">
        <v>19</v>
      </c>
      <c r="D20">
        <v>3</v>
      </c>
      <c r="E20" t="s">
        <v>55</v>
      </c>
      <c r="F20" t="s">
        <v>56</v>
      </c>
      <c r="G20" t="s">
        <v>51</v>
      </c>
      <c r="H20">
        <v>1000</v>
      </c>
      <c r="I20">
        <v>4</v>
      </c>
      <c r="J20">
        <v>0.802271761594198</v>
      </c>
      <c r="K20">
        <v>0.30340112165875699</v>
      </c>
      <c r="L20">
        <v>1</v>
      </c>
      <c r="M20">
        <v>3</v>
      </c>
    </row>
    <row r="21" spans="1:19" x14ac:dyDescent="0.4">
      <c r="A21" s="2">
        <v>202208270103</v>
      </c>
      <c r="B21">
        <v>3</v>
      </c>
      <c r="C21" t="s">
        <v>19</v>
      </c>
      <c r="D21">
        <v>3</v>
      </c>
      <c r="E21" t="s">
        <v>57</v>
      </c>
      <c r="F21" t="s">
        <v>58</v>
      </c>
      <c r="G21" t="s">
        <v>51</v>
      </c>
      <c r="H21">
        <v>1000</v>
      </c>
      <c r="I21">
        <v>5</v>
      </c>
      <c r="J21">
        <v>0.49887063993544001</v>
      </c>
      <c r="K21">
        <v>9.0631791549066407E-2</v>
      </c>
      <c r="L21">
        <v>5</v>
      </c>
      <c r="M21">
        <v>10.8</v>
      </c>
    </row>
    <row r="22" spans="1:19" x14ac:dyDescent="0.4">
      <c r="A22" s="2">
        <v>202208270103</v>
      </c>
      <c r="B22">
        <v>11</v>
      </c>
      <c r="C22" t="s">
        <v>19</v>
      </c>
      <c r="D22">
        <v>3</v>
      </c>
      <c r="E22" t="s">
        <v>59</v>
      </c>
      <c r="F22" t="s">
        <v>60</v>
      </c>
      <c r="G22" t="s">
        <v>51</v>
      </c>
      <c r="H22">
        <v>1000</v>
      </c>
      <c r="I22">
        <v>6</v>
      </c>
      <c r="J22">
        <v>0.40823884838637398</v>
      </c>
      <c r="K22">
        <v>0.52324618341623996</v>
      </c>
      <c r="L22">
        <v>2</v>
      </c>
      <c r="M22">
        <v>3.2</v>
      </c>
    </row>
    <row r="23" spans="1:19" x14ac:dyDescent="0.4">
      <c r="A23" s="2">
        <v>202208270103</v>
      </c>
      <c r="B23">
        <v>4</v>
      </c>
      <c r="C23" t="s">
        <v>19</v>
      </c>
      <c r="D23">
        <v>3</v>
      </c>
      <c r="E23" t="s">
        <v>61</v>
      </c>
      <c r="F23" t="s">
        <v>62</v>
      </c>
      <c r="G23" t="s">
        <v>51</v>
      </c>
      <c r="H23">
        <v>1000</v>
      </c>
      <c r="I23">
        <v>7</v>
      </c>
      <c r="J23">
        <v>-0.115007335029865</v>
      </c>
      <c r="K23">
        <v>0.392527737625117</v>
      </c>
      <c r="L23">
        <v>9</v>
      </c>
      <c r="M23">
        <v>36.700000000000003</v>
      </c>
    </row>
    <row r="24" spans="1:19" x14ac:dyDescent="0.4">
      <c r="A24" s="2">
        <v>202208270103</v>
      </c>
      <c r="B24">
        <v>12</v>
      </c>
      <c r="C24" t="s">
        <v>19</v>
      </c>
      <c r="D24">
        <v>3</v>
      </c>
      <c r="E24" t="s">
        <v>63</v>
      </c>
      <c r="F24" t="s">
        <v>53</v>
      </c>
      <c r="G24" t="s">
        <v>51</v>
      </c>
      <c r="H24">
        <v>1000</v>
      </c>
      <c r="I24">
        <v>8</v>
      </c>
      <c r="J24">
        <v>-0.50753507265498299</v>
      </c>
      <c r="K24">
        <v>5.5810927853422697E-2</v>
      </c>
      <c r="L24">
        <v>12</v>
      </c>
      <c r="M24">
        <v>131.19999999999999</v>
      </c>
    </row>
    <row r="25" spans="1:19" x14ac:dyDescent="0.4">
      <c r="A25" s="2">
        <v>202208270103</v>
      </c>
      <c r="B25">
        <v>2</v>
      </c>
      <c r="C25" t="s">
        <v>19</v>
      </c>
      <c r="D25">
        <v>3</v>
      </c>
      <c r="E25" t="s">
        <v>64</v>
      </c>
      <c r="F25" t="s">
        <v>65</v>
      </c>
      <c r="G25" t="s">
        <v>51</v>
      </c>
      <c r="H25">
        <v>1000</v>
      </c>
      <c r="I25">
        <v>9</v>
      </c>
      <c r="J25">
        <v>-0.563346000508406</v>
      </c>
      <c r="K25">
        <v>0</v>
      </c>
      <c r="L25">
        <v>10</v>
      </c>
      <c r="M25">
        <v>46.9</v>
      </c>
      <c r="N25">
        <v>-1.6417397055585801</v>
      </c>
      <c r="O25">
        <v>-0.88055345021759501</v>
      </c>
      <c r="P25">
        <v>-3.97968194276275E-2</v>
      </c>
      <c r="Q25">
        <v>-0.70473606634359398</v>
      </c>
      <c r="R25">
        <v>7.4843780456394796E-2</v>
      </c>
      <c r="S25">
        <v>-5.6402413634564198E-2</v>
      </c>
    </row>
    <row r="26" spans="1:19" x14ac:dyDescent="0.4">
      <c r="A26" s="2">
        <v>202208270103</v>
      </c>
      <c r="B26">
        <v>9</v>
      </c>
      <c r="C26" t="s">
        <v>19</v>
      </c>
      <c r="D26">
        <v>3</v>
      </c>
      <c r="E26" t="s">
        <v>66</v>
      </c>
      <c r="F26" t="s">
        <v>21</v>
      </c>
      <c r="G26" t="s">
        <v>51</v>
      </c>
      <c r="H26">
        <v>1000</v>
      </c>
      <c r="I26">
        <v>10</v>
      </c>
      <c r="J26">
        <v>-0.563346000508406</v>
      </c>
      <c r="K26">
        <v>0.55407500805737497</v>
      </c>
      <c r="L26">
        <v>8</v>
      </c>
      <c r="M26">
        <v>34</v>
      </c>
    </row>
    <row r="27" spans="1:19" x14ac:dyDescent="0.4">
      <c r="A27" s="2">
        <v>202208270103</v>
      </c>
      <c r="B27">
        <v>5</v>
      </c>
      <c r="C27" t="s">
        <v>19</v>
      </c>
      <c r="D27">
        <v>3</v>
      </c>
      <c r="E27" t="s">
        <v>67</v>
      </c>
      <c r="F27" t="s">
        <v>68</v>
      </c>
      <c r="G27" t="s">
        <v>51</v>
      </c>
      <c r="H27">
        <v>1000</v>
      </c>
      <c r="I27">
        <v>11</v>
      </c>
      <c r="J27">
        <v>-1.1174210085657801</v>
      </c>
      <c r="K27">
        <v>1.08599393626994</v>
      </c>
      <c r="L27">
        <v>11</v>
      </c>
      <c r="M27">
        <v>54.3</v>
      </c>
    </row>
    <row r="28" spans="1:19" x14ac:dyDescent="0.4">
      <c r="A28" s="2">
        <v>202208270103</v>
      </c>
      <c r="B28">
        <v>6</v>
      </c>
      <c r="C28" t="s">
        <v>19</v>
      </c>
      <c r="D28">
        <v>3</v>
      </c>
      <c r="E28" t="s">
        <v>69</v>
      </c>
      <c r="F28" t="s">
        <v>53</v>
      </c>
      <c r="G28" t="s">
        <v>51</v>
      </c>
      <c r="H28">
        <v>1000</v>
      </c>
      <c r="I28">
        <v>12</v>
      </c>
      <c r="J28">
        <v>-2.2034149448357199</v>
      </c>
      <c r="L28">
        <v>7</v>
      </c>
      <c r="M28">
        <v>22.5</v>
      </c>
    </row>
    <row r="29" spans="1:19" x14ac:dyDescent="0.4">
      <c r="A29" s="2">
        <v>202208270104</v>
      </c>
      <c r="B29">
        <v>1</v>
      </c>
      <c r="C29" t="s">
        <v>19</v>
      </c>
      <c r="D29">
        <v>4</v>
      </c>
      <c r="E29" t="s">
        <v>70</v>
      </c>
      <c r="F29" t="s">
        <v>71</v>
      </c>
      <c r="G29" t="s">
        <v>51</v>
      </c>
      <c r="H29">
        <v>1700</v>
      </c>
      <c r="I29">
        <v>1</v>
      </c>
      <c r="J29">
        <v>1.62644022111935</v>
      </c>
      <c r="K29">
        <v>0.29690801178799398</v>
      </c>
      <c r="L29">
        <v>2</v>
      </c>
      <c r="M29">
        <v>3.5</v>
      </c>
    </row>
    <row r="30" spans="1:19" x14ac:dyDescent="0.4">
      <c r="A30" s="2">
        <v>202208270104</v>
      </c>
      <c r="B30">
        <v>8</v>
      </c>
      <c r="C30" t="s">
        <v>19</v>
      </c>
      <c r="D30">
        <v>4</v>
      </c>
      <c r="E30" t="s">
        <v>72</v>
      </c>
      <c r="F30" t="s">
        <v>73</v>
      </c>
      <c r="G30" t="s">
        <v>51</v>
      </c>
      <c r="H30">
        <v>1700</v>
      </c>
      <c r="I30">
        <v>2</v>
      </c>
      <c r="J30">
        <v>1.32953220933136</v>
      </c>
      <c r="K30">
        <v>2.19477250644124E-2</v>
      </c>
      <c r="L30">
        <v>1</v>
      </c>
      <c r="M30">
        <v>2.8</v>
      </c>
    </row>
    <row r="31" spans="1:19" x14ac:dyDescent="0.4">
      <c r="A31" s="2">
        <v>202208270104</v>
      </c>
      <c r="B31">
        <v>7</v>
      </c>
      <c r="C31" t="s">
        <v>19</v>
      </c>
      <c r="D31">
        <v>4</v>
      </c>
      <c r="E31" t="s">
        <v>74</v>
      </c>
      <c r="F31" t="s">
        <v>75</v>
      </c>
      <c r="G31" t="s">
        <v>51</v>
      </c>
      <c r="H31">
        <v>1700</v>
      </c>
      <c r="I31">
        <v>3</v>
      </c>
      <c r="J31">
        <v>1.30758448426694</v>
      </c>
      <c r="K31">
        <v>0.119698145132151</v>
      </c>
      <c r="L31">
        <v>3</v>
      </c>
      <c r="M31">
        <v>4.0999999999999996</v>
      </c>
    </row>
    <row r="32" spans="1:19" x14ac:dyDescent="0.4">
      <c r="A32" s="2">
        <v>202208270104</v>
      </c>
      <c r="B32">
        <v>6</v>
      </c>
      <c r="C32" t="s">
        <v>19</v>
      </c>
      <c r="D32">
        <v>4</v>
      </c>
      <c r="E32" t="s">
        <v>76</v>
      </c>
      <c r="F32" t="s">
        <v>77</v>
      </c>
      <c r="G32" t="s">
        <v>51</v>
      </c>
      <c r="H32">
        <v>1700</v>
      </c>
      <c r="I32">
        <v>4</v>
      </c>
      <c r="J32">
        <v>1.18788633913479</v>
      </c>
      <c r="K32">
        <v>0.61868608125300495</v>
      </c>
      <c r="L32">
        <v>4</v>
      </c>
      <c r="M32">
        <v>8.8000000000000007</v>
      </c>
    </row>
    <row r="33" spans="1:16" x14ac:dyDescent="0.4">
      <c r="A33" s="2">
        <v>202208270104</v>
      </c>
      <c r="B33">
        <v>10</v>
      </c>
      <c r="C33" t="s">
        <v>19</v>
      </c>
      <c r="D33">
        <v>4</v>
      </c>
      <c r="E33" t="s">
        <v>78</v>
      </c>
      <c r="F33" t="s">
        <v>79</v>
      </c>
      <c r="G33" t="s">
        <v>51</v>
      </c>
      <c r="H33">
        <v>1700</v>
      </c>
      <c r="I33">
        <v>5</v>
      </c>
      <c r="J33">
        <v>0.56920025788178996</v>
      </c>
      <c r="K33">
        <v>0.28716838863524102</v>
      </c>
      <c r="L33">
        <v>5</v>
      </c>
      <c r="M33">
        <v>19</v>
      </c>
    </row>
    <row r="34" spans="1:16" x14ac:dyDescent="0.4">
      <c r="A34" s="2">
        <v>202208270104</v>
      </c>
      <c r="B34">
        <v>2</v>
      </c>
      <c r="C34" t="s">
        <v>19</v>
      </c>
      <c r="D34">
        <v>4</v>
      </c>
      <c r="E34" t="s">
        <v>80</v>
      </c>
      <c r="F34" t="s">
        <v>81</v>
      </c>
      <c r="G34" t="s">
        <v>51</v>
      </c>
      <c r="H34">
        <v>1700</v>
      </c>
      <c r="I34">
        <v>6</v>
      </c>
      <c r="J34">
        <v>0.28203186924654799</v>
      </c>
      <c r="K34">
        <v>0.35626635006587698</v>
      </c>
      <c r="L34">
        <v>10</v>
      </c>
      <c r="M34">
        <v>46.3</v>
      </c>
    </row>
    <row r="35" spans="1:16" x14ac:dyDescent="0.4">
      <c r="A35" s="2">
        <v>202208270104</v>
      </c>
      <c r="B35">
        <v>12</v>
      </c>
      <c r="C35" t="s">
        <v>19</v>
      </c>
      <c r="D35">
        <v>4</v>
      </c>
      <c r="E35" t="s">
        <v>82</v>
      </c>
      <c r="F35" t="s">
        <v>68</v>
      </c>
      <c r="G35" t="s">
        <v>51</v>
      </c>
      <c r="H35">
        <v>1700</v>
      </c>
      <c r="I35">
        <v>7</v>
      </c>
      <c r="J35">
        <v>-7.4234480819329304E-2</v>
      </c>
      <c r="K35">
        <v>0.25850242960197301</v>
      </c>
      <c r="L35">
        <v>12</v>
      </c>
      <c r="M35">
        <v>55.3</v>
      </c>
    </row>
    <row r="36" spans="1:16" x14ac:dyDescent="0.4">
      <c r="A36" s="2">
        <v>202208270104</v>
      </c>
      <c r="B36">
        <v>13</v>
      </c>
      <c r="C36" t="s">
        <v>19</v>
      </c>
      <c r="D36">
        <v>4</v>
      </c>
      <c r="E36" t="s">
        <v>83</v>
      </c>
      <c r="F36" t="s">
        <v>84</v>
      </c>
      <c r="G36" t="s">
        <v>51</v>
      </c>
      <c r="H36">
        <v>1700</v>
      </c>
      <c r="I36">
        <v>8</v>
      </c>
      <c r="J36">
        <v>-0.33273691042130199</v>
      </c>
      <c r="K36">
        <v>0.33377054687996099</v>
      </c>
      <c r="L36">
        <v>11</v>
      </c>
      <c r="M36">
        <v>46.8</v>
      </c>
    </row>
    <row r="37" spans="1:16" x14ac:dyDescent="0.4">
      <c r="A37" s="2">
        <v>202208270104</v>
      </c>
      <c r="B37">
        <v>5</v>
      </c>
      <c r="C37" t="s">
        <v>19</v>
      </c>
      <c r="D37">
        <v>4</v>
      </c>
      <c r="E37" t="s">
        <v>85</v>
      </c>
      <c r="F37" t="s">
        <v>68</v>
      </c>
      <c r="G37" t="s">
        <v>51</v>
      </c>
      <c r="H37">
        <v>1700</v>
      </c>
      <c r="I37">
        <v>9</v>
      </c>
      <c r="J37">
        <v>-0.66650745730126304</v>
      </c>
      <c r="K37">
        <v>0.33852854716208602</v>
      </c>
      <c r="L37">
        <v>7</v>
      </c>
      <c r="M37">
        <v>31</v>
      </c>
    </row>
    <row r="38" spans="1:16" x14ac:dyDescent="0.4">
      <c r="A38" s="2">
        <v>202208270104</v>
      </c>
      <c r="B38">
        <v>3</v>
      </c>
      <c r="C38" t="s">
        <v>19</v>
      </c>
      <c r="D38">
        <v>4</v>
      </c>
      <c r="E38" t="s">
        <v>86</v>
      </c>
      <c r="F38" t="s">
        <v>41</v>
      </c>
      <c r="G38" t="s">
        <v>51</v>
      </c>
      <c r="H38">
        <v>1700</v>
      </c>
      <c r="I38">
        <v>10</v>
      </c>
      <c r="J38">
        <v>-1.00503600446335</v>
      </c>
      <c r="K38">
        <v>0</v>
      </c>
      <c r="L38">
        <v>9</v>
      </c>
      <c r="M38">
        <v>40.799999999999997</v>
      </c>
    </row>
    <row r="39" spans="1:16" x14ac:dyDescent="0.4">
      <c r="A39" s="2">
        <v>202208270104</v>
      </c>
      <c r="B39">
        <v>4</v>
      </c>
      <c r="C39" t="s">
        <v>19</v>
      </c>
      <c r="D39">
        <v>4</v>
      </c>
      <c r="E39" t="s">
        <v>87</v>
      </c>
      <c r="F39" t="s">
        <v>88</v>
      </c>
      <c r="G39" t="s">
        <v>51</v>
      </c>
      <c r="H39">
        <v>1700</v>
      </c>
      <c r="I39">
        <v>11</v>
      </c>
      <c r="J39">
        <v>-1.00503600446335</v>
      </c>
      <c r="K39">
        <v>0</v>
      </c>
      <c r="L39">
        <v>8</v>
      </c>
      <c r="M39">
        <v>35</v>
      </c>
      <c r="N39">
        <v>1.06177953815495</v>
      </c>
      <c r="O39">
        <v>1.17939546490225</v>
      </c>
      <c r="P39">
        <v>-3.9208273466665902E-2</v>
      </c>
    </row>
    <row r="40" spans="1:16" x14ac:dyDescent="0.4">
      <c r="A40" s="2">
        <v>202208270104</v>
      </c>
      <c r="B40">
        <v>11</v>
      </c>
      <c r="C40" t="s">
        <v>19</v>
      </c>
      <c r="D40">
        <v>4</v>
      </c>
      <c r="E40" t="s">
        <v>89</v>
      </c>
      <c r="F40" t="s">
        <v>41</v>
      </c>
      <c r="G40" t="s">
        <v>51</v>
      </c>
      <c r="H40">
        <v>1700</v>
      </c>
      <c r="I40">
        <v>12</v>
      </c>
      <c r="J40">
        <v>-1.00503600446335</v>
      </c>
      <c r="K40">
        <v>0</v>
      </c>
      <c r="L40">
        <v>13</v>
      </c>
      <c r="M40">
        <v>79.099999999999994</v>
      </c>
    </row>
    <row r="41" spans="1:16" x14ac:dyDescent="0.4">
      <c r="A41" s="2">
        <v>202208270104</v>
      </c>
      <c r="B41">
        <v>14</v>
      </c>
      <c r="C41" t="s">
        <v>19</v>
      </c>
      <c r="D41">
        <v>4</v>
      </c>
      <c r="E41" t="s">
        <v>90</v>
      </c>
      <c r="F41" t="s">
        <v>91</v>
      </c>
      <c r="G41" t="s">
        <v>51</v>
      </c>
      <c r="H41">
        <v>1700</v>
      </c>
      <c r="I41">
        <v>13</v>
      </c>
      <c r="J41">
        <v>-1.00503600446335</v>
      </c>
      <c r="K41">
        <v>0.204016510122151</v>
      </c>
      <c r="L41">
        <v>14</v>
      </c>
      <c r="M41">
        <v>150.5</v>
      </c>
    </row>
    <row r="42" spans="1:16" x14ac:dyDescent="0.4">
      <c r="A42" s="2">
        <v>202208270104</v>
      </c>
      <c r="B42">
        <v>9</v>
      </c>
      <c r="C42" t="s">
        <v>19</v>
      </c>
      <c r="D42">
        <v>4</v>
      </c>
      <c r="E42" t="s">
        <v>92</v>
      </c>
      <c r="F42" t="s">
        <v>93</v>
      </c>
      <c r="G42" t="s">
        <v>51</v>
      </c>
      <c r="H42">
        <v>1700</v>
      </c>
      <c r="I42">
        <v>14</v>
      </c>
      <c r="J42">
        <v>-1.2090525145855</v>
      </c>
      <c r="L42">
        <v>6</v>
      </c>
      <c r="M42">
        <v>24.1</v>
      </c>
    </row>
    <row r="43" spans="1:16" x14ac:dyDescent="0.4">
      <c r="A43" s="2">
        <v>202208270106</v>
      </c>
      <c r="B43">
        <v>6</v>
      </c>
      <c r="C43" t="s">
        <v>19</v>
      </c>
      <c r="D43">
        <v>6</v>
      </c>
      <c r="E43" t="s">
        <v>94</v>
      </c>
      <c r="F43" t="s">
        <v>95</v>
      </c>
      <c r="G43" t="s">
        <v>22</v>
      </c>
      <c r="H43">
        <v>1500</v>
      </c>
      <c r="I43">
        <v>1</v>
      </c>
      <c r="J43">
        <v>1.36007800983703</v>
      </c>
      <c r="K43">
        <v>0.39965625007788602</v>
      </c>
      <c r="L43">
        <v>2</v>
      </c>
      <c r="M43">
        <v>4.3</v>
      </c>
    </row>
    <row r="44" spans="1:16" x14ac:dyDescent="0.4">
      <c r="A44" s="2">
        <v>202208270106</v>
      </c>
      <c r="B44">
        <v>7</v>
      </c>
      <c r="C44" t="s">
        <v>19</v>
      </c>
      <c r="D44">
        <v>6</v>
      </c>
      <c r="E44" t="s">
        <v>96</v>
      </c>
      <c r="F44" t="s">
        <v>21</v>
      </c>
      <c r="G44" t="s">
        <v>22</v>
      </c>
      <c r="H44">
        <v>1500</v>
      </c>
      <c r="I44">
        <v>2</v>
      </c>
      <c r="J44">
        <v>0.96042175975914801</v>
      </c>
      <c r="K44">
        <v>2.5971522175869899E-2</v>
      </c>
      <c r="L44">
        <v>4</v>
      </c>
      <c r="M44">
        <v>10</v>
      </c>
    </row>
    <row r="45" spans="1:16" x14ac:dyDescent="0.4">
      <c r="A45" s="2">
        <v>202208270106</v>
      </c>
      <c r="B45">
        <v>9</v>
      </c>
      <c r="C45" t="s">
        <v>19</v>
      </c>
      <c r="D45">
        <v>6</v>
      </c>
      <c r="E45" t="s">
        <v>97</v>
      </c>
      <c r="F45" t="s">
        <v>53</v>
      </c>
      <c r="G45" t="s">
        <v>22</v>
      </c>
      <c r="H45">
        <v>1500</v>
      </c>
      <c r="I45">
        <v>3</v>
      </c>
      <c r="J45">
        <v>0.93445023758327805</v>
      </c>
      <c r="K45">
        <v>6.0970614432490002E-4</v>
      </c>
      <c r="L45">
        <v>5</v>
      </c>
      <c r="M45">
        <v>11.6</v>
      </c>
    </row>
    <row r="46" spans="1:16" x14ac:dyDescent="0.4">
      <c r="A46" s="2">
        <v>202208270106</v>
      </c>
      <c r="B46">
        <v>10</v>
      </c>
      <c r="C46" t="s">
        <v>19</v>
      </c>
      <c r="D46">
        <v>6</v>
      </c>
      <c r="E46" t="s">
        <v>98</v>
      </c>
      <c r="F46" t="s">
        <v>71</v>
      </c>
      <c r="G46" t="s">
        <v>22</v>
      </c>
      <c r="H46">
        <v>1500</v>
      </c>
      <c r="I46">
        <v>4</v>
      </c>
      <c r="J46">
        <v>0.93384053143895296</v>
      </c>
      <c r="K46">
        <v>0.28438439090996698</v>
      </c>
      <c r="L46">
        <v>9</v>
      </c>
      <c r="M46">
        <v>18.399999999999999</v>
      </c>
    </row>
    <row r="47" spans="1:16" x14ac:dyDescent="0.4">
      <c r="A47" s="2">
        <v>202208270106</v>
      </c>
      <c r="B47">
        <v>14</v>
      </c>
      <c r="C47" t="s">
        <v>19</v>
      </c>
      <c r="D47">
        <v>6</v>
      </c>
      <c r="E47" t="s">
        <v>99</v>
      </c>
      <c r="F47" t="s">
        <v>53</v>
      </c>
      <c r="G47" t="s">
        <v>22</v>
      </c>
      <c r="H47">
        <v>1500</v>
      </c>
      <c r="I47">
        <v>5</v>
      </c>
      <c r="J47">
        <v>0.64945614052898504</v>
      </c>
      <c r="K47">
        <v>0.18580636142606999</v>
      </c>
      <c r="L47">
        <v>3</v>
      </c>
      <c r="M47">
        <v>7.4</v>
      </c>
    </row>
    <row r="48" spans="1:16" x14ac:dyDescent="0.4">
      <c r="A48" s="2">
        <v>202208270106</v>
      </c>
      <c r="B48">
        <v>11</v>
      </c>
      <c r="C48" t="s">
        <v>19</v>
      </c>
      <c r="D48">
        <v>6</v>
      </c>
      <c r="E48" t="s">
        <v>100</v>
      </c>
      <c r="F48" t="s">
        <v>101</v>
      </c>
      <c r="G48" t="s">
        <v>22</v>
      </c>
      <c r="H48">
        <v>1500</v>
      </c>
      <c r="I48">
        <v>6</v>
      </c>
      <c r="J48">
        <v>0.46364977910291499</v>
      </c>
      <c r="K48">
        <v>6.76626469700186E-2</v>
      </c>
      <c r="L48">
        <v>1</v>
      </c>
      <c r="M48">
        <v>3.4</v>
      </c>
    </row>
    <row r="49" spans="1:13" x14ac:dyDescent="0.4">
      <c r="A49" s="2">
        <v>202208270106</v>
      </c>
      <c r="B49">
        <v>3</v>
      </c>
      <c r="C49" t="s">
        <v>19</v>
      </c>
      <c r="D49">
        <v>6</v>
      </c>
      <c r="E49" t="s">
        <v>102</v>
      </c>
      <c r="F49" t="s">
        <v>103</v>
      </c>
      <c r="G49" t="s">
        <v>22</v>
      </c>
      <c r="H49">
        <v>1500</v>
      </c>
      <c r="I49">
        <v>7</v>
      </c>
      <c r="J49">
        <v>0.39598713213289599</v>
      </c>
      <c r="K49">
        <v>0</v>
      </c>
      <c r="L49">
        <v>7</v>
      </c>
      <c r="M49">
        <v>16</v>
      </c>
    </row>
    <row r="50" spans="1:13" x14ac:dyDescent="0.4">
      <c r="A50" s="2">
        <v>202208270106</v>
      </c>
      <c r="B50">
        <v>4</v>
      </c>
      <c r="C50" t="s">
        <v>19</v>
      </c>
      <c r="D50">
        <v>6</v>
      </c>
      <c r="E50" t="s">
        <v>104</v>
      </c>
      <c r="F50" t="s">
        <v>105</v>
      </c>
      <c r="G50" t="s">
        <v>22</v>
      </c>
      <c r="H50">
        <v>1500</v>
      </c>
      <c r="I50">
        <v>8</v>
      </c>
      <c r="J50">
        <v>0.39598713213289599</v>
      </c>
      <c r="K50">
        <v>0.69415037531953305</v>
      </c>
      <c r="L50">
        <v>8</v>
      </c>
      <c r="M50">
        <v>17.8</v>
      </c>
    </row>
    <row r="51" spans="1:13" x14ac:dyDescent="0.4">
      <c r="A51" s="2">
        <v>202208270106</v>
      </c>
      <c r="B51">
        <v>5</v>
      </c>
      <c r="C51" t="s">
        <v>19</v>
      </c>
      <c r="D51">
        <v>6</v>
      </c>
      <c r="E51" t="s">
        <v>106</v>
      </c>
      <c r="F51" t="s">
        <v>26</v>
      </c>
      <c r="G51" t="s">
        <v>22</v>
      </c>
      <c r="H51">
        <v>1500</v>
      </c>
      <c r="I51">
        <v>9</v>
      </c>
      <c r="J51">
        <v>-0.29816324318663601</v>
      </c>
      <c r="K51">
        <v>0.141561802633831</v>
      </c>
      <c r="L51">
        <v>13</v>
      </c>
      <c r="M51">
        <v>57.4</v>
      </c>
    </row>
    <row r="52" spans="1:13" x14ac:dyDescent="0.4">
      <c r="A52" s="2">
        <v>202208270106</v>
      </c>
      <c r="B52">
        <v>2</v>
      </c>
      <c r="C52" t="s">
        <v>19</v>
      </c>
      <c r="D52">
        <v>6</v>
      </c>
      <c r="E52" t="s">
        <v>107</v>
      </c>
      <c r="F52" t="s">
        <v>101</v>
      </c>
      <c r="G52" t="s">
        <v>22</v>
      </c>
      <c r="H52">
        <v>1500</v>
      </c>
      <c r="I52">
        <v>10</v>
      </c>
      <c r="J52">
        <v>-0.43972504582046801</v>
      </c>
      <c r="K52">
        <v>0</v>
      </c>
      <c r="L52">
        <v>11</v>
      </c>
      <c r="M52">
        <v>20.3</v>
      </c>
    </row>
    <row r="53" spans="1:13" x14ac:dyDescent="0.4">
      <c r="A53" s="2">
        <v>202208270106</v>
      </c>
      <c r="B53">
        <v>8</v>
      </c>
      <c r="C53" t="s">
        <v>19</v>
      </c>
      <c r="D53">
        <v>6</v>
      </c>
      <c r="E53" t="s">
        <v>108</v>
      </c>
      <c r="F53" t="s">
        <v>109</v>
      </c>
      <c r="G53" t="s">
        <v>22</v>
      </c>
      <c r="H53">
        <v>1500</v>
      </c>
      <c r="I53">
        <v>11</v>
      </c>
      <c r="J53">
        <v>-0.43972504582046801</v>
      </c>
      <c r="K53">
        <v>1.19902741674237</v>
      </c>
      <c r="L53">
        <v>6</v>
      </c>
      <c r="M53">
        <v>12.6</v>
      </c>
    </row>
    <row r="54" spans="1:13" x14ac:dyDescent="0.4">
      <c r="A54" s="2">
        <v>202208270106</v>
      </c>
      <c r="B54">
        <v>1</v>
      </c>
      <c r="C54" t="s">
        <v>19</v>
      </c>
      <c r="D54">
        <v>6</v>
      </c>
      <c r="E54" t="s">
        <v>110</v>
      </c>
      <c r="F54" t="s">
        <v>26</v>
      </c>
      <c r="G54" t="s">
        <v>22</v>
      </c>
      <c r="H54">
        <v>1500</v>
      </c>
      <c r="I54">
        <v>12</v>
      </c>
      <c r="J54">
        <v>-1.63875246256284</v>
      </c>
      <c r="K54">
        <v>0</v>
      </c>
      <c r="L54">
        <v>10</v>
      </c>
      <c r="M54">
        <v>18.899999999999999</v>
      </c>
    </row>
    <row r="55" spans="1:13" x14ac:dyDescent="0.4">
      <c r="A55" s="2">
        <v>202208270106</v>
      </c>
      <c r="B55">
        <v>12</v>
      </c>
      <c r="C55" t="s">
        <v>19</v>
      </c>
      <c r="D55">
        <v>6</v>
      </c>
      <c r="E55" t="s">
        <v>111</v>
      </c>
      <c r="F55" t="s">
        <v>53</v>
      </c>
      <c r="G55" t="s">
        <v>22</v>
      </c>
      <c r="H55">
        <v>1500</v>
      </c>
      <c r="I55">
        <v>13</v>
      </c>
      <c r="J55">
        <v>-1.63875246256284</v>
      </c>
      <c r="K55">
        <v>0</v>
      </c>
      <c r="L55">
        <v>14</v>
      </c>
      <c r="M55">
        <v>74</v>
      </c>
    </row>
    <row r="56" spans="1:13" x14ac:dyDescent="0.4">
      <c r="A56" s="2">
        <v>202208270106</v>
      </c>
      <c r="B56">
        <v>13</v>
      </c>
      <c r="C56" t="s">
        <v>19</v>
      </c>
      <c r="D56">
        <v>6</v>
      </c>
      <c r="E56" t="s">
        <v>112</v>
      </c>
      <c r="F56" t="s">
        <v>26</v>
      </c>
      <c r="G56" t="s">
        <v>22</v>
      </c>
      <c r="H56">
        <v>1500</v>
      </c>
      <c r="I56">
        <v>14</v>
      </c>
      <c r="J56">
        <v>-1.63875246256284</v>
      </c>
      <c r="L56">
        <v>12</v>
      </c>
      <c r="M56">
        <v>31.4</v>
      </c>
    </row>
    <row r="57" spans="1:13" x14ac:dyDescent="0.4">
      <c r="A57" s="2">
        <v>202208270107</v>
      </c>
      <c r="B57">
        <v>4</v>
      </c>
      <c r="C57" t="s">
        <v>19</v>
      </c>
      <c r="D57">
        <v>7</v>
      </c>
      <c r="E57" t="s">
        <v>113</v>
      </c>
      <c r="F57" t="s">
        <v>114</v>
      </c>
      <c r="G57" t="s">
        <v>22</v>
      </c>
      <c r="H57">
        <v>1800</v>
      </c>
      <c r="I57">
        <v>1</v>
      </c>
      <c r="J57">
        <v>1.4040912374405601</v>
      </c>
      <c r="K57">
        <v>0.164224762842481</v>
      </c>
      <c r="L57">
        <v>1</v>
      </c>
      <c r="M57">
        <v>2.1</v>
      </c>
    </row>
    <row r="58" spans="1:13" x14ac:dyDescent="0.4">
      <c r="A58" s="2">
        <v>202208270107</v>
      </c>
      <c r="B58">
        <v>7</v>
      </c>
      <c r="C58" t="s">
        <v>19</v>
      </c>
      <c r="D58">
        <v>7</v>
      </c>
      <c r="E58" t="s">
        <v>115</v>
      </c>
      <c r="F58" t="s">
        <v>116</v>
      </c>
      <c r="G58" t="s">
        <v>22</v>
      </c>
      <c r="H58">
        <v>1800</v>
      </c>
      <c r="I58">
        <v>2</v>
      </c>
      <c r="J58">
        <v>1.2398664745980801</v>
      </c>
      <c r="K58">
        <v>0.11262292036098701</v>
      </c>
      <c r="L58">
        <v>3</v>
      </c>
      <c r="M58">
        <v>15</v>
      </c>
    </row>
    <row r="59" spans="1:13" x14ac:dyDescent="0.4">
      <c r="A59" s="2">
        <v>202208270107</v>
      </c>
      <c r="B59">
        <v>1</v>
      </c>
      <c r="C59" t="s">
        <v>19</v>
      </c>
      <c r="D59">
        <v>7</v>
      </c>
      <c r="E59" t="s">
        <v>117</v>
      </c>
      <c r="F59" t="s">
        <v>118</v>
      </c>
      <c r="G59" t="s">
        <v>22</v>
      </c>
      <c r="H59">
        <v>1800</v>
      </c>
      <c r="I59">
        <v>3</v>
      </c>
      <c r="J59">
        <v>1.1272435542371</v>
      </c>
      <c r="K59">
        <v>0.41906567420572199</v>
      </c>
      <c r="L59">
        <v>3</v>
      </c>
      <c r="M59">
        <v>15</v>
      </c>
    </row>
    <row r="60" spans="1:13" x14ac:dyDescent="0.4">
      <c r="A60" s="2">
        <v>202208270107</v>
      </c>
      <c r="B60">
        <v>10</v>
      </c>
      <c r="C60" t="s">
        <v>19</v>
      </c>
      <c r="D60">
        <v>7</v>
      </c>
      <c r="E60" t="s">
        <v>119</v>
      </c>
      <c r="F60" t="s">
        <v>26</v>
      </c>
      <c r="G60" t="s">
        <v>22</v>
      </c>
      <c r="H60">
        <v>1800</v>
      </c>
      <c r="I60">
        <v>4</v>
      </c>
      <c r="J60">
        <v>0.70817788003137805</v>
      </c>
      <c r="K60">
        <v>7.6355867000530597E-2</v>
      </c>
      <c r="L60">
        <v>1</v>
      </c>
      <c r="M60">
        <v>2.1</v>
      </c>
    </row>
    <row r="61" spans="1:13" x14ac:dyDescent="0.4">
      <c r="A61" s="2">
        <v>202208270107</v>
      </c>
      <c r="B61">
        <v>11</v>
      </c>
      <c r="C61" t="s">
        <v>19</v>
      </c>
      <c r="D61">
        <v>7</v>
      </c>
      <c r="E61" t="s">
        <v>120</v>
      </c>
      <c r="F61" t="s">
        <v>121</v>
      </c>
      <c r="G61" t="s">
        <v>22</v>
      </c>
      <c r="H61">
        <v>1800</v>
      </c>
      <c r="I61">
        <v>5</v>
      </c>
      <c r="J61">
        <v>0.63182201303084695</v>
      </c>
      <c r="K61">
        <v>0.20734539740819999</v>
      </c>
      <c r="L61">
        <v>5</v>
      </c>
      <c r="M61">
        <v>22.3</v>
      </c>
    </row>
    <row r="62" spans="1:13" x14ac:dyDescent="0.4">
      <c r="A62" s="2">
        <v>202208270107</v>
      </c>
      <c r="B62">
        <v>8</v>
      </c>
      <c r="C62" t="s">
        <v>19</v>
      </c>
      <c r="D62">
        <v>7</v>
      </c>
      <c r="E62" t="s">
        <v>122</v>
      </c>
      <c r="F62" t="s">
        <v>123</v>
      </c>
      <c r="G62" t="s">
        <v>22</v>
      </c>
      <c r="H62">
        <v>1800</v>
      </c>
      <c r="I62">
        <v>6</v>
      </c>
      <c r="J62">
        <v>0.42447661562264599</v>
      </c>
      <c r="K62">
        <v>1.3785535660722799E-2</v>
      </c>
      <c r="L62">
        <v>9</v>
      </c>
      <c r="M62">
        <v>56.8</v>
      </c>
    </row>
    <row r="63" spans="1:13" x14ac:dyDescent="0.4">
      <c r="A63" s="2">
        <v>202208270107</v>
      </c>
      <c r="B63">
        <v>9</v>
      </c>
      <c r="C63" t="s">
        <v>19</v>
      </c>
      <c r="D63">
        <v>7</v>
      </c>
      <c r="E63" t="s">
        <v>124</v>
      </c>
      <c r="F63" t="s">
        <v>123</v>
      </c>
      <c r="G63" t="s">
        <v>22</v>
      </c>
      <c r="H63">
        <v>1800</v>
      </c>
      <c r="I63">
        <v>7</v>
      </c>
      <c r="J63">
        <v>0.410691079961923</v>
      </c>
      <c r="K63">
        <v>0.46909380283593999</v>
      </c>
      <c r="L63">
        <v>13</v>
      </c>
      <c r="M63">
        <v>119.9</v>
      </c>
    </row>
    <row r="64" spans="1:13" x14ac:dyDescent="0.4">
      <c r="A64" s="2">
        <v>202208270107</v>
      </c>
      <c r="B64">
        <v>2</v>
      </c>
      <c r="C64" t="s">
        <v>19</v>
      </c>
      <c r="D64">
        <v>7</v>
      </c>
      <c r="E64" t="s">
        <v>125</v>
      </c>
      <c r="F64" t="s">
        <v>126</v>
      </c>
      <c r="G64" t="s">
        <v>22</v>
      </c>
      <c r="H64">
        <v>1800</v>
      </c>
      <c r="I64">
        <v>8</v>
      </c>
      <c r="J64">
        <v>-5.8402722874016398E-2</v>
      </c>
      <c r="K64">
        <v>1.3862876619912199E-2</v>
      </c>
      <c r="L64">
        <v>7</v>
      </c>
      <c r="M64">
        <v>47.6</v>
      </c>
    </row>
    <row r="65" spans="1:16" x14ac:dyDescent="0.4">
      <c r="A65" s="2">
        <v>202208270107</v>
      </c>
      <c r="B65">
        <v>13</v>
      </c>
      <c r="C65" t="s">
        <v>19</v>
      </c>
      <c r="D65">
        <v>7</v>
      </c>
      <c r="E65" t="s">
        <v>127</v>
      </c>
      <c r="F65" t="s">
        <v>128</v>
      </c>
      <c r="G65" t="s">
        <v>22</v>
      </c>
      <c r="H65">
        <v>1800</v>
      </c>
      <c r="I65">
        <v>9</v>
      </c>
      <c r="J65">
        <v>-7.2265599493928703E-2</v>
      </c>
      <c r="K65">
        <v>0.16504493958720201</v>
      </c>
      <c r="L65">
        <v>6</v>
      </c>
      <c r="M65">
        <v>32.200000000000003</v>
      </c>
    </row>
    <row r="66" spans="1:16" x14ac:dyDescent="0.4">
      <c r="A66" s="2">
        <v>202208270107</v>
      </c>
      <c r="B66">
        <v>5</v>
      </c>
      <c r="C66" t="s">
        <v>19</v>
      </c>
      <c r="D66">
        <v>7</v>
      </c>
      <c r="E66" t="s">
        <v>129</v>
      </c>
      <c r="F66" t="s">
        <v>101</v>
      </c>
      <c r="G66" t="s">
        <v>22</v>
      </c>
      <c r="H66">
        <v>1800</v>
      </c>
      <c r="I66">
        <v>10</v>
      </c>
      <c r="J66">
        <v>-0.23731053908113101</v>
      </c>
      <c r="K66">
        <v>0.92826643187519298</v>
      </c>
      <c r="L66">
        <v>8</v>
      </c>
      <c r="M66">
        <v>48.3</v>
      </c>
    </row>
    <row r="67" spans="1:16" x14ac:dyDescent="0.4">
      <c r="A67" s="2">
        <v>202208270107</v>
      </c>
      <c r="B67">
        <v>6</v>
      </c>
      <c r="C67" t="s">
        <v>19</v>
      </c>
      <c r="D67">
        <v>7</v>
      </c>
      <c r="E67" t="s">
        <v>130</v>
      </c>
      <c r="F67" t="s">
        <v>131</v>
      </c>
      <c r="G67" t="s">
        <v>22</v>
      </c>
      <c r="H67">
        <v>1800</v>
      </c>
      <c r="I67">
        <v>11</v>
      </c>
      <c r="J67">
        <v>-1.16557697095632</v>
      </c>
      <c r="K67">
        <v>0.111236551767581</v>
      </c>
      <c r="L67">
        <v>12</v>
      </c>
      <c r="M67">
        <v>114.9</v>
      </c>
    </row>
    <row r="68" spans="1:16" x14ac:dyDescent="0.4">
      <c r="A68" s="2">
        <v>202208270107</v>
      </c>
      <c r="B68">
        <v>12</v>
      </c>
      <c r="C68" t="s">
        <v>19</v>
      </c>
      <c r="D68">
        <v>7</v>
      </c>
      <c r="E68" t="s">
        <v>132</v>
      </c>
      <c r="F68" t="s">
        <v>123</v>
      </c>
      <c r="G68" t="s">
        <v>22</v>
      </c>
      <c r="H68">
        <v>1800</v>
      </c>
      <c r="I68">
        <v>12</v>
      </c>
      <c r="J68">
        <v>-1.2768135227238999</v>
      </c>
      <c r="K68">
        <v>0.29118622717271597</v>
      </c>
      <c r="L68">
        <v>10</v>
      </c>
      <c r="M68">
        <v>66.900000000000006</v>
      </c>
    </row>
    <row r="69" spans="1:16" x14ac:dyDescent="0.4">
      <c r="A69" s="2">
        <v>202208270107</v>
      </c>
      <c r="B69">
        <v>3</v>
      </c>
      <c r="C69" t="s">
        <v>19</v>
      </c>
      <c r="D69">
        <v>7</v>
      </c>
      <c r="E69" t="s">
        <v>133</v>
      </c>
      <c r="F69" t="s">
        <v>26</v>
      </c>
      <c r="G69" t="s">
        <v>22</v>
      </c>
      <c r="H69">
        <v>1800</v>
      </c>
      <c r="I69">
        <v>13</v>
      </c>
      <c r="J69">
        <v>-1.5679997498966201</v>
      </c>
      <c r="K69">
        <v>0</v>
      </c>
      <c r="L69">
        <v>14</v>
      </c>
      <c r="M69">
        <v>153.69999999999999</v>
      </c>
    </row>
    <row r="70" spans="1:16" x14ac:dyDescent="0.4">
      <c r="A70" s="2">
        <v>202208270107</v>
      </c>
      <c r="B70">
        <v>14</v>
      </c>
      <c r="C70" t="s">
        <v>19</v>
      </c>
      <c r="D70">
        <v>7</v>
      </c>
      <c r="E70" t="s">
        <v>134</v>
      </c>
      <c r="F70" t="s">
        <v>75</v>
      </c>
      <c r="G70" t="s">
        <v>22</v>
      </c>
      <c r="H70">
        <v>1800</v>
      </c>
      <c r="I70">
        <v>14</v>
      </c>
      <c r="J70">
        <v>-1.5679997498966201</v>
      </c>
      <c r="L70">
        <v>11</v>
      </c>
      <c r="M70">
        <v>82.6</v>
      </c>
      <c r="N70">
        <v>-1.12544261671274</v>
      </c>
      <c r="O70">
        <v>-0.61433999655368898</v>
      </c>
      <c r="P70">
        <v>-1.1902791728194299E-2</v>
      </c>
    </row>
    <row r="71" spans="1:16" x14ac:dyDescent="0.4">
      <c r="A71" s="2">
        <v>202208270108</v>
      </c>
      <c r="B71">
        <v>9</v>
      </c>
      <c r="C71" t="s">
        <v>19</v>
      </c>
      <c r="D71">
        <v>8</v>
      </c>
      <c r="E71" t="s">
        <v>135</v>
      </c>
      <c r="F71" t="s">
        <v>136</v>
      </c>
      <c r="G71" t="s">
        <v>51</v>
      </c>
      <c r="H71">
        <v>1700</v>
      </c>
      <c r="I71">
        <v>1</v>
      </c>
      <c r="J71">
        <v>1.3664311483524201</v>
      </c>
      <c r="K71">
        <v>0.109670307210054</v>
      </c>
      <c r="L71">
        <v>2</v>
      </c>
      <c r="M71">
        <v>4.4000000000000004</v>
      </c>
    </row>
    <row r="72" spans="1:16" x14ac:dyDescent="0.4">
      <c r="A72" s="2">
        <v>202208270108</v>
      </c>
      <c r="B72">
        <v>7</v>
      </c>
      <c r="C72" t="s">
        <v>19</v>
      </c>
      <c r="D72">
        <v>8</v>
      </c>
      <c r="E72" t="s">
        <v>137</v>
      </c>
      <c r="F72" t="s">
        <v>138</v>
      </c>
      <c r="G72" t="s">
        <v>51</v>
      </c>
      <c r="H72">
        <v>1700</v>
      </c>
      <c r="I72">
        <v>2</v>
      </c>
      <c r="J72">
        <v>1.2567608411423701</v>
      </c>
      <c r="K72">
        <v>2.8451369608261501E-2</v>
      </c>
      <c r="L72">
        <v>4</v>
      </c>
      <c r="M72">
        <v>9</v>
      </c>
    </row>
    <row r="73" spans="1:16" x14ac:dyDescent="0.4">
      <c r="A73" s="2">
        <v>202208270108</v>
      </c>
      <c r="B73">
        <v>5</v>
      </c>
      <c r="C73" t="s">
        <v>19</v>
      </c>
      <c r="D73">
        <v>8</v>
      </c>
      <c r="E73" t="s">
        <v>139</v>
      </c>
      <c r="F73" t="s">
        <v>58</v>
      </c>
      <c r="G73" t="s">
        <v>51</v>
      </c>
      <c r="H73">
        <v>1700</v>
      </c>
      <c r="I73">
        <v>3</v>
      </c>
      <c r="J73">
        <v>1.2283094715341101</v>
      </c>
      <c r="K73">
        <v>0.41141086513096498</v>
      </c>
      <c r="L73">
        <v>3</v>
      </c>
      <c r="M73">
        <v>6.7</v>
      </c>
    </row>
    <row r="74" spans="1:16" x14ac:dyDescent="0.4">
      <c r="A74" s="2">
        <v>202208270108</v>
      </c>
      <c r="B74">
        <v>11</v>
      </c>
      <c r="C74" t="s">
        <v>19</v>
      </c>
      <c r="D74">
        <v>8</v>
      </c>
      <c r="E74" t="s">
        <v>140</v>
      </c>
      <c r="F74" t="s">
        <v>141</v>
      </c>
      <c r="G74" t="s">
        <v>51</v>
      </c>
      <c r="H74">
        <v>1700</v>
      </c>
      <c r="I74">
        <v>4</v>
      </c>
      <c r="J74">
        <v>0.81689860640314804</v>
      </c>
      <c r="K74">
        <v>0.20743878963436199</v>
      </c>
      <c r="L74">
        <v>1</v>
      </c>
      <c r="M74">
        <v>3.3</v>
      </c>
    </row>
    <row r="75" spans="1:16" x14ac:dyDescent="0.4">
      <c r="A75" s="2">
        <v>202208270108</v>
      </c>
      <c r="B75">
        <v>12</v>
      </c>
      <c r="C75" t="s">
        <v>19</v>
      </c>
      <c r="D75">
        <v>8</v>
      </c>
      <c r="E75" t="s">
        <v>142</v>
      </c>
      <c r="F75" t="s">
        <v>138</v>
      </c>
      <c r="G75" t="s">
        <v>51</v>
      </c>
      <c r="H75">
        <v>1700</v>
      </c>
      <c r="I75">
        <v>5</v>
      </c>
      <c r="J75">
        <v>0.60945981676878602</v>
      </c>
      <c r="K75">
        <v>7.9877590560285094E-2</v>
      </c>
      <c r="L75">
        <v>7</v>
      </c>
      <c r="M75">
        <v>14</v>
      </c>
    </row>
    <row r="76" spans="1:16" x14ac:dyDescent="0.4">
      <c r="A76" s="2">
        <v>202208270108</v>
      </c>
      <c r="B76">
        <v>1</v>
      </c>
      <c r="C76" t="s">
        <v>19</v>
      </c>
      <c r="D76">
        <v>8</v>
      </c>
      <c r="E76" t="s">
        <v>143</v>
      </c>
      <c r="F76" t="s">
        <v>21</v>
      </c>
      <c r="G76" t="s">
        <v>51</v>
      </c>
      <c r="H76">
        <v>1700</v>
      </c>
      <c r="I76">
        <v>6</v>
      </c>
      <c r="J76">
        <v>0.52958222620850104</v>
      </c>
      <c r="K76">
        <v>0.26366063746452401</v>
      </c>
      <c r="L76">
        <v>6</v>
      </c>
      <c r="M76">
        <v>13.1</v>
      </c>
    </row>
    <row r="77" spans="1:16" x14ac:dyDescent="0.4">
      <c r="A77" s="2">
        <v>202208270108</v>
      </c>
      <c r="B77">
        <v>6</v>
      </c>
      <c r="C77" t="s">
        <v>19</v>
      </c>
      <c r="D77">
        <v>8</v>
      </c>
      <c r="E77" t="s">
        <v>144</v>
      </c>
      <c r="F77" t="s">
        <v>136</v>
      </c>
      <c r="G77" t="s">
        <v>51</v>
      </c>
      <c r="H77">
        <v>1700</v>
      </c>
      <c r="I77">
        <v>7</v>
      </c>
      <c r="J77">
        <v>0.26592158874397598</v>
      </c>
      <c r="K77">
        <v>0.21594080688060099</v>
      </c>
      <c r="L77">
        <v>11</v>
      </c>
      <c r="M77">
        <v>26.7</v>
      </c>
    </row>
    <row r="78" spans="1:16" x14ac:dyDescent="0.4">
      <c r="A78" s="2">
        <v>202208270108</v>
      </c>
      <c r="B78">
        <v>8</v>
      </c>
      <c r="C78" t="s">
        <v>19</v>
      </c>
      <c r="D78">
        <v>8</v>
      </c>
      <c r="E78" t="s">
        <v>145</v>
      </c>
      <c r="F78" t="s">
        <v>146</v>
      </c>
      <c r="G78" t="s">
        <v>51</v>
      </c>
      <c r="H78">
        <v>1700</v>
      </c>
      <c r="I78">
        <v>8</v>
      </c>
      <c r="J78">
        <v>4.99807818633747E-2</v>
      </c>
      <c r="K78">
        <v>0.120846772463962</v>
      </c>
      <c r="L78">
        <v>9</v>
      </c>
      <c r="M78">
        <v>21.4</v>
      </c>
    </row>
    <row r="79" spans="1:16" x14ac:dyDescent="0.4">
      <c r="A79" s="2">
        <v>202208270108</v>
      </c>
      <c r="B79">
        <v>4</v>
      </c>
      <c r="C79" t="s">
        <v>19</v>
      </c>
      <c r="D79">
        <v>8</v>
      </c>
      <c r="E79" t="s">
        <v>147</v>
      </c>
      <c r="F79" t="s">
        <v>148</v>
      </c>
      <c r="G79" t="s">
        <v>51</v>
      </c>
      <c r="H79">
        <v>1700</v>
      </c>
      <c r="I79">
        <v>9</v>
      </c>
      <c r="J79">
        <v>-7.08659906005875E-2</v>
      </c>
      <c r="K79">
        <v>0.91044396893949997</v>
      </c>
      <c r="L79">
        <v>5</v>
      </c>
      <c r="M79">
        <v>12.7</v>
      </c>
    </row>
    <row r="80" spans="1:16" x14ac:dyDescent="0.4">
      <c r="A80" s="2">
        <v>202208270108</v>
      </c>
      <c r="B80">
        <v>10</v>
      </c>
      <c r="C80" t="s">
        <v>19</v>
      </c>
      <c r="D80">
        <v>8</v>
      </c>
      <c r="E80" t="s">
        <v>149</v>
      </c>
      <c r="F80" t="s">
        <v>60</v>
      </c>
      <c r="G80" t="s">
        <v>51</v>
      </c>
      <c r="H80">
        <v>1700</v>
      </c>
      <c r="I80">
        <v>10</v>
      </c>
      <c r="J80">
        <v>-0.98130995954008704</v>
      </c>
      <c r="K80">
        <v>4.1340259837332E-2</v>
      </c>
      <c r="L80">
        <v>14</v>
      </c>
      <c r="M80">
        <v>135.30000000000001</v>
      </c>
    </row>
    <row r="81" spans="1:13" x14ac:dyDescent="0.4">
      <c r="A81" s="2">
        <v>202208270108</v>
      </c>
      <c r="B81">
        <v>3</v>
      </c>
      <c r="C81" t="s">
        <v>19</v>
      </c>
      <c r="D81">
        <v>8</v>
      </c>
      <c r="E81" t="s">
        <v>150</v>
      </c>
      <c r="F81" t="s">
        <v>77</v>
      </c>
      <c r="G81" t="s">
        <v>51</v>
      </c>
      <c r="H81">
        <v>1700</v>
      </c>
      <c r="I81">
        <v>11</v>
      </c>
      <c r="J81">
        <v>-1.0226502193774101</v>
      </c>
      <c r="K81">
        <v>1.54080615037426E-2</v>
      </c>
      <c r="L81">
        <v>12</v>
      </c>
      <c r="M81">
        <v>28.9</v>
      </c>
    </row>
    <row r="82" spans="1:13" x14ac:dyDescent="0.4">
      <c r="A82" s="2">
        <v>202208270108</v>
      </c>
      <c r="B82">
        <v>14</v>
      </c>
      <c r="C82" t="s">
        <v>19</v>
      </c>
      <c r="D82">
        <v>8</v>
      </c>
      <c r="E82" t="s">
        <v>151</v>
      </c>
      <c r="F82" t="s">
        <v>152</v>
      </c>
      <c r="G82" t="s">
        <v>51</v>
      </c>
      <c r="H82">
        <v>1700</v>
      </c>
      <c r="I82">
        <v>12</v>
      </c>
      <c r="J82">
        <v>-1.03805828088116</v>
      </c>
      <c r="K82">
        <v>0.34585571630885897</v>
      </c>
      <c r="L82">
        <v>13</v>
      </c>
      <c r="M82">
        <v>60.3</v>
      </c>
    </row>
    <row r="83" spans="1:13" x14ac:dyDescent="0.4">
      <c r="A83" s="2">
        <v>202208270108</v>
      </c>
      <c r="B83">
        <v>13</v>
      </c>
      <c r="C83" t="s">
        <v>19</v>
      </c>
      <c r="D83">
        <v>8</v>
      </c>
      <c r="E83" t="s">
        <v>153</v>
      </c>
      <c r="F83" t="s">
        <v>154</v>
      </c>
      <c r="G83" t="s">
        <v>51</v>
      </c>
      <c r="H83">
        <v>1700</v>
      </c>
      <c r="I83">
        <v>13</v>
      </c>
      <c r="J83">
        <v>-1.3839139971900201</v>
      </c>
      <c r="K83">
        <v>0.24263203623740301</v>
      </c>
      <c r="L83">
        <v>10</v>
      </c>
      <c r="M83">
        <v>26.2</v>
      </c>
    </row>
    <row r="84" spans="1:13" x14ac:dyDescent="0.4">
      <c r="A84" s="2">
        <v>202208270108</v>
      </c>
      <c r="B84">
        <v>2</v>
      </c>
      <c r="C84" t="s">
        <v>19</v>
      </c>
      <c r="D84">
        <v>8</v>
      </c>
      <c r="E84" t="s">
        <v>155</v>
      </c>
      <c r="F84" t="s">
        <v>156</v>
      </c>
      <c r="G84" t="s">
        <v>51</v>
      </c>
      <c r="H84">
        <v>1700</v>
      </c>
      <c r="I84">
        <v>14</v>
      </c>
      <c r="J84">
        <v>-1.62654603342742</v>
      </c>
      <c r="L84">
        <v>8</v>
      </c>
      <c r="M84">
        <v>15.8</v>
      </c>
    </row>
    <row r="85" spans="1:13" x14ac:dyDescent="0.4">
      <c r="A85" s="2">
        <v>202208270109</v>
      </c>
      <c r="B85">
        <v>12</v>
      </c>
      <c r="C85" t="s">
        <v>19</v>
      </c>
      <c r="D85">
        <v>9</v>
      </c>
      <c r="E85" t="s">
        <v>157</v>
      </c>
      <c r="F85" t="s">
        <v>158</v>
      </c>
      <c r="G85" t="s">
        <v>22</v>
      </c>
      <c r="H85">
        <v>2600</v>
      </c>
      <c r="I85">
        <v>1</v>
      </c>
      <c r="J85">
        <v>1.4827006388072399</v>
      </c>
      <c r="K85">
        <v>0.21813829161929901</v>
      </c>
      <c r="L85">
        <v>2</v>
      </c>
      <c r="M85">
        <v>5</v>
      </c>
    </row>
    <row r="86" spans="1:13" x14ac:dyDescent="0.4">
      <c r="A86" s="2">
        <v>202208270109</v>
      </c>
      <c r="B86">
        <v>7</v>
      </c>
      <c r="C86" t="s">
        <v>19</v>
      </c>
      <c r="D86">
        <v>9</v>
      </c>
      <c r="E86" t="s">
        <v>159</v>
      </c>
      <c r="F86" t="s">
        <v>118</v>
      </c>
      <c r="G86" t="s">
        <v>22</v>
      </c>
      <c r="H86">
        <v>2600</v>
      </c>
      <c r="I86">
        <v>2</v>
      </c>
      <c r="J86">
        <v>1.2645623471879399</v>
      </c>
      <c r="K86">
        <v>0</v>
      </c>
      <c r="L86">
        <v>1</v>
      </c>
      <c r="M86">
        <v>3.4</v>
      </c>
    </row>
    <row r="87" spans="1:13" x14ac:dyDescent="0.4">
      <c r="A87" s="2">
        <v>202208270109</v>
      </c>
      <c r="B87">
        <v>8</v>
      </c>
      <c r="C87" t="s">
        <v>19</v>
      </c>
      <c r="D87">
        <v>9</v>
      </c>
      <c r="E87" t="s">
        <v>160</v>
      </c>
      <c r="F87" t="s">
        <v>161</v>
      </c>
      <c r="G87" t="s">
        <v>22</v>
      </c>
      <c r="H87">
        <v>2600</v>
      </c>
      <c r="I87">
        <v>3</v>
      </c>
      <c r="J87">
        <v>1.2645623471879399</v>
      </c>
      <c r="K87">
        <v>0.28223890656913497</v>
      </c>
      <c r="L87">
        <v>3</v>
      </c>
      <c r="M87">
        <v>5.0999999999999996</v>
      </c>
    </row>
    <row r="88" spans="1:13" x14ac:dyDescent="0.4">
      <c r="A88" s="2">
        <v>202208270109</v>
      </c>
      <c r="B88">
        <v>13</v>
      </c>
      <c r="C88" t="s">
        <v>19</v>
      </c>
      <c r="D88">
        <v>9</v>
      </c>
      <c r="E88" t="s">
        <v>162</v>
      </c>
      <c r="F88" t="s">
        <v>163</v>
      </c>
      <c r="G88" t="s">
        <v>22</v>
      </c>
      <c r="H88">
        <v>2600</v>
      </c>
      <c r="I88">
        <v>4</v>
      </c>
      <c r="J88">
        <v>0.98232344061881205</v>
      </c>
      <c r="K88">
        <v>0.27678788998556603</v>
      </c>
      <c r="L88">
        <v>6</v>
      </c>
      <c r="M88">
        <v>11.3</v>
      </c>
    </row>
    <row r="89" spans="1:13" x14ac:dyDescent="0.4">
      <c r="A89" s="2">
        <v>202208270109</v>
      </c>
      <c r="B89">
        <v>2</v>
      </c>
      <c r="C89" t="s">
        <v>19</v>
      </c>
      <c r="D89">
        <v>9</v>
      </c>
      <c r="E89" t="s">
        <v>164</v>
      </c>
      <c r="F89" t="s">
        <v>84</v>
      </c>
      <c r="G89" t="s">
        <v>22</v>
      </c>
      <c r="H89">
        <v>2600</v>
      </c>
      <c r="I89">
        <v>5</v>
      </c>
      <c r="J89">
        <v>0.70553555063324502</v>
      </c>
      <c r="K89">
        <v>0.28347595524414299</v>
      </c>
      <c r="L89">
        <v>4</v>
      </c>
      <c r="M89">
        <v>6.3</v>
      </c>
    </row>
    <row r="90" spans="1:13" x14ac:dyDescent="0.4">
      <c r="A90" s="2">
        <v>202208270109</v>
      </c>
      <c r="B90">
        <v>4</v>
      </c>
      <c r="C90" t="s">
        <v>19</v>
      </c>
      <c r="D90">
        <v>9</v>
      </c>
      <c r="E90" t="s">
        <v>165</v>
      </c>
      <c r="F90" t="s">
        <v>166</v>
      </c>
      <c r="G90" t="s">
        <v>22</v>
      </c>
      <c r="H90">
        <v>2600</v>
      </c>
      <c r="I90">
        <v>6</v>
      </c>
      <c r="J90">
        <v>0.42205959538910098</v>
      </c>
      <c r="K90">
        <v>0.25204419394793498</v>
      </c>
      <c r="L90">
        <v>7</v>
      </c>
      <c r="M90">
        <v>17.399999999999999</v>
      </c>
    </row>
    <row r="91" spans="1:13" x14ac:dyDescent="0.4">
      <c r="A91" s="2">
        <v>202208270109</v>
      </c>
      <c r="B91">
        <v>11</v>
      </c>
      <c r="C91" t="s">
        <v>19</v>
      </c>
      <c r="D91">
        <v>9</v>
      </c>
      <c r="E91" t="s">
        <v>167</v>
      </c>
      <c r="F91" t="s">
        <v>163</v>
      </c>
      <c r="G91" t="s">
        <v>22</v>
      </c>
      <c r="H91">
        <v>2600</v>
      </c>
      <c r="I91">
        <v>7</v>
      </c>
      <c r="J91">
        <v>0.170015401441166</v>
      </c>
      <c r="K91">
        <v>0.44228754452242602</v>
      </c>
      <c r="L91">
        <v>11</v>
      </c>
      <c r="M91">
        <v>46</v>
      </c>
    </row>
    <row r="92" spans="1:13" x14ac:dyDescent="0.4">
      <c r="A92" s="2">
        <v>202208270109</v>
      </c>
      <c r="B92">
        <v>5</v>
      </c>
      <c r="C92" t="s">
        <v>19</v>
      </c>
      <c r="D92">
        <v>9</v>
      </c>
      <c r="E92" t="s">
        <v>168</v>
      </c>
      <c r="F92" t="s">
        <v>163</v>
      </c>
      <c r="G92" t="s">
        <v>22</v>
      </c>
      <c r="H92">
        <v>2600</v>
      </c>
      <c r="I92">
        <v>8</v>
      </c>
      <c r="J92">
        <v>-0.27227214308125902</v>
      </c>
      <c r="K92">
        <v>0.201841778121789</v>
      </c>
      <c r="L92">
        <v>9</v>
      </c>
      <c r="M92">
        <v>41.2</v>
      </c>
    </row>
    <row r="93" spans="1:13" x14ac:dyDescent="0.4">
      <c r="A93" s="2">
        <v>202208270109</v>
      </c>
      <c r="B93">
        <v>10</v>
      </c>
      <c r="C93" t="s">
        <v>19</v>
      </c>
      <c r="D93">
        <v>9</v>
      </c>
      <c r="E93" t="s">
        <v>169</v>
      </c>
      <c r="F93" t="s">
        <v>170</v>
      </c>
      <c r="G93" t="s">
        <v>22</v>
      </c>
      <c r="H93">
        <v>2600</v>
      </c>
      <c r="I93">
        <v>9</v>
      </c>
      <c r="J93">
        <v>-0.47411392120304902</v>
      </c>
      <c r="K93">
        <v>0.234661200731165</v>
      </c>
      <c r="L93">
        <v>12</v>
      </c>
      <c r="M93">
        <v>63.6</v>
      </c>
    </row>
    <row r="94" spans="1:13" x14ac:dyDescent="0.4">
      <c r="A94" s="2">
        <v>202208270109</v>
      </c>
      <c r="B94">
        <v>9</v>
      </c>
      <c r="C94" t="s">
        <v>19</v>
      </c>
      <c r="D94">
        <v>9</v>
      </c>
      <c r="E94" t="s">
        <v>171</v>
      </c>
      <c r="F94" t="s">
        <v>60</v>
      </c>
      <c r="G94" t="s">
        <v>22</v>
      </c>
      <c r="H94">
        <v>2600</v>
      </c>
      <c r="I94">
        <v>10</v>
      </c>
      <c r="J94">
        <v>-0.70877512193421499</v>
      </c>
      <c r="K94">
        <v>0.105709020936487</v>
      </c>
      <c r="L94">
        <v>14</v>
      </c>
      <c r="M94">
        <v>92.1</v>
      </c>
    </row>
    <row r="95" spans="1:13" x14ac:dyDescent="0.4">
      <c r="A95" s="2">
        <v>202208270109</v>
      </c>
      <c r="B95">
        <v>1</v>
      </c>
      <c r="C95" t="s">
        <v>19</v>
      </c>
      <c r="D95">
        <v>9</v>
      </c>
      <c r="E95" t="s">
        <v>172</v>
      </c>
      <c r="F95" t="s">
        <v>163</v>
      </c>
      <c r="G95" t="s">
        <v>22</v>
      </c>
      <c r="H95">
        <v>2600</v>
      </c>
      <c r="I95">
        <v>11</v>
      </c>
      <c r="J95">
        <v>-0.81448414287070303</v>
      </c>
      <c r="K95">
        <v>0.39353049076062602</v>
      </c>
      <c r="L95">
        <v>5</v>
      </c>
      <c r="M95">
        <v>8</v>
      </c>
    </row>
    <row r="96" spans="1:13" x14ac:dyDescent="0.4">
      <c r="A96" s="2">
        <v>202208270109</v>
      </c>
      <c r="B96">
        <v>14</v>
      </c>
      <c r="C96" t="s">
        <v>19</v>
      </c>
      <c r="D96">
        <v>9</v>
      </c>
      <c r="E96" t="s">
        <v>173</v>
      </c>
      <c r="F96" t="s">
        <v>174</v>
      </c>
      <c r="G96" t="s">
        <v>22</v>
      </c>
      <c r="H96">
        <v>2600</v>
      </c>
      <c r="I96">
        <v>12</v>
      </c>
      <c r="J96">
        <v>-1.20801463363132</v>
      </c>
      <c r="K96">
        <v>4.0851632699562199E-2</v>
      </c>
      <c r="L96">
        <v>10</v>
      </c>
      <c r="M96">
        <v>45.6</v>
      </c>
    </row>
    <row r="97" spans="1:13" x14ac:dyDescent="0.4">
      <c r="A97" s="2">
        <v>202208270109</v>
      </c>
      <c r="B97">
        <v>6</v>
      </c>
      <c r="C97" t="s">
        <v>19</v>
      </c>
      <c r="D97">
        <v>9</v>
      </c>
      <c r="E97" t="s">
        <v>175</v>
      </c>
      <c r="F97" t="s">
        <v>26</v>
      </c>
      <c r="G97" t="s">
        <v>22</v>
      </c>
      <c r="H97">
        <v>2600</v>
      </c>
      <c r="I97">
        <v>13</v>
      </c>
      <c r="J97">
        <v>-1.24886626633089</v>
      </c>
      <c r="K97">
        <v>0.31636682588312798</v>
      </c>
      <c r="L97">
        <v>8</v>
      </c>
      <c r="M97">
        <v>27.8</v>
      </c>
    </row>
    <row r="98" spans="1:13" x14ac:dyDescent="0.4">
      <c r="A98" s="2">
        <v>202208270109</v>
      </c>
      <c r="B98">
        <v>3</v>
      </c>
      <c r="C98" t="s">
        <v>19</v>
      </c>
      <c r="D98">
        <v>9</v>
      </c>
      <c r="E98" t="s">
        <v>176</v>
      </c>
      <c r="F98" t="s">
        <v>177</v>
      </c>
      <c r="G98" t="s">
        <v>22</v>
      </c>
      <c r="H98">
        <v>2600</v>
      </c>
      <c r="I98">
        <v>14</v>
      </c>
      <c r="J98">
        <v>-1.5652330922140201</v>
      </c>
      <c r="L98">
        <v>13</v>
      </c>
      <c r="M98">
        <v>71.599999999999994</v>
      </c>
    </row>
    <row r="99" spans="1:13" x14ac:dyDescent="0.4">
      <c r="A99" s="2">
        <v>202208270110</v>
      </c>
      <c r="B99">
        <v>11</v>
      </c>
      <c r="C99" t="s">
        <v>19</v>
      </c>
      <c r="D99">
        <v>10</v>
      </c>
      <c r="E99" t="s">
        <v>178</v>
      </c>
      <c r="F99" t="s">
        <v>114</v>
      </c>
      <c r="G99" t="s">
        <v>22</v>
      </c>
      <c r="H99">
        <v>1200</v>
      </c>
      <c r="I99">
        <v>1</v>
      </c>
      <c r="J99">
        <v>1.18012028733542</v>
      </c>
      <c r="K99">
        <v>3.4998935567509902E-2</v>
      </c>
      <c r="L99">
        <v>4</v>
      </c>
      <c r="M99">
        <v>7.7</v>
      </c>
    </row>
    <row r="100" spans="1:13" x14ac:dyDescent="0.4">
      <c r="A100" s="2">
        <v>202208270110</v>
      </c>
      <c r="B100">
        <v>13</v>
      </c>
      <c r="C100" t="s">
        <v>19</v>
      </c>
      <c r="D100">
        <v>10</v>
      </c>
      <c r="E100" t="s">
        <v>179</v>
      </c>
      <c r="F100" t="s">
        <v>53</v>
      </c>
      <c r="G100" t="s">
        <v>22</v>
      </c>
      <c r="H100">
        <v>1200</v>
      </c>
      <c r="I100">
        <v>2</v>
      </c>
      <c r="J100">
        <v>1.14512135176791</v>
      </c>
      <c r="K100">
        <v>8.9349860970232495E-2</v>
      </c>
      <c r="L100">
        <v>1</v>
      </c>
      <c r="M100">
        <v>3.9</v>
      </c>
    </row>
    <row r="101" spans="1:13" x14ac:dyDescent="0.4">
      <c r="A101" s="2">
        <v>202208270110</v>
      </c>
      <c r="B101">
        <v>4</v>
      </c>
      <c r="C101" t="s">
        <v>19</v>
      </c>
      <c r="D101">
        <v>10</v>
      </c>
      <c r="E101" t="s">
        <v>180</v>
      </c>
      <c r="F101" t="s">
        <v>181</v>
      </c>
      <c r="G101" t="s">
        <v>22</v>
      </c>
      <c r="H101">
        <v>1200</v>
      </c>
      <c r="I101">
        <v>3</v>
      </c>
      <c r="J101">
        <v>1.0557714907976801</v>
      </c>
      <c r="K101">
        <v>0.22115976274541599</v>
      </c>
      <c r="L101">
        <v>11</v>
      </c>
      <c r="M101">
        <v>25.5</v>
      </c>
    </row>
    <row r="102" spans="1:13" x14ac:dyDescent="0.4">
      <c r="A102" s="2">
        <v>202208270110</v>
      </c>
      <c r="B102">
        <v>10</v>
      </c>
      <c r="C102" t="s">
        <v>19</v>
      </c>
      <c r="D102">
        <v>10</v>
      </c>
      <c r="E102" t="s">
        <v>182</v>
      </c>
      <c r="F102" t="s">
        <v>183</v>
      </c>
      <c r="G102" t="s">
        <v>22</v>
      </c>
      <c r="H102">
        <v>1200</v>
      </c>
      <c r="I102">
        <v>4</v>
      </c>
      <c r="J102">
        <v>0.83461172805227002</v>
      </c>
      <c r="K102">
        <v>2.14701879619426E-2</v>
      </c>
      <c r="L102">
        <v>8</v>
      </c>
      <c r="M102">
        <v>15.8</v>
      </c>
    </row>
    <row r="103" spans="1:13" x14ac:dyDescent="0.4">
      <c r="A103" s="2">
        <v>202208270110</v>
      </c>
      <c r="B103">
        <v>6</v>
      </c>
      <c r="C103" t="s">
        <v>19</v>
      </c>
      <c r="D103">
        <v>10</v>
      </c>
      <c r="E103" t="s">
        <v>184</v>
      </c>
      <c r="F103" t="s">
        <v>35</v>
      </c>
      <c r="G103" t="s">
        <v>22</v>
      </c>
      <c r="H103">
        <v>1200</v>
      </c>
      <c r="I103">
        <v>5</v>
      </c>
      <c r="J103">
        <v>0.81314154009032702</v>
      </c>
      <c r="K103">
        <v>7.7812956816589507E-2</v>
      </c>
      <c r="L103">
        <v>2</v>
      </c>
      <c r="M103">
        <v>6.2</v>
      </c>
    </row>
    <row r="104" spans="1:13" x14ac:dyDescent="0.4">
      <c r="A104" s="2">
        <v>202208270110</v>
      </c>
      <c r="B104">
        <v>1</v>
      </c>
      <c r="C104" t="s">
        <v>19</v>
      </c>
      <c r="D104">
        <v>10</v>
      </c>
      <c r="E104" t="s">
        <v>185</v>
      </c>
      <c r="F104" t="s">
        <v>186</v>
      </c>
      <c r="G104" t="s">
        <v>22</v>
      </c>
      <c r="H104">
        <v>1200</v>
      </c>
      <c r="I104">
        <v>6</v>
      </c>
      <c r="J104">
        <v>0.73532858327373796</v>
      </c>
      <c r="K104">
        <v>0.49161562091049299</v>
      </c>
      <c r="L104">
        <v>3</v>
      </c>
      <c r="M104">
        <v>6.9</v>
      </c>
    </row>
    <row r="105" spans="1:13" x14ac:dyDescent="0.4">
      <c r="A105" s="2">
        <v>202208270110</v>
      </c>
      <c r="B105">
        <v>7</v>
      </c>
      <c r="C105" t="s">
        <v>19</v>
      </c>
      <c r="D105">
        <v>10</v>
      </c>
      <c r="E105" t="s">
        <v>187</v>
      </c>
      <c r="F105" t="s">
        <v>114</v>
      </c>
      <c r="G105" t="s">
        <v>22</v>
      </c>
      <c r="H105">
        <v>1200</v>
      </c>
      <c r="I105">
        <v>7</v>
      </c>
      <c r="J105">
        <v>0.243712962363244</v>
      </c>
      <c r="K105">
        <v>0.44862108883943302</v>
      </c>
      <c r="L105">
        <v>13</v>
      </c>
      <c r="M105">
        <v>51.9</v>
      </c>
    </row>
    <row r="106" spans="1:13" x14ac:dyDescent="0.4">
      <c r="A106" s="2">
        <v>202208270110</v>
      </c>
      <c r="B106">
        <v>3</v>
      </c>
      <c r="C106" t="s">
        <v>19</v>
      </c>
      <c r="D106">
        <v>10</v>
      </c>
      <c r="E106" t="s">
        <v>188</v>
      </c>
      <c r="F106" t="s">
        <v>53</v>
      </c>
      <c r="G106" t="s">
        <v>22</v>
      </c>
      <c r="H106">
        <v>1200</v>
      </c>
      <c r="I106">
        <v>8</v>
      </c>
      <c r="J106">
        <v>-0.204908126476188</v>
      </c>
      <c r="K106">
        <v>6.33525002953957E-2</v>
      </c>
      <c r="L106">
        <v>7</v>
      </c>
      <c r="M106">
        <v>15.6</v>
      </c>
    </row>
    <row r="107" spans="1:13" x14ac:dyDescent="0.4">
      <c r="A107" s="2">
        <v>202208270110</v>
      </c>
      <c r="B107">
        <v>2</v>
      </c>
      <c r="C107" t="s">
        <v>19</v>
      </c>
      <c r="D107">
        <v>10</v>
      </c>
      <c r="E107" t="s">
        <v>189</v>
      </c>
      <c r="F107" t="s">
        <v>190</v>
      </c>
      <c r="G107" t="s">
        <v>22</v>
      </c>
      <c r="H107">
        <v>1200</v>
      </c>
      <c r="I107">
        <v>9</v>
      </c>
      <c r="J107">
        <v>-0.26826062677158402</v>
      </c>
      <c r="K107">
        <v>0</v>
      </c>
      <c r="L107">
        <v>10</v>
      </c>
      <c r="M107">
        <v>18.5</v>
      </c>
    </row>
    <row r="108" spans="1:13" x14ac:dyDescent="0.4">
      <c r="A108" s="2">
        <v>202208270110</v>
      </c>
      <c r="B108">
        <v>5</v>
      </c>
      <c r="C108" t="s">
        <v>19</v>
      </c>
      <c r="D108">
        <v>10</v>
      </c>
      <c r="E108" t="s">
        <v>191</v>
      </c>
      <c r="F108" t="s">
        <v>192</v>
      </c>
      <c r="G108" t="s">
        <v>22</v>
      </c>
      <c r="H108">
        <v>1200</v>
      </c>
      <c r="I108">
        <v>10</v>
      </c>
      <c r="J108">
        <v>-0.26826062677158402</v>
      </c>
      <c r="K108">
        <v>0.15266473374142001</v>
      </c>
      <c r="L108">
        <v>9</v>
      </c>
      <c r="M108">
        <v>16.7</v>
      </c>
    </row>
    <row r="109" spans="1:13" x14ac:dyDescent="0.4">
      <c r="A109" s="2">
        <v>202208270110</v>
      </c>
      <c r="B109">
        <v>8</v>
      </c>
      <c r="C109" t="s">
        <v>19</v>
      </c>
      <c r="D109">
        <v>10</v>
      </c>
      <c r="E109" t="s">
        <v>193</v>
      </c>
      <c r="F109" t="s">
        <v>166</v>
      </c>
      <c r="G109" t="s">
        <v>22</v>
      </c>
      <c r="H109">
        <v>1200</v>
      </c>
      <c r="I109">
        <v>11</v>
      </c>
      <c r="J109">
        <v>-0.420925360513004</v>
      </c>
      <c r="K109">
        <v>1.0431235776497501</v>
      </c>
      <c r="L109">
        <v>12</v>
      </c>
      <c r="M109">
        <v>27.2</v>
      </c>
    </row>
    <row r="110" spans="1:13" x14ac:dyDescent="0.4">
      <c r="A110" s="2">
        <v>202208270110</v>
      </c>
      <c r="B110">
        <v>12</v>
      </c>
      <c r="C110" t="s">
        <v>19</v>
      </c>
      <c r="D110">
        <v>10</v>
      </c>
      <c r="E110" t="s">
        <v>194</v>
      </c>
      <c r="F110" t="s">
        <v>195</v>
      </c>
      <c r="G110" t="s">
        <v>22</v>
      </c>
      <c r="H110">
        <v>1200</v>
      </c>
      <c r="I110">
        <v>12</v>
      </c>
      <c r="J110">
        <v>-1.4640489381627599</v>
      </c>
      <c r="K110">
        <v>0.22665319432997999</v>
      </c>
      <c r="L110">
        <v>5</v>
      </c>
      <c r="M110">
        <v>9.1999999999999993</v>
      </c>
    </row>
    <row r="111" spans="1:13" x14ac:dyDescent="0.4">
      <c r="A111" s="2">
        <v>202208270110</v>
      </c>
      <c r="B111">
        <v>9</v>
      </c>
      <c r="C111" t="s">
        <v>19</v>
      </c>
      <c r="D111">
        <v>10</v>
      </c>
      <c r="E111" t="s">
        <v>196</v>
      </c>
      <c r="F111" t="s">
        <v>161</v>
      </c>
      <c r="G111" t="s">
        <v>22</v>
      </c>
      <c r="H111">
        <v>1200</v>
      </c>
      <c r="I111">
        <v>13</v>
      </c>
      <c r="J111">
        <v>-1.69070213249274</v>
      </c>
      <c r="K111">
        <v>0</v>
      </c>
      <c r="L111">
        <v>14</v>
      </c>
      <c r="M111">
        <v>61.7</v>
      </c>
    </row>
    <row r="112" spans="1:13" x14ac:dyDescent="0.4">
      <c r="A112" s="2">
        <v>202208270110</v>
      </c>
      <c r="B112">
        <v>14</v>
      </c>
      <c r="C112" t="s">
        <v>19</v>
      </c>
      <c r="D112">
        <v>10</v>
      </c>
      <c r="E112" t="s">
        <v>197</v>
      </c>
      <c r="F112" t="s">
        <v>198</v>
      </c>
      <c r="G112" t="s">
        <v>22</v>
      </c>
      <c r="H112">
        <v>1200</v>
      </c>
      <c r="I112">
        <v>14</v>
      </c>
      <c r="J112">
        <v>-1.69070213249274</v>
      </c>
      <c r="L112">
        <v>6</v>
      </c>
      <c r="M112">
        <v>9.6</v>
      </c>
    </row>
    <row r="113" spans="1:13" x14ac:dyDescent="0.4">
      <c r="A113" s="2">
        <v>202208270111</v>
      </c>
      <c r="B113">
        <v>12</v>
      </c>
      <c r="C113" t="s">
        <v>19</v>
      </c>
      <c r="D113">
        <v>11</v>
      </c>
      <c r="E113" t="s">
        <v>199</v>
      </c>
      <c r="F113" t="s">
        <v>21</v>
      </c>
      <c r="G113" t="s">
        <v>22</v>
      </c>
      <c r="H113">
        <v>2000</v>
      </c>
      <c r="I113">
        <v>1</v>
      </c>
      <c r="J113">
        <v>1.2260974422498301</v>
      </c>
      <c r="K113">
        <v>4.4367302199885598E-2</v>
      </c>
      <c r="L113">
        <v>6</v>
      </c>
      <c r="M113">
        <v>9.1</v>
      </c>
    </row>
    <row r="114" spans="1:13" x14ac:dyDescent="0.4">
      <c r="A114" s="2">
        <v>202208270111</v>
      </c>
      <c r="B114">
        <v>10</v>
      </c>
      <c r="C114" t="s">
        <v>19</v>
      </c>
      <c r="D114">
        <v>11</v>
      </c>
      <c r="E114" t="s">
        <v>200</v>
      </c>
      <c r="F114" t="s">
        <v>123</v>
      </c>
      <c r="G114" t="s">
        <v>22</v>
      </c>
      <c r="H114">
        <v>2000</v>
      </c>
      <c r="I114">
        <v>2</v>
      </c>
      <c r="J114">
        <v>1.18173014004995</v>
      </c>
      <c r="K114">
        <v>0.118877377378358</v>
      </c>
      <c r="L114">
        <v>2</v>
      </c>
      <c r="M114">
        <v>5.4</v>
      </c>
    </row>
    <row r="115" spans="1:13" x14ac:dyDescent="0.4">
      <c r="A115" s="2">
        <v>202208270111</v>
      </c>
      <c r="B115">
        <v>9</v>
      </c>
      <c r="C115" t="s">
        <v>19</v>
      </c>
      <c r="D115">
        <v>11</v>
      </c>
      <c r="E115" t="s">
        <v>201</v>
      </c>
      <c r="F115" t="s">
        <v>84</v>
      </c>
      <c r="G115" t="s">
        <v>22</v>
      </c>
      <c r="H115">
        <v>2000</v>
      </c>
      <c r="I115">
        <v>3</v>
      </c>
      <c r="J115">
        <v>1.06285276267159</v>
      </c>
      <c r="K115">
        <v>0.152147780885412</v>
      </c>
      <c r="L115">
        <v>7</v>
      </c>
      <c r="M115">
        <v>9.5</v>
      </c>
    </row>
    <row r="116" spans="1:13" x14ac:dyDescent="0.4">
      <c r="A116" s="2">
        <v>202208270111</v>
      </c>
      <c r="B116">
        <v>3</v>
      </c>
      <c r="C116" t="s">
        <v>19</v>
      </c>
      <c r="D116">
        <v>11</v>
      </c>
      <c r="E116" t="s">
        <v>202</v>
      </c>
      <c r="F116" t="s">
        <v>166</v>
      </c>
      <c r="G116" t="s">
        <v>22</v>
      </c>
      <c r="H116">
        <v>2000</v>
      </c>
      <c r="I116">
        <v>4</v>
      </c>
      <c r="J116">
        <v>0.91070498178618098</v>
      </c>
      <c r="K116">
        <v>3.5447915364381397E-2</v>
      </c>
      <c r="L116">
        <v>5</v>
      </c>
      <c r="M116">
        <v>8.6</v>
      </c>
    </row>
    <row r="117" spans="1:13" x14ac:dyDescent="0.4">
      <c r="A117" s="2">
        <v>202208270111</v>
      </c>
      <c r="B117">
        <v>5</v>
      </c>
      <c r="C117" t="s">
        <v>19</v>
      </c>
      <c r="D117">
        <v>11</v>
      </c>
      <c r="E117" t="s">
        <v>203</v>
      </c>
      <c r="F117" t="s">
        <v>26</v>
      </c>
      <c r="G117" t="s">
        <v>22</v>
      </c>
      <c r="H117">
        <v>2000</v>
      </c>
      <c r="I117">
        <v>5</v>
      </c>
      <c r="J117">
        <v>0.87525706642180001</v>
      </c>
      <c r="K117">
        <v>0.26730247989271799</v>
      </c>
      <c r="L117">
        <v>4</v>
      </c>
      <c r="M117">
        <v>8.5</v>
      </c>
    </row>
    <row r="118" spans="1:13" x14ac:dyDescent="0.4">
      <c r="A118" s="2">
        <v>202208270111</v>
      </c>
      <c r="B118">
        <v>6</v>
      </c>
      <c r="C118" t="s">
        <v>19</v>
      </c>
      <c r="D118">
        <v>11</v>
      </c>
      <c r="E118" t="s">
        <v>204</v>
      </c>
      <c r="F118" t="s">
        <v>118</v>
      </c>
      <c r="G118" t="s">
        <v>22</v>
      </c>
      <c r="H118">
        <v>2000</v>
      </c>
      <c r="I118">
        <v>6</v>
      </c>
      <c r="J118">
        <v>0.60795458652908096</v>
      </c>
      <c r="K118">
        <v>0.47129569448251701</v>
      </c>
      <c r="L118">
        <v>8</v>
      </c>
      <c r="M118">
        <v>16.399999999999999</v>
      </c>
    </row>
    <row r="119" spans="1:13" x14ac:dyDescent="0.4">
      <c r="A119" s="2">
        <v>202208270111</v>
      </c>
      <c r="B119">
        <v>11</v>
      </c>
      <c r="C119" t="s">
        <v>19</v>
      </c>
      <c r="D119">
        <v>11</v>
      </c>
      <c r="E119" t="s">
        <v>205</v>
      </c>
      <c r="F119" t="s">
        <v>81</v>
      </c>
      <c r="G119" t="s">
        <v>22</v>
      </c>
      <c r="H119">
        <v>2000</v>
      </c>
      <c r="I119">
        <v>7</v>
      </c>
      <c r="J119">
        <v>0.13665889204656401</v>
      </c>
      <c r="K119">
        <v>0.31470320360824</v>
      </c>
      <c r="L119">
        <v>12</v>
      </c>
      <c r="M119">
        <v>32.6</v>
      </c>
    </row>
    <row r="120" spans="1:13" x14ac:dyDescent="0.4">
      <c r="A120" s="2">
        <v>202208270111</v>
      </c>
      <c r="B120">
        <v>4</v>
      </c>
      <c r="C120" t="s">
        <v>19</v>
      </c>
      <c r="D120">
        <v>11</v>
      </c>
      <c r="E120" t="s">
        <v>206</v>
      </c>
      <c r="F120" t="s">
        <v>148</v>
      </c>
      <c r="G120" t="s">
        <v>22</v>
      </c>
      <c r="H120">
        <v>2000</v>
      </c>
      <c r="I120">
        <v>8</v>
      </c>
      <c r="J120">
        <v>-0.17804431156167499</v>
      </c>
      <c r="K120">
        <v>0.154620327524053</v>
      </c>
      <c r="L120">
        <v>10</v>
      </c>
      <c r="M120">
        <v>27.1</v>
      </c>
    </row>
    <row r="121" spans="1:13" x14ac:dyDescent="0.4">
      <c r="A121" s="2">
        <v>202208270111</v>
      </c>
      <c r="B121">
        <v>14</v>
      </c>
      <c r="C121" t="s">
        <v>19</v>
      </c>
      <c r="D121">
        <v>11</v>
      </c>
      <c r="E121" t="s">
        <v>207</v>
      </c>
      <c r="F121" t="s">
        <v>123</v>
      </c>
      <c r="G121" t="s">
        <v>22</v>
      </c>
      <c r="H121">
        <v>2000</v>
      </c>
      <c r="I121">
        <v>9</v>
      </c>
      <c r="J121">
        <v>-0.33266463908572902</v>
      </c>
      <c r="K121">
        <v>0.24608895774441</v>
      </c>
      <c r="L121">
        <v>9</v>
      </c>
      <c r="M121">
        <v>18.7</v>
      </c>
    </row>
    <row r="122" spans="1:13" x14ac:dyDescent="0.4">
      <c r="A122" s="2">
        <v>202208270111</v>
      </c>
      <c r="B122">
        <v>13</v>
      </c>
      <c r="C122" t="s">
        <v>19</v>
      </c>
      <c r="D122">
        <v>11</v>
      </c>
      <c r="E122" t="s">
        <v>208</v>
      </c>
      <c r="F122" t="s">
        <v>209</v>
      </c>
      <c r="G122" t="s">
        <v>22</v>
      </c>
      <c r="H122">
        <v>2000</v>
      </c>
      <c r="I122">
        <v>10</v>
      </c>
      <c r="J122">
        <v>-0.57875359683013905</v>
      </c>
      <c r="K122">
        <v>7.3256134732557404E-2</v>
      </c>
      <c r="L122">
        <v>1</v>
      </c>
      <c r="M122">
        <v>3.9</v>
      </c>
    </row>
    <row r="123" spans="1:13" x14ac:dyDescent="0.4">
      <c r="A123" s="2">
        <v>202208270111</v>
      </c>
      <c r="B123">
        <v>1</v>
      </c>
      <c r="C123" t="s">
        <v>19</v>
      </c>
      <c r="D123">
        <v>11</v>
      </c>
      <c r="E123" t="s">
        <v>210</v>
      </c>
      <c r="F123" t="s">
        <v>114</v>
      </c>
      <c r="G123" t="s">
        <v>22</v>
      </c>
      <c r="H123">
        <v>2000</v>
      </c>
      <c r="I123">
        <v>11</v>
      </c>
      <c r="J123">
        <v>-0.65200973156269704</v>
      </c>
      <c r="K123">
        <v>3.4051819628432102E-2</v>
      </c>
      <c r="L123">
        <v>11</v>
      </c>
      <c r="M123">
        <v>28.1</v>
      </c>
    </row>
    <row r="124" spans="1:13" x14ac:dyDescent="0.4">
      <c r="A124" s="2">
        <v>202208270111</v>
      </c>
      <c r="B124">
        <v>8</v>
      </c>
      <c r="C124" t="s">
        <v>19</v>
      </c>
      <c r="D124">
        <v>11</v>
      </c>
      <c r="E124" t="s">
        <v>211</v>
      </c>
      <c r="F124" t="s">
        <v>212</v>
      </c>
      <c r="G124" t="s">
        <v>22</v>
      </c>
      <c r="H124">
        <v>2000</v>
      </c>
      <c r="I124">
        <v>12</v>
      </c>
      <c r="J124">
        <v>-0.68606155119112899</v>
      </c>
      <c r="K124">
        <v>0.763207265183388</v>
      </c>
      <c r="L124">
        <v>3</v>
      </c>
      <c r="M124">
        <v>7.9</v>
      </c>
    </row>
    <row r="125" spans="1:13" x14ac:dyDescent="0.4">
      <c r="A125" s="2">
        <v>202208270111</v>
      </c>
      <c r="B125">
        <v>7</v>
      </c>
      <c r="C125" t="s">
        <v>19</v>
      </c>
      <c r="D125">
        <v>11</v>
      </c>
      <c r="E125" t="s">
        <v>213</v>
      </c>
      <c r="F125" t="s">
        <v>214</v>
      </c>
      <c r="G125" t="s">
        <v>22</v>
      </c>
      <c r="H125">
        <v>2000</v>
      </c>
      <c r="I125">
        <v>13</v>
      </c>
      <c r="J125">
        <v>-1.44926881637451</v>
      </c>
      <c r="K125">
        <v>0.67518440877460595</v>
      </c>
      <c r="L125">
        <v>13</v>
      </c>
      <c r="M125">
        <v>70.900000000000006</v>
      </c>
    </row>
    <row r="126" spans="1:13" x14ac:dyDescent="0.4">
      <c r="A126" s="2">
        <v>202208270111</v>
      </c>
      <c r="B126">
        <v>2</v>
      </c>
      <c r="C126" t="s">
        <v>19</v>
      </c>
      <c r="D126">
        <v>11</v>
      </c>
      <c r="E126" t="s">
        <v>215</v>
      </c>
      <c r="F126" t="s">
        <v>141</v>
      </c>
      <c r="G126" t="s">
        <v>22</v>
      </c>
      <c r="H126">
        <v>2000</v>
      </c>
      <c r="I126">
        <v>14</v>
      </c>
      <c r="J126">
        <v>-2.1244532251491202</v>
      </c>
      <c r="L126">
        <v>14</v>
      </c>
      <c r="M126">
        <v>84.4</v>
      </c>
    </row>
    <row r="127" spans="1:13" x14ac:dyDescent="0.4">
      <c r="A127" s="2">
        <v>202208270112</v>
      </c>
      <c r="B127">
        <v>1</v>
      </c>
      <c r="C127" t="s">
        <v>19</v>
      </c>
      <c r="D127">
        <v>12</v>
      </c>
      <c r="E127" t="s">
        <v>216</v>
      </c>
      <c r="F127" t="s">
        <v>217</v>
      </c>
      <c r="G127" t="s">
        <v>51</v>
      </c>
      <c r="H127">
        <v>1700</v>
      </c>
      <c r="I127">
        <v>1</v>
      </c>
      <c r="J127">
        <v>1.2979464600271899</v>
      </c>
      <c r="K127">
        <v>0</v>
      </c>
      <c r="L127">
        <v>3</v>
      </c>
      <c r="M127">
        <v>4.5</v>
      </c>
    </row>
    <row r="128" spans="1:13" x14ac:dyDescent="0.4">
      <c r="A128" s="2">
        <v>202208270112</v>
      </c>
      <c r="B128">
        <v>5</v>
      </c>
      <c r="C128" t="s">
        <v>19</v>
      </c>
      <c r="D128">
        <v>12</v>
      </c>
      <c r="E128" t="s">
        <v>218</v>
      </c>
      <c r="F128" t="s">
        <v>84</v>
      </c>
      <c r="G128" t="s">
        <v>51</v>
      </c>
      <c r="H128">
        <v>1700</v>
      </c>
      <c r="I128">
        <v>2</v>
      </c>
      <c r="J128">
        <v>1.2979464600271899</v>
      </c>
      <c r="K128">
        <v>9.7228784704346205E-2</v>
      </c>
      <c r="L128">
        <v>1</v>
      </c>
      <c r="M128">
        <v>3.6</v>
      </c>
    </row>
    <row r="129" spans="1:19" x14ac:dyDescent="0.4">
      <c r="A129" s="2">
        <v>202208270112</v>
      </c>
      <c r="B129">
        <v>6</v>
      </c>
      <c r="C129" t="s">
        <v>19</v>
      </c>
      <c r="D129">
        <v>12</v>
      </c>
      <c r="E129" t="s">
        <v>219</v>
      </c>
      <c r="F129" t="s">
        <v>88</v>
      </c>
      <c r="G129" t="s">
        <v>51</v>
      </c>
      <c r="H129">
        <v>1700</v>
      </c>
      <c r="I129">
        <v>3</v>
      </c>
      <c r="J129">
        <v>1.2007176753228399</v>
      </c>
      <c r="K129">
        <v>0.18142526774897599</v>
      </c>
      <c r="L129">
        <v>4</v>
      </c>
      <c r="M129">
        <v>7.4</v>
      </c>
    </row>
    <row r="130" spans="1:19" x14ac:dyDescent="0.4">
      <c r="A130" s="2">
        <v>202208270112</v>
      </c>
      <c r="B130">
        <v>10</v>
      </c>
      <c r="C130" t="s">
        <v>19</v>
      </c>
      <c r="D130">
        <v>12</v>
      </c>
      <c r="E130" t="s">
        <v>220</v>
      </c>
      <c r="F130" t="s">
        <v>118</v>
      </c>
      <c r="G130" t="s">
        <v>51</v>
      </c>
      <c r="H130">
        <v>1700</v>
      </c>
      <c r="I130">
        <v>4</v>
      </c>
      <c r="J130">
        <v>1.0192924075738601</v>
      </c>
      <c r="K130">
        <v>0.13239945783938201</v>
      </c>
      <c r="L130">
        <v>8</v>
      </c>
      <c r="M130">
        <v>19.3</v>
      </c>
    </row>
    <row r="131" spans="1:19" x14ac:dyDescent="0.4">
      <c r="A131" s="2">
        <v>202208270112</v>
      </c>
      <c r="B131">
        <v>3</v>
      </c>
      <c r="C131" t="s">
        <v>19</v>
      </c>
      <c r="D131">
        <v>12</v>
      </c>
      <c r="E131" t="s">
        <v>221</v>
      </c>
      <c r="F131" t="s">
        <v>222</v>
      </c>
      <c r="G131" t="s">
        <v>51</v>
      </c>
      <c r="H131">
        <v>1700</v>
      </c>
      <c r="I131">
        <v>5</v>
      </c>
      <c r="J131">
        <v>0.88689294973448396</v>
      </c>
      <c r="K131">
        <v>0.39507025120065598</v>
      </c>
      <c r="L131">
        <v>5</v>
      </c>
      <c r="M131">
        <v>9</v>
      </c>
    </row>
    <row r="132" spans="1:19" x14ac:dyDescent="0.4">
      <c r="A132" s="2">
        <v>202208270112</v>
      </c>
      <c r="B132">
        <v>7</v>
      </c>
      <c r="C132" t="s">
        <v>19</v>
      </c>
      <c r="D132">
        <v>12</v>
      </c>
      <c r="E132" t="s">
        <v>223</v>
      </c>
      <c r="F132" t="s">
        <v>224</v>
      </c>
      <c r="G132" t="s">
        <v>51</v>
      </c>
      <c r="H132">
        <v>1700</v>
      </c>
      <c r="I132">
        <v>6</v>
      </c>
      <c r="J132">
        <v>0.49182269853382699</v>
      </c>
      <c r="K132">
        <v>0.55065713532503002</v>
      </c>
      <c r="L132">
        <v>2</v>
      </c>
      <c r="M132">
        <v>4.4000000000000004</v>
      </c>
    </row>
    <row r="133" spans="1:19" x14ac:dyDescent="0.4">
      <c r="A133" s="2">
        <v>202208270112</v>
      </c>
      <c r="B133">
        <v>9</v>
      </c>
      <c r="C133" t="s">
        <v>19</v>
      </c>
      <c r="D133">
        <v>12</v>
      </c>
      <c r="E133" t="s">
        <v>225</v>
      </c>
      <c r="F133" t="s">
        <v>177</v>
      </c>
      <c r="G133" t="s">
        <v>51</v>
      </c>
      <c r="H133">
        <v>1700</v>
      </c>
      <c r="I133">
        <v>7</v>
      </c>
      <c r="J133">
        <v>-5.8834436791202802E-2</v>
      </c>
      <c r="K133">
        <v>1.36639466696686E-2</v>
      </c>
      <c r="L133">
        <v>6</v>
      </c>
      <c r="M133">
        <v>13.6</v>
      </c>
    </row>
    <row r="134" spans="1:19" x14ac:dyDescent="0.4">
      <c r="A134" s="2">
        <v>202208270112</v>
      </c>
      <c r="B134">
        <v>13</v>
      </c>
      <c r="C134" t="s">
        <v>19</v>
      </c>
      <c r="D134">
        <v>12</v>
      </c>
      <c r="E134" t="s">
        <v>226</v>
      </c>
      <c r="F134" t="s">
        <v>152</v>
      </c>
      <c r="G134" t="s">
        <v>51</v>
      </c>
      <c r="H134">
        <v>1700</v>
      </c>
      <c r="I134">
        <v>8</v>
      </c>
      <c r="J134">
        <v>-7.2498383460871493E-2</v>
      </c>
      <c r="K134">
        <v>0.32466815805841598</v>
      </c>
      <c r="L134">
        <v>7</v>
      </c>
      <c r="M134">
        <v>17.3</v>
      </c>
    </row>
    <row r="135" spans="1:19" x14ac:dyDescent="0.4">
      <c r="A135" s="2">
        <v>202208270112</v>
      </c>
      <c r="B135">
        <v>2</v>
      </c>
      <c r="C135" t="s">
        <v>19</v>
      </c>
      <c r="D135">
        <v>12</v>
      </c>
      <c r="E135" t="s">
        <v>227</v>
      </c>
      <c r="F135" t="s">
        <v>228</v>
      </c>
      <c r="G135" t="s">
        <v>51</v>
      </c>
      <c r="H135">
        <v>1700</v>
      </c>
      <c r="I135">
        <v>9</v>
      </c>
      <c r="J135">
        <v>-0.39716654151928799</v>
      </c>
      <c r="K135">
        <v>0.12762735773407499</v>
      </c>
      <c r="L135">
        <v>9</v>
      </c>
      <c r="M135">
        <v>37</v>
      </c>
    </row>
    <row r="136" spans="1:19" x14ac:dyDescent="0.4">
      <c r="A136" s="2">
        <v>202208270112</v>
      </c>
      <c r="B136">
        <v>14</v>
      </c>
      <c r="C136" t="s">
        <v>19</v>
      </c>
      <c r="D136">
        <v>12</v>
      </c>
      <c r="E136" t="s">
        <v>229</v>
      </c>
      <c r="F136" t="s">
        <v>230</v>
      </c>
      <c r="G136" t="s">
        <v>51</v>
      </c>
      <c r="H136">
        <v>1700</v>
      </c>
      <c r="I136">
        <v>10</v>
      </c>
      <c r="J136">
        <v>-0.52479389925336295</v>
      </c>
      <c r="K136">
        <v>0.58129922527372602</v>
      </c>
      <c r="L136">
        <v>11</v>
      </c>
      <c r="M136">
        <v>45</v>
      </c>
    </row>
    <row r="137" spans="1:19" x14ac:dyDescent="0.4">
      <c r="A137" s="2">
        <v>202208270112</v>
      </c>
      <c r="B137">
        <v>11</v>
      </c>
      <c r="C137" t="s">
        <v>19</v>
      </c>
      <c r="D137">
        <v>12</v>
      </c>
      <c r="E137" t="s">
        <v>231</v>
      </c>
      <c r="F137" t="s">
        <v>232</v>
      </c>
      <c r="G137" t="s">
        <v>51</v>
      </c>
      <c r="H137">
        <v>1700</v>
      </c>
      <c r="I137">
        <v>11</v>
      </c>
      <c r="J137">
        <v>-1.10609312452708</v>
      </c>
      <c r="K137">
        <v>0.101114462502709</v>
      </c>
      <c r="L137">
        <v>13</v>
      </c>
      <c r="M137">
        <v>95</v>
      </c>
    </row>
    <row r="138" spans="1:19" x14ac:dyDescent="0.4">
      <c r="A138" s="2">
        <v>202208270112</v>
      </c>
      <c r="B138">
        <v>12</v>
      </c>
      <c r="C138" t="s">
        <v>19</v>
      </c>
      <c r="D138">
        <v>12</v>
      </c>
      <c r="E138" t="s">
        <v>233</v>
      </c>
      <c r="F138" t="s">
        <v>234</v>
      </c>
      <c r="G138" t="s">
        <v>51</v>
      </c>
      <c r="H138">
        <v>1700</v>
      </c>
      <c r="I138">
        <v>12</v>
      </c>
      <c r="J138">
        <v>-1.20720758702979</v>
      </c>
      <c r="K138">
        <v>0.20680475228909501</v>
      </c>
      <c r="L138">
        <v>12</v>
      </c>
      <c r="M138">
        <v>91.6</v>
      </c>
    </row>
    <row r="139" spans="1:19" x14ac:dyDescent="0.4">
      <c r="A139" s="2">
        <v>202208270112</v>
      </c>
      <c r="B139">
        <v>4</v>
      </c>
      <c r="C139" t="s">
        <v>19</v>
      </c>
      <c r="D139">
        <v>12</v>
      </c>
      <c r="E139" t="s">
        <v>235</v>
      </c>
      <c r="F139" t="s">
        <v>236</v>
      </c>
      <c r="G139" t="s">
        <v>51</v>
      </c>
      <c r="H139">
        <v>1700</v>
      </c>
      <c r="I139">
        <v>13</v>
      </c>
      <c r="J139">
        <v>-1.4140123393188899</v>
      </c>
      <c r="K139">
        <v>0</v>
      </c>
      <c r="L139">
        <v>14</v>
      </c>
      <c r="M139">
        <v>96.9</v>
      </c>
    </row>
    <row r="140" spans="1:19" x14ac:dyDescent="0.4">
      <c r="A140" s="2">
        <v>202208270112</v>
      </c>
      <c r="B140">
        <v>8</v>
      </c>
      <c r="C140" t="s">
        <v>19</v>
      </c>
      <c r="D140">
        <v>12</v>
      </c>
      <c r="E140" t="s">
        <v>237</v>
      </c>
      <c r="F140" t="s">
        <v>238</v>
      </c>
      <c r="G140" t="s">
        <v>51</v>
      </c>
      <c r="H140">
        <v>1700</v>
      </c>
      <c r="I140">
        <v>14</v>
      </c>
      <c r="J140">
        <v>-1.4140123393188899</v>
      </c>
      <c r="L140">
        <v>10</v>
      </c>
      <c r="M140">
        <v>43.8</v>
      </c>
    </row>
    <row r="141" spans="1:19" x14ac:dyDescent="0.4">
      <c r="A141" s="2">
        <v>202208270401</v>
      </c>
      <c r="B141">
        <v>8</v>
      </c>
      <c r="C141" t="s">
        <v>239</v>
      </c>
      <c r="D141">
        <v>1</v>
      </c>
      <c r="E141" t="s">
        <v>240</v>
      </c>
      <c r="F141" t="s">
        <v>241</v>
      </c>
      <c r="G141" t="s">
        <v>22</v>
      </c>
      <c r="H141">
        <v>1600</v>
      </c>
      <c r="I141">
        <v>1</v>
      </c>
      <c r="J141">
        <v>1.69586621223599</v>
      </c>
      <c r="K141">
        <v>0.40838070608239102</v>
      </c>
      <c r="L141">
        <v>1</v>
      </c>
      <c r="M141">
        <v>2.2000000000000002</v>
      </c>
      <c r="N141">
        <v>0.66221088990627197</v>
      </c>
      <c r="O141">
        <v>0.41819655729834299</v>
      </c>
      <c r="P141">
        <v>4.8805715124328498E-2</v>
      </c>
      <c r="Q141">
        <v>1.6431220075062301</v>
      </c>
      <c r="R141">
        <v>1.6767947810882</v>
      </c>
      <c r="S141">
        <v>-1.26454397685944E-3</v>
      </c>
    </row>
    <row r="142" spans="1:19" x14ac:dyDescent="0.4">
      <c r="A142" s="2">
        <v>202208270401</v>
      </c>
      <c r="B142">
        <v>2</v>
      </c>
      <c r="C142" t="s">
        <v>239</v>
      </c>
      <c r="D142">
        <v>1</v>
      </c>
      <c r="E142" t="s">
        <v>242</v>
      </c>
      <c r="F142" t="s">
        <v>163</v>
      </c>
      <c r="G142" t="s">
        <v>22</v>
      </c>
      <c r="H142">
        <v>1600</v>
      </c>
      <c r="I142">
        <v>2</v>
      </c>
      <c r="J142">
        <v>1.2874855061535999</v>
      </c>
      <c r="K142">
        <v>0.157366878414789</v>
      </c>
      <c r="L142">
        <v>4</v>
      </c>
      <c r="M142">
        <v>13.6</v>
      </c>
      <c r="Q142">
        <v>-0.10438398364009201</v>
      </c>
      <c r="R142">
        <v>0.49966990746783402</v>
      </c>
      <c r="S142">
        <v>4.6133512550330501E-3</v>
      </c>
    </row>
    <row r="143" spans="1:19" x14ac:dyDescent="0.4">
      <c r="A143" s="2">
        <v>202208270401</v>
      </c>
      <c r="B143">
        <v>15</v>
      </c>
      <c r="C143" t="s">
        <v>239</v>
      </c>
      <c r="D143">
        <v>1</v>
      </c>
      <c r="E143" t="s">
        <v>243</v>
      </c>
      <c r="F143" t="s">
        <v>53</v>
      </c>
      <c r="G143" t="s">
        <v>22</v>
      </c>
      <c r="H143">
        <v>1600</v>
      </c>
      <c r="I143">
        <v>3</v>
      </c>
      <c r="J143">
        <v>1.13011862773881</v>
      </c>
      <c r="K143">
        <v>0.37061402660710702</v>
      </c>
      <c r="L143">
        <v>2</v>
      </c>
      <c r="M143">
        <v>3.5</v>
      </c>
      <c r="N143">
        <v>-1.7779372363418899</v>
      </c>
      <c r="O143">
        <v>-1.70880562608301</v>
      </c>
      <c r="P143">
        <v>-4.7822895670234199E-2</v>
      </c>
      <c r="Q143">
        <v>1.18877290500299</v>
      </c>
      <c r="R143">
        <v>0.960179087060263</v>
      </c>
      <c r="S143">
        <v>-2.1002609785057601E-2</v>
      </c>
    </row>
    <row r="144" spans="1:19" x14ac:dyDescent="0.4">
      <c r="A144" s="2">
        <v>202208270401</v>
      </c>
      <c r="B144">
        <v>14</v>
      </c>
      <c r="C144" t="s">
        <v>239</v>
      </c>
      <c r="D144">
        <v>1</v>
      </c>
      <c r="E144" t="s">
        <v>244</v>
      </c>
      <c r="F144" t="s">
        <v>192</v>
      </c>
      <c r="G144" t="s">
        <v>22</v>
      </c>
      <c r="H144">
        <v>1600</v>
      </c>
      <c r="I144">
        <v>4</v>
      </c>
      <c r="J144">
        <v>0.75950460113170604</v>
      </c>
      <c r="K144">
        <v>2.9358096467233001E-3</v>
      </c>
      <c r="L144">
        <v>6</v>
      </c>
      <c r="M144">
        <v>23.6</v>
      </c>
      <c r="Q144">
        <v>0.85617934868551404</v>
      </c>
      <c r="R144">
        <v>1.25074506540483</v>
      </c>
      <c r="S144">
        <v>3.9288535427318298E-2</v>
      </c>
    </row>
    <row r="145" spans="1:19" x14ac:dyDescent="0.4">
      <c r="A145" s="2">
        <v>202208270401</v>
      </c>
      <c r="B145">
        <v>11</v>
      </c>
      <c r="C145" t="s">
        <v>239</v>
      </c>
      <c r="D145">
        <v>1</v>
      </c>
      <c r="E145" t="s">
        <v>245</v>
      </c>
      <c r="F145" t="s">
        <v>28</v>
      </c>
      <c r="G145" t="s">
        <v>22</v>
      </c>
      <c r="H145">
        <v>1600</v>
      </c>
      <c r="I145">
        <v>5</v>
      </c>
      <c r="J145">
        <v>0.75656879148498302</v>
      </c>
      <c r="K145">
        <v>0.11122893031394</v>
      </c>
      <c r="L145">
        <v>5</v>
      </c>
      <c r="M145">
        <v>23.2</v>
      </c>
      <c r="Q145">
        <v>-1.98608176390456</v>
      </c>
      <c r="R145">
        <v>-1.69238131743609</v>
      </c>
      <c r="S145">
        <v>-8.3819223594311099E-3</v>
      </c>
    </row>
    <row r="146" spans="1:19" x14ac:dyDescent="0.4">
      <c r="A146" s="2">
        <v>202208270401</v>
      </c>
      <c r="B146">
        <v>12</v>
      </c>
      <c r="C146" t="s">
        <v>239</v>
      </c>
      <c r="D146">
        <v>1</v>
      </c>
      <c r="E146" t="s">
        <v>246</v>
      </c>
      <c r="F146" t="s">
        <v>35</v>
      </c>
      <c r="G146" t="s">
        <v>22</v>
      </c>
      <c r="H146">
        <v>1600</v>
      </c>
      <c r="I146">
        <v>6</v>
      </c>
      <c r="J146">
        <v>0.64533986117104203</v>
      </c>
      <c r="K146">
        <v>0.52155810682084802</v>
      </c>
      <c r="L146">
        <v>7</v>
      </c>
      <c r="M146">
        <v>25.1</v>
      </c>
      <c r="N146">
        <v>-0.83542694866156497</v>
      </c>
      <c r="O146">
        <v>-0.50052187222754396</v>
      </c>
      <c r="P146">
        <v>3.37232356046138E-3</v>
      </c>
      <c r="Q146">
        <v>-0.14440745582032299</v>
      </c>
      <c r="R146">
        <v>0.108749443348601</v>
      </c>
      <c r="S146">
        <v>3.1322377199382898E-2</v>
      </c>
    </row>
    <row r="147" spans="1:19" x14ac:dyDescent="0.4">
      <c r="A147" s="2">
        <v>202208270401</v>
      </c>
      <c r="B147">
        <v>7</v>
      </c>
      <c r="C147" t="s">
        <v>239</v>
      </c>
      <c r="D147">
        <v>1</v>
      </c>
      <c r="E147" t="s">
        <v>247</v>
      </c>
      <c r="F147" t="s">
        <v>248</v>
      </c>
      <c r="G147" t="s">
        <v>22</v>
      </c>
      <c r="H147">
        <v>1600</v>
      </c>
      <c r="I147">
        <v>7</v>
      </c>
      <c r="J147">
        <v>0.12378175435019401</v>
      </c>
      <c r="K147">
        <v>0.154787918854812</v>
      </c>
      <c r="L147">
        <v>11</v>
      </c>
      <c r="M147">
        <v>74.599999999999994</v>
      </c>
      <c r="N147">
        <v>-0.42845478002602599</v>
      </c>
      <c r="O147">
        <v>-7.5593674778893505E-2</v>
      </c>
      <c r="P147">
        <v>-3.3380178723946198E-2</v>
      </c>
      <c r="Q147">
        <v>0.79252737358183101</v>
      </c>
      <c r="R147">
        <v>1.0320320692436999</v>
      </c>
      <c r="S147">
        <v>-2.3759842138752901E-2</v>
      </c>
    </row>
    <row r="148" spans="1:19" x14ac:dyDescent="0.4">
      <c r="A148" s="2">
        <v>202208270401</v>
      </c>
      <c r="B148">
        <v>4</v>
      </c>
      <c r="C148" t="s">
        <v>239</v>
      </c>
      <c r="D148">
        <v>1</v>
      </c>
      <c r="E148" t="s">
        <v>249</v>
      </c>
      <c r="F148" t="s">
        <v>177</v>
      </c>
      <c r="G148" t="s">
        <v>22</v>
      </c>
      <c r="H148">
        <v>1600</v>
      </c>
      <c r="I148">
        <v>8</v>
      </c>
      <c r="J148">
        <v>-3.1006164504617802E-2</v>
      </c>
      <c r="K148">
        <v>6.09042867264879E-2</v>
      </c>
      <c r="L148">
        <v>9</v>
      </c>
      <c r="M148">
        <v>61.5</v>
      </c>
      <c r="N148">
        <v>-0.54461941947381398</v>
      </c>
      <c r="O148">
        <v>-0.66890979862435695</v>
      </c>
      <c r="P148">
        <v>2.5102697605609701E-2</v>
      </c>
      <c r="Q148">
        <v>-0.66471259416335704</v>
      </c>
      <c r="R148">
        <v>-0.79685000725431498</v>
      </c>
      <c r="S148">
        <v>9.4330208440055394E-3</v>
      </c>
    </row>
    <row r="149" spans="1:19" x14ac:dyDescent="0.4">
      <c r="A149" s="2">
        <v>202208270401</v>
      </c>
      <c r="B149">
        <v>6</v>
      </c>
      <c r="C149" t="s">
        <v>239</v>
      </c>
      <c r="D149">
        <v>1</v>
      </c>
      <c r="E149" t="s">
        <v>250</v>
      </c>
      <c r="F149" t="s">
        <v>251</v>
      </c>
      <c r="G149" t="s">
        <v>22</v>
      </c>
      <c r="H149">
        <v>1600</v>
      </c>
      <c r="I149">
        <v>9</v>
      </c>
      <c r="J149">
        <v>-9.1910451231105694E-2</v>
      </c>
      <c r="K149">
        <v>4.4964908704335997E-2</v>
      </c>
      <c r="L149">
        <v>10</v>
      </c>
      <c r="M149">
        <v>72.599999999999994</v>
      </c>
      <c r="N149">
        <v>-1.6891698677289999</v>
      </c>
      <c r="O149">
        <v>-0.84882322716882697</v>
      </c>
      <c r="P149">
        <v>-1.18409513114147E-2</v>
      </c>
      <c r="Q149">
        <v>-2.0255106482912901</v>
      </c>
      <c r="R149">
        <v>-0.98890764119337005</v>
      </c>
      <c r="S149">
        <v>1.81911139186016E-4</v>
      </c>
    </row>
    <row r="150" spans="1:19" x14ac:dyDescent="0.4">
      <c r="A150" s="2">
        <v>202208270401</v>
      </c>
      <c r="B150">
        <v>3</v>
      </c>
      <c r="C150" t="s">
        <v>239</v>
      </c>
      <c r="D150">
        <v>1</v>
      </c>
      <c r="E150" t="s">
        <v>252</v>
      </c>
      <c r="F150" t="s">
        <v>48</v>
      </c>
      <c r="G150" t="s">
        <v>22</v>
      </c>
      <c r="H150">
        <v>1600</v>
      </c>
      <c r="I150">
        <v>10</v>
      </c>
      <c r="J150">
        <v>-0.136875359935441</v>
      </c>
      <c r="K150">
        <v>1.0445718588936701</v>
      </c>
      <c r="L150">
        <v>8</v>
      </c>
      <c r="M150">
        <v>56.5</v>
      </c>
      <c r="N150">
        <v>-1.4994492190473501</v>
      </c>
      <c r="O150">
        <v>-1.16936372563813</v>
      </c>
      <c r="P150">
        <v>-7.2176484380947106E-2</v>
      </c>
      <c r="Q150">
        <v>0.81615587650528199</v>
      </c>
      <c r="R150">
        <v>0.59697400716197102</v>
      </c>
      <c r="S150">
        <v>8.5394763691557501E-3</v>
      </c>
    </row>
    <row r="151" spans="1:19" x14ac:dyDescent="0.4">
      <c r="A151" s="2">
        <v>202208270401</v>
      </c>
      <c r="B151">
        <v>1</v>
      </c>
      <c r="C151" t="s">
        <v>239</v>
      </c>
      <c r="D151">
        <v>1</v>
      </c>
      <c r="E151" t="s">
        <v>253</v>
      </c>
      <c r="F151" t="s">
        <v>177</v>
      </c>
      <c r="G151" t="s">
        <v>22</v>
      </c>
      <c r="H151">
        <v>1600</v>
      </c>
      <c r="I151">
        <v>11</v>
      </c>
      <c r="J151">
        <v>-1.1814472188291101</v>
      </c>
      <c r="K151">
        <v>0</v>
      </c>
      <c r="L151">
        <v>3</v>
      </c>
      <c r="M151">
        <v>6.9</v>
      </c>
      <c r="N151">
        <v>1.88030052111099</v>
      </c>
      <c r="O151">
        <v>0.84129305125918397</v>
      </c>
      <c r="P151">
        <v>1.9606010422219801E-2</v>
      </c>
      <c r="Q151">
        <v>1.5766018479297099</v>
      </c>
      <c r="R151">
        <v>0.60540181172248497</v>
      </c>
      <c r="S151">
        <v>2.92241129014511E-3</v>
      </c>
    </row>
    <row r="152" spans="1:19" x14ac:dyDescent="0.4">
      <c r="A152" s="2">
        <v>202208270401</v>
      </c>
      <c r="B152">
        <v>5</v>
      </c>
      <c r="C152" t="s">
        <v>239</v>
      </c>
      <c r="D152">
        <v>1</v>
      </c>
      <c r="E152" t="s">
        <v>254</v>
      </c>
      <c r="F152" t="s">
        <v>163</v>
      </c>
      <c r="G152" t="s">
        <v>22</v>
      </c>
      <c r="H152">
        <v>1600</v>
      </c>
      <c r="I152">
        <v>12</v>
      </c>
      <c r="J152">
        <v>-1.1814472188291101</v>
      </c>
      <c r="K152">
        <v>0</v>
      </c>
      <c r="L152">
        <v>15</v>
      </c>
      <c r="M152">
        <v>102.9</v>
      </c>
      <c r="Q152">
        <v>0.77613240432504504</v>
      </c>
      <c r="R152">
        <v>0.95163781484209697</v>
      </c>
      <c r="S152">
        <v>-2.0344773519134902</v>
      </c>
    </row>
    <row r="153" spans="1:19" x14ac:dyDescent="0.4">
      <c r="A153" s="2">
        <v>202208270401</v>
      </c>
      <c r="B153">
        <v>9</v>
      </c>
      <c r="C153" t="s">
        <v>239</v>
      </c>
      <c r="D153">
        <v>1</v>
      </c>
      <c r="E153" t="s">
        <v>255</v>
      </c>
      <c r="F153" t="s">
        <v>84</v>
      </c>
      <c r="G153" t="s">
        <v>22</v>
      </c>
      <c r="H153">
        <v>1600</v>
      </c>
      <c r="I153">
        <v>13</v>
      </c>
      <c r="J153">
        <v>-1.1814472188291101</v>
      </c>
      <c r="K153">
        <v>0</v>
      </c>
      <c r="L153">
        <v>12</v>
      </c>
      <c r="M153">
        <v>84.7</v>
      </c>
      <c r="Q153">
        <v>0.175780321621543</v>
      </c>
      <c r="R153">
        <v>1.3544785306603599</v>
      </c>
      <c r="S153">
        <v>-5.2472801655074203E-3</v>
      </c>
    </row>
    <row r="154" spans="1:19" x14ac:dyDescent="0.4">
      <c r="A154" s="2">
        <v>202208270401</v>
      </c>
      <c r="B154">
        <v>13</v>
      </c>
      <c r="C154" t="s">
        <v>239</v>
      </c>
      <c r="D154">
        <v>1</v>
      </c>
      <c r="E154" t="s">
        <v>256</v>
      </c>
      <c r="F154" t="s">
        <v>58</v>
      </c>
      <c r="G154" t="s">
        <v>22</v>
      </c>
      <c r="H154">
        <v>1600</v>
      </c>
      <c r="I154">
        <v>14</v>
      </c>
      <c r="J154">
        <v>-1.1814472188291101</v>
      </c>
      <c r="K154">
        <v>0.23163728444960999</v>
      </c>
      <c r="L154">
        <v>13</v>
      </c>
      <c r="M154">
        <v>98.7</v>
      </c>
      <c r="N154">
        <v>-2.5300240056647101</v>
      </c>
      <c r="O154">
        <v>-1.70396789718294</v>
      </c>
      <c r="P154">
        <v>3.0381887644892001E-2</v>
      </c>
      <c r="Q154">
        <v>-0.86482995506452498</v>
      </c>
      <c r="R154">
        <v>-0.65746915373894799</v>
      </c>
      <c r="S154">
        <v>-1.7945949750641101E-2</v>
      </c>
    </row>
    <row r="155" spans="1:19" x14ac:dyDescent="0.4">
      <c r="A155" s="2">
        <v>202208270401</v>
      </c>
      <c r="B155">
        <v>10</v>
      </c>
      <c r="C155" t="s">
        <v>239</v>
      </c>
      <c r="D155">
        <v>1</v>
      </c>
      <c r="E155" t="s">
        <v>257</v>
      </c>
      <c r="F155" t="s">
        <v>258</v>
      </c>
      <c r="G155" t="s">
        <v>22</v>
      </c>
      <c r="H155">
        <v>1600</v>
      </c>
      <c r="I155">
        <v>15</v>
      </c>
      <c r="J155">
        <v>-1.41308450327872</v>
      </c>
      <c r="L155">
        <v>14</v>
      </c>
      <c r="M155">
        <v>102.5</v>
      </c>
      <c r="N155">
        <v>0.16060645691710501</v>
      </c>
      <c r="O155">
        <v>-0.612795297784821</v>
      </c>
      <c r="P155">
        <v>4.27643679443123E-2</v>
      </c>
    </row>
    <row r="156" spans="1:19" x14ac:dyDescent="0.4">
      <c r="A156" s="2">
        <v>202208270402</v>
      </c>
      <c r="B156">
        <v>7</v>
      </c>
      <c r="C156" t="s">
        <v>239</v>
      </c>
      <c r="D156">
        <v>2</v>
      </c>
      <c r="E156" t="s">
        <v>259</v>
      </c>
      <c r="F156" t="s">
        <v>53</v>
      </c>
      <c r="G156" t="s">
        <v>51</v>
      </c>
      <c r="H156">
        <v>1800</v>
      </c>
      <c r="I156">
        <v>1</v>
      </c>
      <c r="J156">
        <v>1.4971418473479801</v>
      </c>
      <c r="K156">
        <v>0.138421160087774</v>
      </c>
      <c r="L156">
        <v>2</v>
      </c>
      <c r="M156">
        <v>5.0999999999999996</v>
      </c>
      <c r="N156">
        <v>-0.177850924717672</v>
      </c>
      <c r="O156">
        <v>-0.88602187448855096</v>
      </c>
      <c r="P156">
        <v>-2.3907422807021898E-2</v>
      </c>
      <c r="Q156">
        <v>1.17636712612738</v>
      </c>
      <c r="R156">
        <v>0.79110696714847695</v>
      </c>
      <c r="S156">
        <v>-2.2791090903555799E-3</v>
      </c>
    </row>
    <row r="157" spans="1:19" x14ac:dyDescent="0.4">
      <c r="A157" s="2">
        <v>202208270402</v>
      </c>
      <c r="B157">
        <v>1</v>
      </c>
      <c r="C157" t="s">
        <v>239</v>
      </c>
      <c r="D157">
        <v>2</v>
      </c>
      <c r="E157" t="s">
        <v>260</v>
      </c>
      <c r="F157" t="s">
        <v>77</v>
      </c>
      <c r="G157" t="s">
        <v>51</v>
      </c>
      <c r="H157">
        <v>1800</v>
      </c>
      <c r="I157">
        <v>2</v>
      </c>
      <c r="J157">
        <v>1.35872068726021</v>
      </c>
      <c r="K157">
        <v>0.209628608755102</v>
      </c>
      <c r="L157">
        <v>1</v>
      </c>
      <c r="M157">
        <v>3.5</v>
      </c>
    </row>
    <row r="158" spans="1:19" x14ac:dyDescent="0.4">
      <c r="A158" s="2">
        <v>202208270402</v>
      </c>
      <c r="B158">
        <v>15</v>
      </c>
      <c r="C158" t="s">
        <v>239</v>
      </c>
      <c r="D158">
        <v>2</v>
      </c>
      <c r="E158" t="s">
        <v>261</v>
      </c>
      <c r="F158" t="s">
        <v>262</v>
      </c>
      <c r="G158" t="s">
        <v>51</v>
      </c>
      <c r="H158">
        <v>1800</v>
      </c>
      <c r="I158">
        <v>3</v>
      </c>
      <c r="J158">
        <v>1.14909207850511</v>
      </c>
      <c r="K158">
        <v>0.179339148439004</v>
      </c>
      <c r="L158">
        <v>4</v>
      </c>
      <c r="M158">
        <v>8.9</v>
      </c>
      <c r="N158">
        <v>0.91948905164371197</v>
      </c>
      <c r="O158">
        <v>1.1234956947963599</v>
      </c>
      <c r="P158">
        <v>2.3945336588429698E-2</v>
      </c>
    </row>
    <row r="159" spans="1:19" x14ac:dyDescent="0.4">
      <c r="A159" s="2">
        <v>202208270402</v>
      </c>
      <c r="B159">
        <v>13</v>
      </c>
      <c r="C159" t="s">
        <v>239</v>
      </c>
      <c r="D159">
        <v>2</v>
      </c>
      <c r="E159" t="s">
        <v>263</v>
      </c>
      <c r="F159" t="s">
        <v>131</v>
      </c>
      <c r="G159" t="s">
        <v>51</v>
      </c>
      <c r="H159">
        <v>1800</v>
      </c>
      <c r="I159">
        <v>4</v>
      </c>
      <c r="J159">
        <v>0.96975293006610597</v>
      </c>
      <c r="K159">
        <v>0.56452912435306102</v>
      </c>
      <c r="L159">
        <v>11</v>
      </c>
      <c r="M159">
        <v>29.2</v>
      </c>
      <c r="N159">
        <v>0.61702697500404802</v>
      </c>
      <c r="O159">
        <v>-8.1318079273039107E-2</v>
      </c>
      <c r="P159">
        <v>-3.5101915742885799E-2</v>
      </c>
    </row>
    <row r="160" spans="1:19" x14ac:dyDescent="0.4">
      <c r="A160" s="2">
        <v>202208270402</v>
      </c>
      <c r="B160">
        <v>10</v>
      </c>
      <c r="C160" t="s">
        <v>239</v>
      </c>
      <c r="D160">
        <v>2</v>
      </c>
      <c r="E160" t="s">
        <v>264</v>
      </c>
      <c r="F160" t="s">
        <v>77</v>
      </c>
      <c r="G160" t="s">
        <v>51</v>
      </c>
      <c r="H160">
        <v>1800</v>
      </c>
      <c r="I160">
        <v>5</v>
      </c>
      <c r="J160">
        <v>0.40522380571304401</v>
      </c>
      <c r="K160">
        <v>1.46827557433458E-2</v>
      </c>
      <c r="L160">
        <v>9</v>
      </c>
      <c r="M160">
        <v>23.1</v>
      </c>
      <c r="Q160">
        <v>-0.795249276410391</v>
      </c>
      <c r="R160">
        <v>-0.50741424621037401</v>
      </c>
      <c r="S160">
        <v>-4.38461619987962E-2</v>
      </c>
    </row>
    <row r="161" spans="1:19" x14ac:dyDescent="0.4">
      <c r="A161" s="2">
        <v>202208270402</v>
      </c>
      <c r="B161">
        <v>14</v>
      </c>
      <c r="C161" t="s">
        <v>239</v>
      </c>
      <c r="D161">
        <v>2</v>
      </c>
      <c r="E161" t="s">
        <v>265</v>
      </c>
      <c r="F161" t="s">
        <v>266</v>
      </c>
      <c r="G161" t="s">
        <v>51</v>
      </c>
      <c r="H161">
        <v>1800</v>
      </c>
      <c r="I161">
        <v>6</v>
      </c>
      <c r="J161">
        <v>0.39054104996969802</v>
      </c>
      <c r="K161">
        <v>8.1316843590050994E-2</v>
      </c>
      <c r="L161">
        <v>5</v>
      </c>
      <c r="M161">
        <v>9.4</v>
      </c>
    </row>
    <row r="162" spans="1:19" x14ac:dyDescent="0.4">
      <c r="A162" s="2">
        <v>202208270402</v>
      </c>
      <c r="B162">
        <v>5</v>
      </c>
      <c r="C162" t="s">
        <v>239</v>
      </c>
      <c r="D162">
        <v>2</v>
      </c>
      <c r="E162" t="s">
        <v>267</v>
      </c>
      <c r="F162" t="s">
        <v>232</v>
      </c>
      <c r="G162" t="s">
        <v>51</v>
      </c>
      <c r="H162">
        <v>1800</v>
      </c>
      <c r="I162">
        <v>7</v>
      </c>
      <c r="J162">
        <v>0.30922420637964698</v>
      </c>
      <c r="K162">
        <v>0.34277692303380602</v>
      </c>
      <c r="L162">
        <v>12</v>
      </c>
      <c r="M162">
        <v>33.200000000000003</v>
      </c>
      <c r="N162">
        <v>-0.78799678649115501</v>
      </c>
      <c r="O162">
        <v>-1.38491373411418</v>
      </c>
      <c r="P162">
        <v>2.6997219718883901E-3</v>
      </c>
      <c r="Q162">
        <v>0.112051666442309</v>
      </c>
      <c r="R162">
        <v>-0.19629457489574401</v>
      </c>
      <c r="S162">
        <v>-2.2945070889516202E-2</v>
      </c>
    </row>
    <row r="163" spans="1:19" x14ac:dyDescent="0.4">
      <c r="A163" s="2">
        <v>202208270402</v>
      </c>
      <c r="B163">
        <v>6</v>
      </c>
      <c r="C163" t="s">
        <v>239</v>
      </c>
      <c r="D163">
        <v>2</v>
      </c>
      <c r="E163" t="s">
        <v>268</v>
      </c>
      <c r="F163" t="s">
        <v>224</v>
      </c>
      <c r="G163" t="s">
        <v>51</v>
      </c>
      <c r="H163">
        <v>1800</v>
      </c>
      <c r="I163">
        <v>8</v>
      </c>
      <c r="J163">
        <v>-3.3552716654158501E-2</v>
      </c>
      <c r="K163">
        <v>0</v>
      </c>
      <c r="L163">
        <v>7</v>
      </c>
      <c r="M163">
        <v>11.8</v>
      </c>
      <c r="N163">
        <v>0.25546678125793298</v>
      </c>
      <c r="O163">
        <v>0.98129321286924098</v>
      </c>
      <c r="P163">
        <v>2.6175325472874302E-2</v>
      </c>
      <c r="Q163">
        <v>0.375897682522711</v>
      </c>
      <c r="R163">
        <v>1.1028352042501901</v>
      </c>
      <c r="S163">
        <v>5.2878778392722203E-2</v>
      </c>
    </row>
    <row r="164" spans="1:19" x14ac:dyDescent="0.4">
      <c r="A164" s="2">
        <v>202208270402</v>
      </c>
      <c r="B164">
        <v>12</v>
      </c>
      <c r="C164" t="s">
        <v>239</v>
      </c>
      <c r="D164">
        <v>2</v>
      </c>
      <c r="E164" t="s">
        <v>269</v>
      </c>
      <c r="F164" t="s">
        <v>270</v>
      </c>
      <c r="G164" t="s">
        <v>51</v>
      </c>
      <c r="H164">
        <v>1800</v>
      </c>
      <c r="I164">
        <v>9</v>
      </c>
      <c r="J164">
        <v>-3.3552716654158501E-2</v>
      </c>
      <c r="K164">
        <v>0.38335821950591398</v>
      </c>
      <c r="L164">
        <v>10</v>
      </c>
      <c r="M164">
        <v>23.3</v>
      </c>
      <c r="N164">
        <v>0.24217998259429899</v>
      </c>
      <c r="O164">
        <v>0.40029069645348903</v>
      </c>
      <c r="P164">
        <v>4.9755257732578898E-3</v>
      </c>
      <c r="Q164">
        <v>1.3595904628647599</v>
      </c>
      <c r="R164">
        <v>1.5700907536137501</v>
      </c>
      <c r="S164">
        <v>-1.24989123921894E-2</v>
      </c>
    </row>
    <row r="165" spans="1:19" x14ac:dyDescent="0.4">
      <c r="A165" s="2">
        <v>202208270402</v>
      </c>
      <c r="B165">
        <v>3</v>
      </c>
      <c r="C165" t="s">
        <v>239</v>
      </c>
      <c r="D165">
        <v>2</v>
      </c>
      <c r="E165" t="s">
        <v>271</v>
      </c>
      <c r="F165" t="s">
        <v>272</v>
      </c>
      <c r="G165" t="s">
        <v>51</v>
      </c>
      <c r="H165">
        <v>1800</v>
      </c>
      <c r="I165">
        <v>10</v>
      </c>
      <c r="J165">
        <v>-0.41691093616007302</v>
      </c>
      <c r="K165">
        <v>0</v>
      </c>
      <c r="L165">
        <v>6</v>
      </c>
      <c r="M165">
        <v>9.5</v>
      </c>
    </row>
    <row r="166" spans="1:19" x14ac:dyDescent="0.4">
      <c r="A166" s="2">
        <v>202208270402</v>
      </c>
      <c r="B166">
        <v>8</v>
      </c>
      <c r="C166" t="s">
        <v>239</v>
      </c>
      <c r="D166">
        <v>2</v>
      </c>
      <c r="E166" t="s">
        <v>273</v>
      </c>
      <c r="F166" t="s">
        <v>118</v>
      </c>
      <c r="G166" t="s">
        <v>51</v>
      </c>
      <c r="H166">
        <v>1800</v>
      </c>
      <c r="I166">
        <v>11</v>
      </c>
      <c r="J166">
        <v>-0.41691093616007302</v>
      </c>
      <c r="K166">
        <v>3.6485798887506499E-2</v>
      </c>
      <c r="L166">
        <v>3</v>
      </c>
      <c r="M166">
        <v>7.5</v>
      </c>
      <c r="Q166">
        <v>-0.39830511391233703</v>
      </c>
      <c r="R166">
        <v>-0.31707286023259601</v>
      </c>
      <c r="S166">
        <v>-1.65026876441004E-2</v>
      </c>
    </row>
    <row r="167" spans="1:19" x14ac:dyDescent="0.4">
      <c r="A167" s="2">
        <v>202208270402</v>
      </c>
      <c r="B167">
        <v>2</v>
      </c>
      <c r="C167" t="s">
        <v>239</v>
      </c>
      <c r="D167">
        <v>2</v>
      </c>
      <c r="E167" t="s">
        <v>274</v>
      </c>
      <c r="F167" t="s">
        <v>275</v>
      </c>
      <c r="G167" t="s">
        <v>51</v>
      </c>
      <c r="H167">
        <v>1800</v>
      </c>
      <c r="I167">
        <v>12</v>
      </c>
      <c r="J167">
        <v>-0.45339673504757899</v>
      </c>
      <c r="K167">
        <v>0.74988230223941199</v>
      </c>
      <c r="L167">
        <v>8</v>
      </c>
      <c r="M167">
        <v>19.3</v>
      </c>
    </row>
    <row r="168" spans="1:19" x14ac:dyDescent="0.4">
      <c r="A168" s="2">
        <v>202208270402</v>
      </c>
      <c r="B168">
        <v>11</v>
      </c>
      <c r="C168" t="s">
        <v>239</v>
      </c>
      <c r="D168">
        <v>2</v>
      </c>
      <c r="E168" t="s">
        <v>276</v>
      </c>
      <c r="F168" t="s">
        <v>158</v>
      </c>
      <c r="G168" t="s">
        <v>51</v>
      </c>
      <c r="H168">
        <v>1800</v>
      </c>
      <c r="I168">
        <v>13</v>
      </c>
      <c r="J168">
        <v>-1.2032790372869899</v>
      </c>
      <c r="K168">
        <v>0.42861412963252399</v>
      </c>
      <c r="L168">
        <v>13</v>
      </c>
      <c r="M168">
        <v>62</v>
      </c>
      <c r="N168">
        <v>-0.42845478002602599</v>
      </c>
      <c r="O168">
        <v>-0.98436083326196699</v>
      </c>
      <c r="P168">
        <v>-9.7886077956425201E-3</v>
      </c>
      <c r="Q168">
        <v>0.69608545996457705</v>
      </c>
      <c r="R168">
        <v>1.0877685477049499</v>
      </c>
      <c r="S168">
        <v>-1.3001367723785301E-2</v>
      </c>
    </row>
    <row r="169" spans="1:19" x14ac:dyDescent="0.4">
      <c r="A169" s="2">
        <v>202208270402</v>
      </c>
      <c r="B169">
        <v>9</v>
      </c>
      <c r="C169" t="s">
        <v>239</v>
      </c>
      <c r="D169">
        <v>2</v>
      </c>
      <c r="E169" t="s">
        <v>277</v>
      </c>
      <c r="F169" t="s">
        <v>163</v>
      </c>
      <c r="G169" t="s">
        <v>51</v>
      </c>
      <c r="H169">
        <v>1800</v>
      </c>
      <c r="I169">
        <v>14</v>
      </c>
      <c r="J169">
        <v>-1.63189316691951</v>
      </c>
      <c r="K169">
        <v>0.25830719343973901</v>
      </c>
      <c r="L169">
        <v>14</v>
      </c>
      <c r="M169">
        <v>76.099999999999994</v>
      </c>
      <c r="Q169">
        <v>0.22546428429889401</v>
      </c>
      <c r="R169">
        <v>0.23463783142108399</v>
      </c>
      <c r="S169">
        <v>-3.7793235913501701E-4</v>
      </c>
    </row>
    <row r="170" spans="1:19" x14ac:dyDescent="0.4">
      <c r="A170" s="2">
        <v>202208270402</v>
      </c>
      <c r="B170">
        <v>4</v>
      </c>
      <c r="C170" t="s">
        <v>239</v>
      </c>
      <c r="D170">
        <v>2</v>
      </c>
      <c r="E170" t="s">
        <v>278</v>
      </c>
      <c r="F170" t="s">
        <v>217</v>
      </c>
      <c r="G170" t="s">
        <v>51</v>
      </c>
      <c r="H170">
        <v>1800</v>
      </c>
      <c r="I170">
        <v>15</v>
      </c>
      <c r="J170">
        <v>-1.8902003603592501</v>
      </c>
      <c r="L170">
        <v>15</v>
      </c>
      <c r="M170">
        <v>137.69999999999999</v>
      </c>
      <c r="N170">
        <v>-0.494007410166729</v>
      </c>
      <c r="O170">
        <v>0.57346357135474202</v>
      </c>
      <c r="P170">
        <v>2.70763735357957E-2</v>
      </c>
      <c r="Q170">
        <v>-0.228186187127454</v>
      </c>
      <c r="R170">
        <v>0.84406488804241897</v>
      </c>
      <c r="S170">
        <v>-1.4563723742549099E-2</v>
      </c>
    </row>
    <row r="171" spans="1:19" x14ac:dyDescent="0.4">
      <c r="A171" s="2">
        <v>202208270403</v>
      </c>
      <c r="B171">
        <v>12</v>
      </c>
      <c r="C171" t="s">
        <v>239</v>
      </c>
      <c r="D171">
        <v>3</v>
      </c>
      <c r="E171" t="s">
        <v>279</v>
      </c>
      <c r="F171" t="s">
        <v>275</v>
      </c>
      <c r="G171" t="s">
        <v>51</v>
      </c>
      <c r="H171">
        <v>1200</v>
      </c>
      <c r="I171">
        <v>1</v>
      </c>
      <c r="J171">
        <v>1.21904399282145</v>
      </c>
      <c r="K171">
        <v>6.4726687708050498E-2</v>
      </c>
      <c r="L171">
        <v>6</v>
      </c>
      <c r="M171">
        <v>8.6</v>
      </c>
      <c r="N171">
        <v>0.68233824079164596</v>
      </c>
      <c r="O171">
        <v>1.1150442443833599</v>
      </c>
      <c r="P171">
        <v>4.4166245335313402E-2</v>
      </c>
      <c r="Q171">
        <v>0.97624976522621298</v>
      </c>
      <c r="R171">
        <v>1.34529829957866</v>
      </c>
      <c r="S171">
        <v>-1.4345972437411101E-2</v>
      </c>
    </row>
    <row r="172" spans="1:19" x14ac:dyDescent="0.4">
      <c r="A172" s="2">
        <v>202208270403</v>
      </c>
      <c r="B172">
        <v>11</v>
      </c>
      <c r="C172" t="s">
        <v>239</v>
      </c>
      <c r="D172">
        <v>3</v>
      </c>
      <c r="E172" t="s">
        <v>280</v>
      </c>
      <c r="F172" t="s">
        <v>60</v>
      </c>
      <c r="G172" t="s">
        <v>51</v>
      </c>
      <c r="H172">
        <v>1200</v>
      </c>
      <c r="I172">
        <v>2</v>
      </c>
      <c r="J172">
        <v>1.1543173051133899</v>
      </c>
      <c r="K172">
        <v>0.100239342927101</v>
      </c>
      <c r="L172">
        <v>1</v>
      </c>
      <c r="M172">
        <v>3.5</v>
      </c>
      <c r="Q172">
        <v>-0.114773569270869</v>
      </c>
      <c r="R172">
        <v>-0.86364357136367997</v>
      </c>
      <c r="S172">
        <v>3.7930092524356897E-2</v>
      </c>
    </row>
    <row r="173" spans="1:19" x14ac:dyDescent="0.4">
      <c r="A173" s="2">
        <v>202208270403</v>
      </c>
      <c r="B173">
        <v>7</v>
      </c>
      <c r="C173" t="s">
        <v>239</v>
      </c>
      <c r="D173">
        <v>3</v>
      </c>
      <c r="E173" t="s">
        <v>281</v>
      </c>
      <c r="F173" t="s">
        <v>282</v>
      </c>
      <c r="G173" t="s">
        <v>51</v>
      </c>
      <c r="H173">
        <v>1200</v>
      </c>
      <c r="I173">
        <v>3</v>
      </c>
      <c r="J173">
        <v>1.0540779621862899</v>
      </c>
      <c r="K173">
        <v>0.120680838260823</v>
      </c>
      <c r="L173">
        <v>5</v>
      </c>
      <c r="M173">
        <v>8.1999999999999993</v>
      </c>
      <c r="Q173">
        <v>0.50899582894036299</v>
      </c>
      <c r="R173">
        <v>0.194391306375265</v>
      </c>
      <c r="S173">
        <v>-2.9667799157233402E-2</v>
      </c>
    </row>
    <row r="174" spans="1:19" x14ac:dyDescent="0.4">
      <c r="A174" s="2">
        <v>202208270403</v>
      </c>
      <c r="B174">
        <v>1</v>
      </c>
      <c r="C174" t="s">
        <v>239</v>
      </c>
      <c r="D174">
        <v>3</v>
      </c>
      <c r="E174" t="s">
        <v>283</v>
      </c>
      <c r="F174" t="s">
        <v>251</v>
      </c>
      <c r="G174" t="s">
        <v>51</v>
      </c>
      <c r="H174">
        <v>1200</v>
      </c>
      <c r="I174">
        <v>4</v>
      </c>
      <c r="J174">
        <v>0.93339712392547403</v>
      </c>
      <c r="K174">
        <v>0</v>
      </c>
      <c r="L174">
        <v>2</v>
      </c>
      <c r="M174">
        <v>4.0999999999999996</v>
      </c>
      <c r="Q174">
        <v>0.22546428429889401</v>
      </c>
      <c r="R174">
        <v>0.97655714119721604</v>
      </c>
      <c r="S174">
        <v>2.2394403179450299E-2</v>
      </c>
    </row>
    <row r="175" spans="1:19" x14ac:dyDescent="0.4">
      <c r="A175" s="2">
        <v>202208270403</v>
      </c>
      <c r="B175">
        <v>13</v>
      </c>
      <c r="C175" t="s">
        <v>239</v>
      </c>
      <c r="D175">
        <v>3</v>
      </c>
      <c r="E175" t="s">
        <v>284</v>
      </c>
      <c r="F175" t="s">
        <v>285</v>
      </c>
      <c r="G175" t="s">
        <v>51</v>
      </c>
      <c r="H175">
        <v>1200</v>
      </c>
      <c r="I175">
        <v>5</v>
      </c>
      <c r="J175">
        <v>0.93339712392547403</v>
      </c>
      <c r="K175">
        <v>2.2805984032545499E-2</v>
      </c>
      <c r="L175">
        <v>7</v>
      </c>
      <c r="M175">
        <v>14.8</v>
      </c>
      <c r="Q175">
        <v>-0.51171773176892199</v>
      </c>
      <c r="R175">
        <v>-1.6445660631840999</v>
      </c>
      <c r="S175">
        <v>-3.8495224200595902E-2</v>
      </c>
    </row>
    <row r="176" spans="1:19" x14ac:dyDescent="0.4">
      <c r="A176" s="2">
        <v>202208270403</v>
      </c>
      <c r="B176">
        <v>15</v>
      </c>
      <c r="C176" t="s">
        <v>239</v>
      </c>
      <c r="D176">
        <v>3</v>
      </c>
      <c r="E176" t="s">
        <v>286</v>
      </c>
      <c r="F176" t="s">
        <v>266</v>
      </c>
      <c r="G176" t="s">
        <v>51</v>
      </c>
      <c r="H176">
        <v>1200</v>
      </c>
      <c r="I176">
        <v>6</v>
      </c>
      <c r="J176">
        <v>0.91059113989292895</v>
      </c>
      <c r="K176">
        <v>0.62377168980311004</v>
      </c>
      <c r="L176">
        <v>4</v>
      </c>
      <c r="M176">
        <v>7.3</v>
      </c>
    </row>
    <row r="177" spans="1:19" x14ac:dyDescent="0.4">
      <c r="A177" s="2">
        <v>202208270403</v>
      </c>
      <c r="B177">
        <v>14</v>
      </c>
      <c r="C177" t="s">
        <v>239</v>
      </c>
      <c r="D177">
        <v>3</v>
      </c>
      <c r="E177" t="s">
        <v>287</v>
      </c>
      <c r="F177" t="s">
        <v>288</v>
      </c>
      <c r="G177" t="s">
        <v>51</v>
      </c>
      <c r="H177">
        <v>1200</v>
      </c>
      <c r="I177">
        <v>7</v>
      </c>
      <c r="J177">
        <v>0.28681945008981802</v>
      </c>
      <c r="K177">
        <v>4.2707737146089803E-2</v>
      </c>
      <c r="L177">
        <v>3</v>
      </c>
      <c r="M177">
        <v>6.6</v>
      </c>
      <c r="N177">
        <v>-2.0679900076215398</v>
      </c>
      <c r="O177">
        <v>-2.19003310243014</v>
      </c>
      <c r="P177">
        <v>-4.3282877075507903E-2</v>
      </c>
    </row>
    <row r="178" spans="1:19" x14ac:dyDescent="0.4">
      <c r="A178" s="2">
        <v>202208270403</v>
      </c>
      <c r="B178">
        <v>9</v>
      </c>
      <c r="C178" t="s">
        <v>239</v>
      </c>
      <c r="D178">
        <v>3</v>
      </c>
      <c r="E178" t="s">
        <v>289</v>
      </c>
      <c r="F178" t="s">
        <v>73</v>
      </c>
      <c r="G178" t="s">
        <v>51</v>
      </c>
      <c r="H178">
        <v>1200</v>
      </c>
      <c r="I178">
        <v>8</v>
      </c>
      <c r="J178">
        <v>0.24411171294372799</v>
      </c>
      <c r="K178">
        <v>0.35768126859516403</v>
      </c>
      <c r="L178">
        <v>8</v>
      </c>
      <c r="M178">
        <v>20.5</v>
      </c>
      <c r="N178">
        <v>0.72976840296206302</v>
      </c>
      <c r="O178">
        <v>1.01838175983059</v>
      </c>
      <c r="P178">
        <v>-1.92755996826941E-2</v>
      </c>
      <c r="Q178">
        <v>0.56570213786865697</v>
      </c>
      <c r="R178">
        <v>0.85647303000216302</v>
      </c>
      <c r="S178">
        <v>-2.0919459780698001E-2</v>
      </c>
    </row>
    <row r="179" spans="1:19" x14ac:dyDescent="0.4">
      <c r="A179" s="2">
        <v>202208270403</v>
      </c>
      <c r="B179">
        <v>5</v>
      </c>
      <c r="C179" t="s">
        <v>239</v>
      </c>
      <c r="D179">
        <v>3</v>
      </c>
      <c r="E179" t="s">
        <v>290</v>
      </c>
      <c r="F179" t="s">
        <v>232</v>
      </c>
      <c r="G179" t="s">
        <v>51</v>
      </c>
      <c r="H179">
        <v>1200</v>
      </c>
      <c r="I179">
        <v>9</v>
      </c>
      <c r="J179">
        <v>-0.11356955565143501</v>
      </c>
      <c r="K179">
        <v>0.14696640105618</v>
      </c>
      <c r="L179">
        <v>12</v>
      </c>
      <c r="M179">
        <v>64.3</v>
      </c>
    </row>
    <row r="180" spans="1:19" x14ac:dyDescent="0.4">
      <c r="A180" s="2">
        <v>202208270403</v>
      </c>
      <c r="B180">
        <v>6</v>
      </c>
      <c r="C180" t="s">
        <v>239</v>
      </c>
      <c r="D180">
        <v>3</v>
      </c>
      <c r="E180" t="s">
        <v>291</v>
      </c>
      <c r="F180" t="s">
        <v>58</v>
      </c>
      <c r="G180" t="s">
        <v>51</v>
      </c>
      <c r="H180">
        <v>1200</v>
      </c>
      <c r="I180">
        <v>10</v>
      </c>
      <c r="J180">
        <v>-0.26053595670761498</v>
      </c>
      <c r="K180">
        <v>0.70549817393249803</v>
      </c>
      <c r="L180" t="s">
        <v>292</v>
      </c>
      <c r="N180">
        <v>-1.2148682460248701</v>
      </c>
      <c r="O180">
        <v>-1.2740684132928</v>
      </c>
      <c r="P180">
        <v>-1.8741809364941998E-2</v>
      </c>
      <c r="Q180">
        <v>-0.74475953852382504</v>
      </c>
      <c r="R180">
        <v>-0.85441850999848601</v>
      </c>
      <c r="S180">
        <v>-1.8020190770476299E-2</v>
      </c>
    </row>
    <row r="181" spans="1:19" x14ac:dyDescent="0.4">
      <c r="A181" s="2">
        <v>202208270403</v>
      </c>
      <c r="B181">
        <v>3</v>
      </c>
      <c r="C181" t="s">
        <v>239</v>
      </c>
      <c r="D181">
        <v>3</v>
      </c>
      <c r="E181" t="s">
        <v>293</v>
      </c>
      <c r="F181" t="s">
        <v>58</v>
      </c>
      <c r="G181" t="s">
        <v>51</v>
      </c>
      <c r="H181">
        <v>1200</v>
      </c>
      <c r="I181">
        <v>11</v>
      </c>
      <c r="J181">
        <v>-0.96603413064011301</v>
      </c>
      <c r="K181">
        <v>0.25573257332570898</v>
      </c>
      <c r="L181">
        <v>10</v>
      </c>
      <c r="M181">
        <v>53.7</v>
      </c>
      <c r="N181">
        <v>-0.123974516105369</v>
      </c>
      <c r="O181">
        <v>2.0872975996368002</v>
      </c>
      <c r="P181">
        <v>-3.1754101721071099E-2</v>
      </c>
    </row>
    <row r="182" spans="1:19" x14ac:dyDescent="0.4">
      <c r="A182" s="2">
        <v>202208270403</v>
      </c>
      <c r="B182">
        <v>10</v>
      </c>
      <c r="C182" t="s">
        <v>239</v>
      </c>
      <c r="D182">
        <v>3</v>
      </c>
      <c r="E182" t="s">
        <v>294</v>
      </c>
      <c r="F182" t="s">
        <v>295</v>
      </c>
      <c r="G182" t="s">
        <v>51</v>
      </c>
      <c r="H182">
        <v>1200</v>
      </c>
      <c r="I182">
        <v>12</v>
      </c>
      <c r="J182">
        <v>-1.22176670396582</v>
      </c>
      <c r="K182">
        <v>8.4672355784913306E-2</v>
      </c>
      <c r="L182">
        <v>9</v>
      </c>
      <c r="M182">
        <v>37.4</v>
      </c>
      <c r="N182">
        <v>-9.8385617928811002E-3</v>
      </c>
      <c r="O182">
        <v>-5.5281423433191999E-2</v>
      </c>
      <c r="P182">
        <v>-6.0479547585471902E-2</v>
      </c>
      <c r="Q182">
        <v>-0.10438398364009201</v>
      </c>
      <c r="R182">
        <v>-0.147928090403425</v>
      </c>
      <c r="S182">
        <v>-1.7786888116073499E-2</v>
      </c>
    </row>
    <row r="183" spans="1:19" x14ac:dyDescent="0.4">
      <c r="A183" s="2">
        <v>202208270403</v>
      </c>
      <c r="B183">
        <v>2</v>
      </c>
      <c r="C183" t="s">
        <v>239</v>
      </c>
      <c r="D183">
        <v>3</v>
      </c>
      <c r="E183" t="s">
        <v>296</v>
      </c>
      <c r="F183" t="s">
        <v>46</v>
      </c>
      <c r="G183" t="s">
        <v>51</v>
      </c>
      <c r="H183">
        <v>1200</v>
      </c>
      <c r="I183">
        <v>13</v>
      </c>
      <c r="J183">
        <v>-1.30643905975073</v>
      </c>
      <c r="K183">
        <v>0</v>
      </c>
      <c r="L183">
        <v>13</v>
      </c>
      <c r="M183">
        <v>149.80000000000001</v>
      </c>
      <c r="N183">
        <v>-0.370372460302136</v>
      </c>
      <c r="O183">
        <v>1.3096109901613</v>
      </c>
      <c r="P183">
        <v>-6.7382511550182295E-2</v>
      </c>
      <c r="Q183">
        <v>-0.45501142284062801</v>
      </c>
      <c r="R183">
        <v>1.2911725861471901</v>
      </c>
      <c r="S183">
        <v>-5.1637541889648399E-2</v>
      </c>
    </row>
    <row r="184" spans="1:19" x14ac:dyDescent="0.4">
      <c r="A184" s="2">
        <v>202208270403</v>
      </c>
      <c r="B184">
        <v>4</v>
      </c>
      <c r="C184" t="s">
        <v>239</v>
      </c>
      <c r="D184">
        <v>3</v>
      </c>
      <c r="E184" t="s">
        <v>297</v>
      </c>
      <c r="F184" t="s">
        <v>298</v>
      </c>
      <c r="G184" t="s">
        <v>51</v>
      </c>
      <c r="H184">
        <v>1200</v>
      </c>
      <c r="I184">
        <v>14</v>
      </c>
      <c r="J184">
        <v>-1.30643905975073</v>
      </c>
      <c r="K184">
        <v>0.25453228468137701</v>
      </c>
      <c r="L184">
        <v>11</v>
      </c>
      <c r="M184">
        <v>57.8</v>
      </c>
      <c r="N184">
        <v>1.78602679060278</v>
      </c>
      <c r="O184">
        <v>1.40071005501026</v>
      </c>
      <c r="P184">
        <v>-4.5287216125928703E-2</v>
      </c>
      <c r="Q184">
        <v>-0.114773569270869</v>
      </c>
      <c r="R184">
        <v>0.47823869536508201</v>
      </c>
      <c r="S184">
        <v>-1.02162634646253E-2</v>
      </c>
    </row>
    <row r="185" spans="1:19" x14ac:dyDescent="0.4">
      <c r="A185" s="2">
        <v>202208270403</v>
      </c>
      <c r="B185">
        <v>8</v>
      </c>
      <c r="C185" t="s">
        <v>239</v>
      </c>
      <c r="D185">
        <v>3</v>
      </c>
      <c r="E185" t="s">
        <v>299</v>
      </c>
      <c r="F185" t="s">
        <v>217</v>
      </c>
      <c r="G185" t="s">
        <v>51</v>
      </c>
      <c r="H185">
        <v>1200</v>
      </c>
      <c r="I185">
        <v>15</v>
      </c>
      <c r="J185">
        <v>-1.5609713444321101</v>
      </c>
      <c r="L185">
        <v>14</v>
      </c>
      <c r="M185">
        <v>154.9</v>
      </c>
      <c r="Q185">
        <v>1.0760589182233</v>
      </c>
      <c r="R185">
        <v>1.6930211473366299</v>
      </c>
      <c r="S185">
        <v>-6.1390214040597198E-2</v>
      </c>
    </row>
    <row r="186" spans="1:19" x14ac:dyDescent="0.4">
      <c r="A186" s="2">
        <v>202208270404</v>
      </c>
      <c r="B186">
        <v>10</v>
      </c>
      <c r="C186" t="s">
        <v>239</v>
      </c>
      <c r="D186">
        <v>4</v>
      </c>
      <c r="E186" t="s">
        <v>300</v>
      </c>
      <c r="F186" t="s">
        <v>301</v>
      </c>
      <c r="G186" t="s">
        <v>51</v>
      </c>
      <c r="H186">
        <v>1800</v>
      </c>
      <c r="I186">
        <v>1</v>
      </c>
      <c r="J186">
        <v>1.4630367973218701</v>
      </c>
      <c r="K186">
        <v>0.41993674218342097</v>
      </c>
      <c r="L186">
        <v>3</v>
      </c>
      <c r="M186">
        <v>6.9</v>
      </c>
      <c r="N186">
        <v>0.36818925478789</v>
      </c>
      <c r="O186">
        <v>-0.102657310185713</v>
      </c>
      <c r="P186">
        <v>-2.6763199031226301E-2</v>
      </c>
      <c r="Q186">
        <v>0.65606198778434599</v>
      </c>
      <c r="R186">
        <v>0.45630534275106799</v>
      </c>
      <c r="S186">
        <v>2.3173459076835601E-2</v>
      </c>
    </row>
    <row r="187" spans="1:19" x14ac:dyDescent="0.4">
      <c r="A187" s="2">
        <v>202208270404</v>
      </c>
      <c r="B187">
        <v>9</v>
      </c>
      <c r="C187" t="s">
        <v>239</v>
      </c>
      <c r="D187">
        <v>4</v>
      </c>
      <c r="E187" t="s">
        <v>302</v>
      </c>
      <c r="F187" t="s">
        <v>93</v>
      </c>
      <c r="G187" t="s">
        <v>51</v>
      </c>
      <c r="H187">
        <v>1800</v>
      </c>
      <c r="I187">
        <v>2</v>
      </c>
      <c r="J187">
        <v>1.0431000551384499</v>
      </c>
      <c r="K187">
        <v>0.16849634259714699</v>
      </c>
      <c r="L187">
        <v>1</v>
      </c>
      <c r="M187">
        <v>3.3</v>
      </c>
      <c r="Q187">
        <v>-1.7053228708494299</v>
      </c>
      <c r="R187">
        <v>-1.6316599327158099</v>
      </c>
      <c r="S187">
        <v>1.1648604124686599E-3</v>
      </c>
    </row>
    <row r="188" spans="1:19" x14ac:dyDescent="0.4">
      <c r="A188" s="2">
        <v>202208270404</v>
      </c>
      <c r="B188">
        <v>3</v>
      </c>
      <c r="C188" t="s">
        <v>239</v>
      </c>
      <c r="D188">
        <v>4</v>
      </c>
      <c r="E188" t="s">
        <v>303</v>
      </c>
      <c r="F188" t="s">
        <v>101</v>
      </c>
      <c r="G188" t="s">
        <v>51</v>
      </c>
      <c r="H188">
        <v>1800</v>
      </c>
      <c r="I188">
        <v>3</v>
      </c>
      <c r="J188">
        <v>0.87460371254130298</v>
      </c>
      <c r="K188">
        <v>0.14605794503230299</v>
      </c>
      <c r="L188">
        <v>2</v>
      </c>
      <c r="M188">
        <v>6.7</v>
      </c>
      <c r="Q188">
        <v>-0.34452481672148999</v>
      </c>
      <c r="R188">
        <v>-0.38618151291255398</v>
      </c>
      <c r="S188">
        <v>-3.1509785674531297E-2</v>
      </c>
    </row>
    <row r="189" spans="1:19" x14ac:dyDescent="0.4">
      <c r="A189" s="2">
        <v>202208270404</v>
      </c>
      <c r="B189">
        <v>6</v>
      </c>
      <c r="C189" t="s">
        <v>239</v>
      </c>
      <c r="D189">
        <v>4</v>
      </c>
      <c r="E189" t="s">
        <v>304</v>
      </c>
      <c r="F189" t="s">
        <v>305</v>
      </c>
      <c r="G189" t="s">
        <v>51</v>
      </c>
      <c r="H189">
        <v>1800</v>
      </c>
      <c r="I189">
        <v>4</v>
      </c>
      <c r="J189">
        <v>0.72854576750900002</v>
      </c>
      <c r="K189">
        <v>0</v>
      </c>
      <c r="L189">
        <v>11</v>
      </c>
      <c r="M189">
        <v>31.4</v>
      </c>
      <c r="Q189">
        <v>-1.53243129247821</v>
      </c>
      <c r="R189">
        <v>-1.54613349816574</v>
      </c>
      <c r="S189">
        <v>-3.3255260920654499E-2</v>
      </c>
    </row>
    <row r="190" spans="1:19" x14ac:dyDescent="0.4">
      <c r="A190" s="2">
        <v>202208270404</v>
      </c>
      <c r="B190">
        <v>7</v>
      </c>
      <c r="C190" t="s">
        <v>239</v>
      </c>
      <c r="D190">
        <v>4</v>
      </c>
      <c r="E190" t="s">
        <v>306</v>
      </c>
      <c r="F190" t="s">
        <v>43</v>
      </c>
      <c r="G190" t="s">
        <v>51</v>
      </c>
      <c r="H190">
        <v>1800</v>
      </c>
      <c r="I190">
        <v>5</v>
      </c>
      <c r="J190">
        <v>0.72854576750900002</v>
      </c>
      <c r="K190">
        <v>0.263916472764754</v>
      </c>
      <c r="L190">
        <v>7</v>
      </c>
      <c r="M190">
        <v>11.8</v>
      </c>
      <c r="Q190">
        <v>-0.82480648288429304</v>
      </c>
      <c r="R190">
        <v>1.9428694111622499E-2</v>
      </c>
      <c r="S190">
        <v>1.559342258112E-2</v>
      </c>
    </row>
    <row r="191" spans="1:19" x14ac:dyDescent="0.4">
      <c r="A191" s="2">
        <v>202208270404</v>
      </c>
      <c r="B191">
        <v>4</v>
      </c>
      <c r="C191" t="s">
        <v>239</v>
      </c>
      <c r="D191">
        <v>4</v>
      </c>
      <c r="E191" t="s">
        <v>307</v>
      </c>
      <c r="F191" t="s">
        <v>35</v>
      </c>
      <c r="G191" t="s">
        <v>51</v>
      </c>
      <c r="H191">
        <v>1800</v>
      </c>
      <c r="I191">
        <v>6</v>
      </c>
      <c r="J191">
        <v>0.46462929474424502</v>
      </c>
      <c r="K191">
        <v>0.28923466370171702</v>
      </c>
      <c r="L191">
        <v>6</v>
      </c>
      <c r="M191">
        <v>11.1</v>
      </c>
      <c r="N191">
        <v>3.2164528938313598E-2</v>
      </c>
      <c r="O191">
        <v>-0.26975976426341602</v>
      </c>
      <c r="P191">
        <v>-2.61008954677453E-2</v>
      </c>
      <c r="Q191">
        <v>0.61603851560411504</v>
      </c>
      <c r="R191">
        <v>0.36496283526232098</v>
      </c>
      <c r="S191">
        <v>-5.9331979418859896E-3</v>
      </c>
    </row>
    <row r="192" spans="1:19" x14ac:dyDescent="0.4">
      <c r="A192" s="2">
        <v>202208270404</v>
      </c>
      <c r="B192">
        <v>8</v>
      </c>
      <c r="C192" t="s">
        <v>239</v>
      </c>
      <c r="D192">
        <v>4</v>
      </c>
      <c r="E192" t="s">
        <v>308</v>
      </c>
      <c r="F192" t="s">
        <v>275</v>
      </c>
      <c r="G192" t="s">
        <v>51</v>
      </c>
      <c r="H192">
        <v>1800</v>
      </c>
      <c r="I192">
        <v>7</v>
      </c>
      <c r="J192">
        <v>0.175394631042528</v>
      </c>
      <c r="K192">
        <v>5.0671252989290998E-3</v>
      </c>
      <c r="L192">
        <v>5</v>
      </c>
      <c r="M192">
        <v>10.1</v>
      </c>
      <c r="N192">
        <v>0.57820470844387595</v>
      </c>
      <c r="O192">
        <v>-0.164419329203215</v>
      </c>
      <c r="P192">
        <v>-6.6898740850907601E-3</v>
      </c>
      <c r="Q192">
        <v>1.5297093896496501</v>
      </c>
      <c r="R192">
        <v>0.76559015953289999</v>
      </c>
      <c r="S192">
        <v>-1.1531796458975299E-2</v>
      </c>
    </row>
    <row r="193" spans="1:19" x14ac:dyDescent="0.4">
      <c r="A193" s="2">
        <v>202208270404</v>
      </c>
      <c r="B193">
        <v>1</v>
      </c>
      <c r="C193" t="s">
        <v>239</v>
      </c>
      <c r="D193">
        <v>4</v>
      </c>
      <c r="E193" t="s">
        <v>309</v>
      </c>
      <c r="F193" t="s">
        <v>156</v>
      </c>
      <c r="G193" t="s">
        <v>51</v>
      </c>
      <c r="H193">
        <v>1800</v>
      </c>
      <c r="I193">
        <v>8</v>
      </c>
      <c r="J193">
        <v>0.17032750574359901</v>
      </c>
      <c r="K193">
        <v>0.18813048824334799</v>
      </c>
      <c r="L193">
        <v>9</v>
      </c>
      <c r="M193">
        <v>18.399999999999999</v>
      </c>
      <c r="N193">
        <v>-0.55084597563908899</v>
      </c>
      <c r="O193">
        <v>-1.0664436279598699E-2</v>
      </c>
      <c r="P193">
        <v>2.4920580487218302E-2</v>
      </c>
    </row>
    <row r="194" spans="1:19" x14ac:dyDescent="0.4">
      <c r="A194" s="2">
        <v>202208270404</v>
      </c>
      <c r="B194">
        <v>2</v>
      </c>
      <c r="C194" t="s">
        <v>239</v>
      </c>
      <c r="D194">
        <v>4</v>
      </c>
      <c r="E194" t="s">
        <v>310</v>
      </c>
      <c r="F194" t="s">
        <v>311</v>
      </c>
      <c r="G194" t="s">
        <v>51</v>
      </c>
      <c r="H194">
        <v>1800</v>
      </c>
      <c r="I194">
        <v>9</v>
      </c>
      <c r="J194">
        <v>-1.78029824997494E-2</v>
      </c>
      <c r="K194">
        <v>0.190495697964675</v>
      </c>
      <c r="L194">
        <v>4</v>
      </c>
      <c r="M194">
        <v>8.1</v>
      </c>
    </row>
    <row r="195" spans="1:19" x14ac:dyDescent="0.4">
      <c r="A195" s="2">
        <v>202208270404</v>
      </c>
      <c r="B195">
        <v>11</v>
      </c>
      <c r="C195" t="s">
        <v>239</v>
      </c>
      <c r="D195">
        <v>4</v>
      </c>
      <c r="E195" t="s">
        <v>312</v>
      </c>
      <c r="F195" t="s">
        <v>37</v>
      </c>
      <c r="G195" t="s">
        <v>51</v>
      </c>
      <c r="H195">
        <v>1800</v>
      </c>
      <c r="I195">
        <v>10</v>
      </c>
      <c r="J195">
        <v>-0.20829868046442401</v>
      </c>
      <c r="K195">
        <v>0.449895831768645</v>
      </c>
      <c r="L195">
        <v>8</v>
      </c>
      <c r="M195">
        <v>13.1</v>
      </c>
      <c r="Q195">
        <v>0.28217059322718802</v>
      </c>
      <c r="R195">
        <v>0.108675019328276</v>
      </c>
      <c r="S195">
        <v>6.2763232569487699E-3</v>
      </c>
    </row>
    <row r="196" spans="1:19" x14ac:dyDescent="0.4">
      <c r="A196" s="2">
        <v>202208270404</v>
      </c>
      <c r="B196">
        <v>13</v>
      </c>
      <c r="C196" t="s">
        <v>239</v>
      </c>
      <c r="D196">
        <v>4</v>
      </c>
      <c r="E196" t="s">
        <v>313</v>
      </c>
      <c r="F196" t="s">
        <v>314</v>
      </c>
      <c r="G196" t="s">
        <v>51</v>
      </c>
      <c r="H196">
        <v>1800</v>
      </c>
      <c r="I196">
        <v>11</v>
      </c>
      <c r="J196">
        <v>-0.65819451223307002</v>
      </c>
      <c r="K196">
        <v>0.29914145110920198</v>
      </c>
      <c r="L196">
        <v>12</v>
      </c>
      <c r="M196">
        <v>32</v>
      </c>
      <c r="N196">
        <v>0.342306636506093</v>
      </c>
      <c r="O196">
        <v>1.5849140915408899</v>
      </c>
      <c r="P196">
        <v>-0.107902068708727</v>
      </c>
      <c r="Q196">
        <v>1.6044329854086901E-2</v>
      </c>
      <c r="R196">
        <v>1.1198710849641</v>
      </c>
      <c r="S196">
        <v>-7.6974398762719803E-2</v>
      </c>
    </row>
    <row r="197" spans="1:19" x14ac:dyDescent="0.4">
      <c r="A197" s="2">
        <v>202208270404</v>
      </c>
      <c r="B197">
        <v>5</v>
      </c>
      <c r="C197" t="s">
        <v>239</v>
      </c>
      <c r="D197">
        <v>4</v>
      </c>
      <c r="E197" t="s">
        <v>315</v>
      </c>
      <c r="F197" t="s">
        <v>126</v>
      </c>
      <c r="G197" t="s">
        <v>51</v>
      </c>
      <c r="H197">
        <v>1800</v>
      </c>
      <c r="I197">
        <v>12</v>
      </c>
      <c r="J197">
        <v>-0.957335963342272</v>
      </c>
      <c r="K197">
        <v>0.82146732722800198</v>
      </c>
      <c r="L197">
        <v>10</v>
      </c>
      <c r="M197">
        <v>27.8</v>
      </c>
      <c r="N197">
        <v>-0.30386019691126298</v>
      </c>
      <c r="O197">
        <v>0.30557580075954499</v>
      </c>
      <c r="P197">
        <v>-2.0901324541240399E-2</v>
      </c>
      <c r="Q197">
        <v>0.41592115470294699</v>
      </c>
      <c r="R197">
        <v>0.94720451551542095</v>
      </c>
      <c r="S197">
        <v>-6.2385389312575399E-3</v>
      </c>
    </row>
    <row r="198" spans="1:19" x14ac:dyDescent="0.4">
      <c r="A198" s="2">
        <v>202208270404</v>
      </c>
      <c r="B198">
        <v>14</v>
      </c>
      <c r="C198" t="s">
        <v>239</v>
      </c>
      <c r="D198">
        <v>4</v>
      </c>
      <c r="E198" t="s">
        <v>316</v>
      </c>
      <c r="F198" t="s">
        <v>60</v>
      </c>
      <c r="G198" t="s">
        <v>51</v>
      </c>
      <c r="H198">
        <v>1800</v>
      </c>
      <c r="I198">
        <v>13</v>
      </c>
      <c r="J198">
        <v>-1.77880329057027</v>
      </c>
      <c r="K198">
        <v>0.248944811869933</v>
      </c>
      <c r="L198">
        <v>13</v>
      </c>
      <c r="M198">
        <v>39.200000000000003</v>
      </c>
      <c r="N198">
        <v>-6.2599952596459105E-2</v>
      </c>
      <c r="O198">
        <v>0.16377131948863999</v>
      </c>
      <c r="P198">
        <v>-2.8351235693150598E-2</v>
      </c>
      <c r="Q198">
        <v>-0.82161893810942099</v>
      </c>
      <c r="R198">
        <v>-0.65011042201490998</v>
      </c>
      <c r="S198">
        <v>-2.6730145511568201E-2</v>
      </c>
    </row>
    <row r="199" spans="1:19" x14ac:dyDescent="0.4">
      <c r="A199" s="2">
        <v>202208270404</v>
      </c>
      <c r="B199">
        <v>12</v>
      </c>
      <c r="C199" t="s">
        <v>239</v>
      </c>
      <c r="D199">
        <v>4</v>
      </c>
      <c r="E199" t="s">
        <v>317</v>
      </c>
      <c r="F199" t="s">
        <v>217</v>
      </c>
      <c r="G199" t="s">
        <v>51</v>
      </c>
      <c r="H199">
        <v>1800</v>
      </c>
      <c r="I199">
        <v>14</v>
      </c>
      <c r="J199">
        <v>-2.0277481024402002</v>
      </c>
      <c r="L199">
        <v>14</v>
      </c>
      <c r="M199">
        <v>112.5</v>
      </c>
      <c r="Q199">
        <v>-2.60985116211579</v>
      </c>
      <c r="R199">
        <v>-1.97035262110637</v>
      </c>
      <c r="S199">
        <v>-3.8816741552175203E-2</v>
      </c>
    </row>
    <row r="200" spans="1:19" x14ac:dyDescent="0.4">
      <c r="A200" s="2">
        <v>202208270407</v>
      </c>
      <c r="B200">
        <v>18</v>
      </c>
      <c r="C200" t="s">
        <v>239</v>
      </c>
      <c r="D200">
        <v>7</v>
      </c>
      <c r="E200" t="s">
        <v>318</v>
      </c>
      <c r="F200" t="s">
        <v>26</v>
      </c>
      <c r="G200" t="s">
        <v>22</v>
      </c>
      <c r="H200">
        <v>1200</v>
      </c>
      <c r="I200">
        <v>1</v>
      </c>
      <c r="J200">
        <v>1.7683318160724899</v>
      </c>
      <c r="K200">
        <v>0.15672961679317801</v>
      </c>
      <c r="L200">
        <v>1</v>
      </c>
      <c r="M200">
        <v>3.8</v>
      </c>
      <c r="Q200">
        <v>-0.90866189426697996</v>
      </c>
      <c r="R200">
        <v>-0.18654182285852999</v>
      </c>
      <c r="S200">
        <v>-9.9423237885339605E-2</v>
      </c>
    </row>
    <row r="201" spans="1:19" x14ac:dyDescent="0.4">
      <c r="A201" s="2">
        <v>202208270407</v>
      </c>
      <c r="B201">
        <v>15</v>
      </c>
      <c r="C201" t="s">
        <v>239</v>
      </c>
      <c r="D201">
        <v>7</v>
      </c>
      <c r="E201" t="s">
        <v>319</v>
      </c>
      <c r="F201" t="s">
        <v>101</v>
      </c>
      <c r="G201" t="s">
        <v>22</v>
      </c>
      <c r="H201">
        <v>1200</v>
      </c>
      <c r="I201">
        <v>2</v>
      </c>
      <c r="J201">
        <v>1.6116021992793099</v>
      </c>
      <c r="K201">
        <v>0.16084070092549399</v>
      </c>
      <c r="L201">
        <v>5</v>
      </c>
      <c r="M201">
        <v>7.7</v>
      </c>
      <c r="N201">
        <v>1.1566398624957701</v>
      </c>
      <c r="O201">
        <v>1.05312113406686</v>
      </c>
      <c r="P201">
        <v>3.1643435547787702E-2</v>
      </c>
    </row>
    <row r="202" spans="1:19" x14ac:dyDescent="0.4">
      <c r="A202" s="2">
        <v>202208270407</v>
      </c>
      <c r="B202">
        <v>14</v>
      </c>
      <c r="C202" t="s">
        <v>239</v>
      </c>
      <c r="D202">
        <v>7</v>
      </c>
      <c r="E202" t="s">
        <v>320</v>
      </c>
      <c r="F202" t="s">
        <v>62</v>
      </c>
      <c r="G202" t="s">
        <v>22</v>
      </c>
      <c r="H202">
        <v>1200</v>
      </c>
      <c r="I202">
        <v>3</v>
      </c>
      <c r="J202">
        <v>1.45076149835381</v>
      </c>
      <c r="K202">
        <v>0.178185862612598</v>
      </c>
      <c r="L202">
        <v>2</v>
      </c>
      <c r="M202">
        <v>5.4</v>
      </c>
    </row>
    <row r="203" spans="1:19" x14ac:dyDescent="0.4">
      <c r="A203" s="2">
        <v>202208270407</v>
      </c>
      <c r="B203">
        <v>12</v>
      </c>
      <c r="C203" t="s">
        <v>239</v>
      </c>
      <c r="D203">
        <v>7</v>
      </c>
      <c r="E203" t="s">
        <v>321</v>
      </c>
      <c r="F203" t="s">
        <v>272</v>
      </c>
      <c r="G203" t="s">
        <v>22</v>
      </c>
      <c r="H203">
        <v>1200</v>
      </c>
      <c r="I203">
        <v>4</v>
      </c>
      <c r="J203">
        <v>1.2725756357412099</v>
      </c>
      <c r="K203">
        <v>0.43205381429456602</v>
      </c>
      <c r="L203">
        <v>3</v>
      </c>
      <c r="M203">
        <v>5.7</v>
      </c>
      <c r="Q203">
        <v>-1.0787808210518599</v>
      </c>
      <c r="R203">
        <v>-1.8135955602712399</v>
      </c>
      <c r="S203">
        <v>-4.8156412673964602E-2</v>
      </c>
    </row>
    <row r="204" spans="1:19" x14ac:dyDescent="0.4">
      <c r="A204" s="2">
        <v>202208270407</v>
      </c>
      <c r="B204">
        <v>16</v>
      </c>
      <c r="C204" t="s">
        <v>239</v>
      </c>
      <c r="D204">
        <v>7</v>
      </c>
      <c r="E204" t="s">
        <v>322</v>
      </c>
      <c r="F204" t="s">
        <v>323</v>
      </c>
      <c r="G204" t="s">
        <v>22</v>
      </c>
      <c r="H204">
        <v>1200</v>
      </c>
      <c r="I204">
        <v>5</v>
      </c>
      <c r="J204">
        <v>0.840521821446652</v>
      </c>
      <c r="K204">
        <v>0.38923576898467399</v>
      </c>
      <c r="L204">
        <v>7</v>
      </c>
      <c r="M204">
        <v>13.4</v>
      </c>
      <c r="N204">
        <v>9.4286097489010998E-2</v>
      </c>
      <c r="O204">
        <v>0.96609578906575799</v>
      </c>
      <c r="P204">
        <v>-4.0595481057738601E-2</v>
      </c>
      <c r="Q204">
        <v>-6.4360511459855094E-2</v>
      </c>
      <c r="R204">
        <v>0.80973983946835304</v>
      </c>
      <c r="S204">
        <v>-1.47336854250197E-2</v>
      </c>
    </row>
    <row r="205" spans="1:19" x14ac:dyDescent="0.4">
      <c r="A205" s="2">
        <v>202208270407</v>
      </c>
      <c r="B205">
        <v>3</v>
      </c>
      <c r="C205" t="s">
        <v>239</v>
      </c>
      <c r="D205">
        <v>7</v>
      </c>
      <c r="E205" t="s">
        <v>324</v>
      </c>
      <c r="F205" t="s">
        <v>68</v>
      </c>
      <c r="G205" t="s">
        <v>22</v>
      </c>
      <c r="H205">
        <v>1200</v>
      </c>
      <c r="I205">
        <v>6</v>
      </c>
      <c r="J205">
        <v>0.45128605246197701</v>
      </c>
      <c r="K205">
        <v>0.214376909416365</v>
      </c>
      <c r="L205">
        <v>8</v>
      </c>
      <c r="M205">
        <v>31.6</v>
      </c>
    </row>
    <row r="206" spans="1:19" x14ac:dyDescent="0.4">
      <c r="A206" s="2">
        <v>202208270407</v>
      </c>
      <c r="B206">
        <v>7</v>
      </c>
      <c r="C206" t="s">
        <v>239</v>
      </c>
      <c r="D206">
        <v>7</v>
      </c>
      <c r="E206" t="s">
        <v>325</v>
      </c>
      <c r="F206" t="s">
        <v>123</v>
      </c>
      <c r="G206" t="s">
        <v>22</v>
      </c>
      <c r="H206">
        <v>1200</v>
      </c>
      <c r="I206">
        <v>7</v>
      </c>
      <c r="J206">
        <v>0.236909143045611</v>
      </c>
      <c r="K206">
        <v>8.6232731337739996E-2</v>
      </c>
      <c r="L206">
        <v>14</v>
      </c>
      <c r="M206">
        <v>75.099999999999994</v>
      </c>
      <c r="N206">
        <v>0.208036619087516</v>
      </c>
      <c r="O206">
        <v>-0.63682738225650604</v>
      </c>
      <c r="P206">
        <v>1.03573238175052E-3</v>
      </c>
      <c r="Q206">
        <v>0.375897682522711</v>
      </c>
      <c r="R206">
        <v>-0.34686174054122099</v>
      </c>
      <c r="S206">
        <v>2.9129206847385101E-2</v>
      </c>
    </row>
    <row r="207" spans="1:19" x14ac:dyDescent="0.4">
      <c r="A207" s="2">
        <v>202208270407</v>
      </c>
      <c r="B207">
        <v>2</v>
      </c>
      <c r="C207" t="s">
        <v>239</v>
      </c>
      <c r="D207">
        <v>7</v>
      </c>
      <c r="E207" t="s">
        <v>326</v>
      </c>
      <c r="F207" t="s">
        <v>327</v>
      </c>
      <c r="G207" t="s">
        <v>22</v>
      </c>
      <c r="H207">
        <v>1200</v>
      </c>
      <c r="I207">
        <v>8</v>
      </c>
      <c r="J207">
        <v>0.15067641170787099</v>
      </c>
      <c r="K207">
        <v>0.141637918855924</v>
      </c>
      <c r="L207">
        <v>10</v>
      </c>
      <c r="M207">
        <v>51.4</v>
      </c>
      <c r="Q207">
        <v>1.17636712612738</v>
      </c>
      <c r="R207">
        <v>0.83039918381479705</v>
      </c>
      <c r="S207">
        <v>4.8656876201304003E-2</v>
      </c>
    </row>
    <row r="208" spans="1:19" x14ac:dyDescent="0.4">
      <c r="A208" s="2">
        <v>202208270407</v>
      </c>
      <c r="B208">
        <v>13</v>
      </c>
      <c r="C208" t="s">
        <v>239</v>
      </c>
      <c r="D208">
        <v>7</v>
      </c>
      <c r="E208" t="s">
        <v>328</v>
      </c>
      <c r="F208" t="s">
        <v>329</v>
      </c>
      <c r="G208" t="s">
        <v>22</v>
      </c>
      <c r="H208">
        <v>1200</v>
      </c>
      <c r="I208">
        <v>9</v>
      </c>
      <c r="J208">
        <v>9.0384928519474002E-3</v>
      </c>
      <c r="K208">
        <v>0.31690208422237998</v>
      </c>
      <c r="L208">
        <v>9</v>
      </c>
      <c r="M208">
        <v>35.9</v>
      </c>
      <c r="N208">
        <v>0.77719856513247398</v>
      </c>
      <c r="O208">
        <v>1.1442482087802901</v>
      </c>
      <c r="P208">
        <v>5.5439713026493699E-3</v>
      </c>
    </row>
    <row r="209" spans="1:19" x14ac:dyDescent="0.4">
      <c r="A209" s="2">
        <v>202208270407</v>
      </c>
      <c r="B209">
        <v>4</v>
      </c>
      <c r="C209" t="s">
        <v>239</v>
      </c>
      <c r="D209">
        <v>7</v>
      </c>
      <c r="E209" t="s">
        <v>330</v>
      </c>
      <c r="F209" t="s">
        <v>84</v>
      </c>
      <c r="G209" t="s">
        <v>22</v>
      </c>
      <c r="H209">
        <v>1200</v>
      </c>
      <c r="I209">
        <v>10</v>
      </c>
      <c r="J209">
        <v>-0.30786359137043301</v>
      </c>
      <c r="K209">
        <v>0.30874080185997099</v>
      </c>
      <c r="L209">
        <v>4</v>
      </c>
      <c r="M209">
        <v>6.3</v>
      </c>
      <c r="N209">
        <v>1.25593249196687</v>
      </c>
      <c r="O209">
        <v>0.69250230282298597</v>
      </c>
      <c r="P209">
        <v>1.70034665932642E-2</v>
      </c>
      <c r="Q209">
        <v>0.79252737358183101</v>
      </c>
      <c r="R209">
        <v>9.2427910863428706E-2</v>
      </c>
      <c r="S209">
        <v>-3.1572132940734597E-2</v>
      </c>
    </row>
    <row r="210" spans="1:19" x14ac:dyDescent="0.4">
      <c r="A210" s="2">
        <v>202208270407</v>
      </c>
      <c r="B210">
        <v>10</v>
      </c>
      <c r="C210" t="s">
        <v>239</v>
      </c>
      <c r="D210">
        <v>7</v>
      </c>
      <c r="E210" t="s">
        <v>331</v>
      </c>
      <c r="F210" t="s">
        <v>332</v>
      </c>
      <c r="G210" t="s">
        <v>22</v>
      </c>
      <c r="H210">
        <v>1200</v>
      </c>
      <c r="I210">
        <v>11</v>
      </c>
      <c r="J210">
        <v>-0.61660439323040395</v>
      </c>
      <c r="K210">
        <v>4.6408074975845997E-3</v>
      </c>
      <c r="L210">
        <v>6</v>
      </c>
      <c r="M210">
        <v>9.9</v>
      </c>
      <c r="N210">
        <v>0.57820470844387595</v>
      </c>
      <c r="O210">
        <v>2.7953650208137899E-2</v>
      </c>
      <c r="P210">
        <v>6.6569323651640196E-3</v>
      </c>
      <c r="Q210">
        <v>1.4162967717930599</v>
      </c>
      <c r="R210">
        <v>1.26916857311642</v>
      </c>
      <c r="S210">
        <v>-3.63282745073672E-3</v>
      </c>
    </row>
    <row r="211" spans="1:19" x14ac:dyDescent="0.4">
      <c r="A211" s="2">
        <v>202208270407</v>
      </c>
      <c r="B211">
        <v>6</v>
      </c>
      <c r="C211" t="s">
        <v>239</v>
      </c>
      <c r="D211">
        <v>7</v>
      </c>
      <c r="E211" t="s">
        <v>333</v>
      </c>
      <c r="F211" t="s">
        <v>141</v>
      </c>
      <c r="G211" t="s">
        <v>22</v>
      </c>
      <c r="H211">
        <v>1200</v>
      </c>
      <c r="I211">
        <v>12</v>
      </c>
      <c r="J211">
        <v>-0.62124520072798906</v>
      </c>
      <c r="K211">
        <v>0.138950701626918</v>
      </c>
      <c r="L211">
        <v>11</v>
      </c>
      <c r="M211">
        <v>54.3</v>
      </c>
      <c r="N211">
        <v>0.96552089334740698</v>
      </c>
      <c r="O211">
        <v>1.26147670581113</v>
      </c>
      <c r="P211">
        <v>-8.3719885163354699E-2</v>
      </c>
      <c r="Q211">
        <v>-0.28489249605574801</v>
      </c>
      <c r="R211">
        <v>6.67423027555583E-2</v>
      </c>
      <c r="S211">
        <v>-2.3197849921114899E-2</v>
      </c>
    </row>
    <row r="212" spans="1:19" x14ac:dyDescent="0.4">
      <c r="A212" s="2">
        <v>202208270407</v>
      </c>
      <c r="B212">
        <v>8</v>
      </c>
      <c r="C212" t="s">
        <v>239</v>
      </c>
      <c r="D212">
        <v>7</v>
      </c>
      <c r="E212" t="s">
        <v>334</v>
      </c>
      <c r="F212" t="s">
        <v>62</v>
      </c>
      <c r="G212" t="s">
        <v>22</v>
      </c>
      <c r="H212">
        <v>1200</v>
      </c>
      <c r="I212">
        <v>13</v>
      </c>
      <c r="J212">
        <v>-0.76019590235490797</v>
      </c>
      <c r="K212">
        <v>0.16480552151557101</v>
      </c>
      <c r="L212">
        <v>13</v>
      </c>
      <c r="M212">
        <v>70.3</v>
      </c>
      <c r="N212">
        <v>-0.312290140578242</v>
      </c>
      <c r="O212">
        <v>-0.79206387671032796</v>
      </c>
      <c r="P212">
        <v>2.3554695941552201E-2</v>
      </c>
      <c r="Q212">
        <v>0.338876902155483</v>
      </c>
      <c r="R212">
        <v>3.7843393926403499E-2</v>
      </c>
      <c r="S212">
        <v>2.1133973686673899E-2</v>
      </c>
    </row>
    <row r="213" spans="1:19" x14ac:dyDescent="0.4">
      <c r="A213" s="2">
        <v>202208270407</v>
      </c>
      <c r="B213">
        <v>5</v>
      </c>
      <c r="C213" t="s">
        <v>239</v>
      </c>
      <c r="D213">
        <v>7</v>
      </c>
      <c r="E213" t="s">
        <v>335</v>
      </c>
      <c r="F213" t="s">
        <v>79</v>
      </c>
      <c r="G213" t="s">
        <v>22</v>
      </c>
      <c r="H213">
        <v>1200</v>
      </c>
      <c r="I213">
        <v>14</v>
      </c>
      <c r="J213">
        <v>-0.92500142387047901</v>
      </c>
      <c r="K213">
        <v>6.6754548962095595E-2</v>
      </c>
      <c r="L213">
        <v>12</v>
      </c>
      <c r="M213">
        <v>61.9</v>
      </c>
      <c r="N213">
        <v>-0.69313646215032698</v>
      </c>
      <c r="O213">
        <v>0.81530495259768399</v>
      </c>
      <c r="P213">
        <v>-3.6014627977183897E-2</v>
      </c>
    </row>
    <row r="214" spans="1:19" x14ac:dyDescent="0.4">
      <c r="A214" s="2">
        <v>202208270407</v>
      </c>
      <c r="B214">
        <v>11</v>
      </c>
      <c r="C214" t="s">
        <v>239</v>
      </c>
      <c r="D214">
        <v>7</v>
      </c>
      <c r="E214" t="s">
        <v>336</v>
      </c>
      <c r="F214" t="s">
        <v>337</v>
      </c>
      <c r="G214" t="s">
        <v>22</v>
      </c>
      <c r="H214">
        <v>1200</v>
      </c>
      <c r="I214">
        <v>15</v>
      </c>
      <c r="J214">
        <v>-0.99175597283257499</v>
      </c>
      <c r="K214">
        <v>3.7721125842280802E-2</v>
      </c>
      <c r="L214">
        <v>17</v>
      </c>
      <c r="M214">
        <v>142.19999999999999</v>
      </c>
      <c r="N214">
        <v>-0.50341581346867903</v>
      </c>
      <c r="O214">
        <v>-1.5649262067904499</v>
      </c>
      <c r="P214">
        <v>-2.8818316269373701E-2</v>
      </c>
      <c r="Q214">
        <v>0.65606198778434599</v>
      </c>
      <c r="R214">
        <v>0.35888440561068702</v>
      </c>
      <c r="S214">
        <v>-2.61548996545009E-2</v>
      </c>
    </row>
    <row r="215" spans="1:19" x14ac:dyDescent="0.4">
      <c r="A215" s="2">
        <v>202208270407</v>
      </c>
      <c r="B215">
        <v>17</v>
      </c>
      <c r="C215" t="s">
        <v>239</v>
      </c>
      <c r="D215">
        <v>7</v>
      </c>
      <c r="E215" t="s">
        <v>338</v>
      </c>
      <c r="F215" t="s">
        <v>58</v>
      </c>
      <c r="G215" t="s">
        <v>22</v>
      </c>
      <c r="H215">
        <v>1200</v>
      </c>
      <c r="I215">
        <v>16</v>
      </c>
      <c r="J215">
        <v>-1.02947709867485</v>
      </c>
      <c r="K215">
        <v>0.24030264527476899</v>
      </c>
      <c r="L215">
        <v>18</v>
      </c>
      <c r="M215">
        <v>185.7</v>
      </c>
      <c r="N215">
        <v>-0.19612550113045399</v>
      </c>
      <c r="O215">
        <v>-7.9941648973373899E-3</v>
      </c>
      <c r="P215">
        <v>-7.8674985270133696E-2</v>
      </c>
      <c r="Q215">
        <v>-2.3830259264026101</v>
      </c>
      <c r="R215">
        <v>-1.67047948685461</v>
      </c>
      <c r="S215">
        <v>-0.109128408436309</v>
      </c>
    </row>
    <row r="216" spans="1:19" x14ac:dyDescent="0.4">
      <c r="A216" s="2">
        <v>202208270407</v>
      </c>
      <c r="B216">
        <v>1</v>
      </c>
      <c r="C216" t="s">
        <v>239</v>
      </c>
      <c r="D216">
        <v>7</v>
      </c>
      <c r="E216" t="s">
        <v>339</v>
      </c>
      <c r="F216" t="s">
        <v>340</v>
      </c>
      <c r="G216" t="s">
        <v>22</v>
      </c>
      <c r="H216">
        <v>1200</v>
      </c>
      <c r="I216">
        <v>17</v>
      </c>
      <c r="J216">
        <v>-1.2697797439496199</v>
      </c>
      <c r="K216">
        <v>0</v>
      </c>
      <c r="L216">
        <v>16</v>
      </c>
      <c r="M216">
        <v>107.8</v>
      </c>
      <c r="N216">
        <v>0.53200798017955198</v>
      </c>
      <c r="O216">
        <v>1.3645626336319301</v>
      </c>
      <c r="P216">
        <v>-9.5090941277522507E-3</v>
      </c>
    </row>
    <row r="217" spans="1:19" x14ac:dyDescent="0.4">
      <c r="A217" s="2">
        <v>202208270407</v>
      </c>
      <c r="B217">
        <v>9</v>
      </c>
      <c r="C217" t="s">
        <v>239</v>
      </c>
      <c r="D217">
        <v>7</v>
      </c>
      <c r="E217" t="s">
        <v>341</v>
      </c>
      <c r="F217" t="s">
        <v>217</v>
      </c>
      <c r="G217" t="s">
        <v>22</v>
      </c>
      <c r="H217">
        <v>1200</v>
      </c>
      <c r="I217">
        <v>18</v>
      </c>
      <c r="J217">
        <v>-1.2697797439496199</v>
      </c>
      <c r="L217">
        <v>15</v>
      </c>
      <c r="M217">
        <v>106.1</v>
      </c>
    </row>
    <row r="218" spans="1:19" x14ac:dyDescent="0.4">
      <c r="A218" s="2">
        <v>202208270408</v>
      </c>
      <c r="B218">
        <v>8</v>
      </c>
      <c r="C218" t="s">
        <v>239</v>
      </c>
      <c r="D218">
        <v>8</v>
      </c>
      <c r="E218" t="s">
        <v>342</v>
      </c>
      <c r="F218" t="s">
        <v>131</v>
      </c>
      <c r="G218" t="s">
        <v>51</v>
      </c>
      <c r="H218">
        <v>1800</v>
      </c>
      <c r="I218">
        <v>1</v>
      </c>
      <c r="J218">
        <v>1.88675489357344</v>
      </c>
      <c r="K218">
        <v>0.34188609993032099</v>
      </c>
      <c r="L218">
        <v>1</v>
      </c>
      <c r="M218">
        <v>3.9</v>
      </c>
      <c r="N218">
        <v>1.5835113220294901</v>
      </c>
      <c r="O218">
        <v>1.10496442213678</v>
      </c>
      <c r="P218">
        <v>5.4968655759961599E-2</v>
      </c>
      <c r="Q218">
        <v>1.0963201817669099</v>
      </c>
      <c r="R218">
        <v>0.71353767086900299</v>
      </c>
      <c r="S218">
        <v>5.6926374015719497E-3</v>
      </c>
    </row>
    <row r="219" spans="1:19" x14ac:dyDescent="0.4">
      <c r="A219" s="2">
        <v>202208270408</v>
      </c>
      <c r="B219">
        <v>12</v>
      </c>
      <c r="C219" t="s">
        <v>239</v>
      </c>
      <c r="D219">
        <v>8</v>
      </c>
      <c r="E219" t="s">
        <v>343</v>
      </c>
      <c r="F219" t="s">
        <v>161</v>
      </c>
      <c r="G219" t="s">
        <v>51</v>
      </c>
      <c r="H219">
        <v>1800</v>
      </c>
      <c r="I219">
        <v>2</v>
      </c>
      <c r="J219">
        <v>1.54486879364311</v>
      </c>
      <c r="K219">
        <v>0.51246460224236201</v>
      </c>
      <c r="L219">
        <v>2</v>
      </c>
      <c r="M219">
        <v>4.0999999999999996</v>
      </c>
      <c r="Q219">
        <v>0.175780321621543</v>
      </c>
      <c r="R219">
        <v>0.53644843184905899</v>
      </c>
      <c r="S219">
        <v>2.48467859737907E-3</v>
      </c>
    </row>
    <row r="220" spans="1:19" x14ac:dyDescent="0.4">
      <c r="A220" s="2">
        <v>202208270408</v>
      </c>
      <c r="B220">
        <v>9</v>
      </c>
      <c r="C220" t="s">
        <v>239</v>
      </c>
      <c r="D220">
        <v>8</v>
      </c>
      <c r="E220" t="s">
        <v>344</v>
      </c>
      <c r="F220" t="s">
        <v>232</v>
      </c>
      <c r="G220" t="s">
        <v>51</v>
      </c>
      <c r="H220">
        <v>1800</v>
      </c>
      <c r="I220">
        <v>3</v>
      </c>
      <c r="J220">
        <v>1.03240419140075</v>
      </c>
      <c r="K220">
        <v>9.4736529053367199E-2</v>
      </c>
      <c r="L220">
        <v>3</v>
      </c>
      <c r="M220">
        <v>6.3</v>
      </c>
      <c r="N220">
        <v>0.78822016209986201</v>
      </c>
      <c r="O220">
        <v>1.0573967579824799</v>
      </c>
      <c r="P220">
        <v>-5.2882283369502401E-3</v>
      </c>
      <c r="Q220">
        <v>1.1363436539471401</v>
      </c>
      <c r="R220">
        <v>1.50516479768638</v>
      </c>
      <c r="S220">
        <v>9.8621515935319801E-3</v>
      </c>
    </row>
    <row r="221" spans="1:19" x14ac:dyDescent="0.4">
      <c r="A221" s="2">
        <v>202208270408</v>
      </c>
      <c r="B221">
        <v>10</v>
      </c>
      <c r="C221" t="s">
        <v>239</v>
      </c>
      <c r="D221">
        <v>8</v>
      </c>
      <c r="E221" t="s">
        <v>345</v>
      </c>
      <c r="F221" t="s">
        <v>224</v>
      </c>
      <c r="G221" t="s">
        <v>51</v>
      </c>
      <c r="H221">
        <v>1800</v>
      </c>
      <c r="I221">
        <v>4</v>
      </c>
      <c r="J221">
        <v>0.93766766234738796</v>
      </c>
      <c r="K221">
        <v>0.45008600914103303</v>
      </c>
      <c r="L221">
        <v>6</v>
      </c>
      <c r="M221">
        <v>9.3000000000000007</v>
      </c>
      <c r="Q221">
        <v>0.28217059322718802</v>
      </c>
      <c r="R221">
        <v>-0.18741119544823001</v>
      </c>
      <c r="S221">
        <v>-2.3948424870150101E-2</v>
      </c>
    </row>
    <row r="222" spans="1:19" x14ac:dyDescent="0.4">
      <c r="A222" s="2">
        <v>202208270408</v>
      </c>
      <c r="B222">
        <v>15</v>
      </c>
      <c r="C222" t="s">
        <v>239</v>
      </c>
      <c r="D222">
        <v>8</v>
      </c>
      <c r="E222" t="s">
        <v>346</v>
      </c>
      <c r="F222" t="s">
        <v>58</v>
      </c>
      <c r="G222" t="s">
        <v>51</v>
      </c>
      <c r="H222">
        <v>1800</v>
      </c>
      <c r="I222">
        <v>5</v>
      </c>
      <c r="J222">
        <v>0.48758165320635499</v>
      </c>
      <c r="K222">
        <v>0.51325573095777999</v>
      </c>
      <c r="L222">
        <v>11</v>
      </c>
      <c r="M222">
        <v>31.4</v>
      </c>
      <c r="N222">
        <v>-0.84990037641682603</v>
      </c>
      <c r="O222">
        <v>-1.01156399693015</v>
      </c>
      <c r="P222">
        <v>-3.0444482724159099E-2</v>
      </c>
      <c r="Q222">
        <v>-0.14440745582032299</v>
      </c>
      <c r="R222">
        <v>-0.21468583840554001</v>
      </c>
      <c r="S222">
        <v>-3.4271127839810803E-2</v>
      </c>
    </row>
    <row r="223" spans="1:19" x14ac:dyDescent="0.4">
      <c r="A223" s="2">
        <v>202208270408</v>
      </c>
      <c r="B223">
        <v>1</v>
      </c>
      <c r="C223" t="s">
        <v>239</v>
      </c>
      <c r="D223">
        <v>8</v>
      </c>
      <c r="E223" t="s">
        <v>347</v>
      </c>
      <c r="F223" t="s">
        <v>195</v>
      </c>
      <c r="G223" t="s">
        <v>51</v>
      </c>
      <c r="H223">
        <v>1800</v>
      </c>
      <c r="I223">
        <v>6</v>
      </c>
      <c r="J223">
        <v>-2.5674077751425401E-2</v>
      </c>
      <c r="K223">
        <v>6.8457486367432097E-2</v>
      </c>
      <c r="L223">
        <v>9</v>
      </c>
      <c r="M223">
        <v>26.8</v>
      </c>
      <c r="N223">
        <v>1.8315970405868E-2</v>
      </c>
      <c r="O223">
        <v>0.29259581320915101</v>
      </c>
      <c r="P223">
        <v>1.0972380014177901E-2</v>
      </c>
      <c r="Q223">
        <v>-0.50461870544242604</v>
      </c>
      <c r="R223">
        <v>-0.27200715980932899</v>
      </c>
      <c r="S223">
        <v>-3.2244272843025903E-2</v>
      </c>
    </row>
    <row r="224" spans="1:19" x14ac:dyDescent="0.4">
      <c r="A224" s="2">
        <v>202208270408</v>
      </c>
      <c r="B224">
        <v>6</v>
      </c>
      <c r="C224" t="s">
        <v>239</v>
      </c>
      <c r="D224">
        <v>8</v>
      </c>
      <c r="E224" t="s">
        <v>348</v>
      </c>
      <c r="F224" t="s">
        <v>349</v>
      </c>
      <c r="G224" t="s">
        <v>51</v>
      </c>
      <c r="H224">
        <v>1800</v>
      </c>
      <c r="I224">
        <v>7</v>
      </c>
      <c r="J224">
        <v>-9.4131564118857605E-2</v>
      </c>
      <c r="K224">
        <v>1.6471033763087499E-2</v>
      </c>
      <c r="L224">
        <v>4</v>
      </c>
      <c r="M224">
        <v>8.8000000000000007</v>
      </c>
      <c r="N224">
        <v>-2.9114191764549002E-2</v>
      </c>
      <c r="O224">
        <v>0.18129465984842999</v>
      </c>
      <c r="P224">
        <v>-1.8836252089259199E-2</v>
      </c>
      <c r="Q224">
        <v>-6.4360511459855094E-2</v>
      </c>
      <c r="R224">
        <v>0.14490753870318601</v>
      </c>
      <c r="S224">
        <v>-4.4122102291972E-3</v>
      </c>
    </row>
    <row r="225" spans="1:19" x14ac:dyDescent="0.4">
      <c r="A225" s="2">
        <v>202208270408</v>
      </c>
      <c r="B225">
        <v>4</v>
      </c>
      <c r="C225" t="s">
        <v>239</v>
      </c>
      <c r="D225">
        <v>8</v>
      </c>
      <c r="E225" t="s">
        <v>350</v>
      </c>
      <c r="F225" t="s">
        <v>21</v>
      </c>
      <c r="G225" t="s">
        <v>51</v>
      </c>
      <c r="H225">
        <v>1800</v>
      </c>
      <c r="I225">
        <v>8</v>
      </c>
      <c r="J225">
        <v>-0.110602597881945</v>
      </c>
      <c r="K225">
        <v>1.87411186315685E-2</v>
      </c>
      <c r="L225">
        <v>7</v>
      </c>
      <c r="M225">
        <v>19.899999999999999</v>
      </c>
      <c r="N225">
        <v>-0.36112532695743399</v>
      </c>
      <c r="O225">
        <v>-0.79734457042488904</v>
      </c>
      <c r="P225">
        <v>2.9411156827187899E-2</v>
      </c>
      <c r="Q225">
        <v>-1.78536981520989</v>
      </c>
      <c r="R225">
        <v>-2.20309338578519</v>
      </c>
      <c r="S225">
        <v>9.2626706213881605E-4</v>
      </c>
    </row>
    <row r="226" spans="1:19" x14ac:dyDescent="0.4">
      <c r="A226" s="2">
        <v>202208270408</v>
      </c>
      <c r="B226">
        <v>7</v>
      </c>
      <c r="C226" t="s">
        <v>239</v>
      </c>
      <c r="D226">
        <v>8</v>
      </c>
      <c r="E226" t="s">
        <v>351</v>
      </c>
      <c r="F226" t="s">
        <v>26</v>
      </c>
      <c r="G226" t="s">
        <v>51</v>
      </c>
      <c r="H226">
        <v>1800</v>
      </c>
      <c r="I226">
        <v>9</v>
      </c>
      <c r="J226">
        <v>-0.12934371651351301</v>
      </c>
      <c r="K226">
        <v>0.17651028750758399</v>
      </c>
      <c r="L226">
        <v>5</v>
      </c>
      <c r="M226">
        <v>8.9</v>
      </c>
      <c r="Q226">
        <v>0.39558321108377797</v>
      </c>
      <c r="R226">
        <v>0.70714751234593798</v>
      </c>
      <c r="S226">
        <v>-1.16761966579254E-3</v>
      </c>
    </row>
    <row r="227" spans="1:19" x14ac:dyDescent="0.4">
      <c r="A227" s="2">
        <v>202208270408</v>
      </c>
      <c r="B227">
        <v>14</v>
      </c>
      <c r="C227" t="s">
        <v>239</v>
      </c>
      <c r="D227">
        <v>8</v>
      </c>
      <c r="E227" t="s">
        <v>352</v>
      </c>
      <c r="F227" t="s">
        <v>353</v>
      </c>
      <c r="G227" t="s">
        <v>51</v>
      </c>
      <c r="H227">
        <v>1800</v>
      </c>
      <c r="I227">
        <v>10</v>
      </c>
      <c r="J227">
        <v>-0.30585400402109802</v>
      </c>
      <c r="K227">
        <v>5.0406083626303298E-2</v>
      </c>
      <c r="L227">
        <v>10</v>
      </c>
      <c r="M227">
        <v>28.4</v>
      </c>
      <c r="N227">
        <v>-0.83503101809327895</v>
      </c>
      <c r="O227">
        <v>-1.1673099367528901</v>
      </c>
      <c r="P227">
        <v>-1.4832290575178899E-3</v>
      </c>
      <c r="Q227">
        <v>-0.51171773176892199</v>
      </c>
      <c r="R227">
        <v>-0.752088931477504</v>
      </c>
      <c r="S227">
        <v>-4.0722159513427302E-2</v>
      </c>
    </row>
    <row r="228" spans="1:19" x14ac:dyDescent="0.4">
      <c r="A228" s="2">
        <v>202208270408</v>
      </c>
      <c r="B228">
        <v>13</v>
      </c>
      <c r="C228" t="s">
        <v>239</v>
      </c>
      <c r="D228">
        <v>8</v>
      </c>
      <c r="E228" t="s">
        <v>354</v>
      </c>
      <c r="F228" t="s">
        <v>26</v>
      </c>
      <c r="G228" t="s">
        <v>51</v>
      </c>
      <c r="H228">
        <v>1800</v>
      </c>
      <c r="I228">
        <v>11</v>
      </c>
      <c r="J228">
        <v>-0.35626008764740102</v>
      </c>
      <c r="K228">
        <v>0.29955648769014198</v>
      </c>
      <c r="L228">
        <v>8</v>
      </c>
      <c r="M228">
        <v>22.8</v>
      </c>
      <c r="N228">
        <v>-0.36112532695743399</v>
      </c>
      <c r="O228">
        <v>-0.89320562504463896</v>
      </c>
      <c r="P228">
        <v>7.71255839591619E-3</v>
      </c>
      <c r="Q228">
        <v>0.90593999143842097</v>
      </c>
      <c r="R228">
        <v>0.454647430728851</v>
      </c>
      <c r="S228">
        <v>1.46304277357451E-2</v>
      </c>
    </row>
    <row r="229" spans="1:19" x14ac:dyDescent="0.4">
      <c r="A229" s="2">
        <v>202208270408</v>
      </c>
      <c r="B229">
        <v>11</v>
      </c>
      <c r="C229" t="s">
        <v>239</v>
      </c>
      <c r="D229">
        <v>8</v>
      </c>
      <c r="E229" t="s">
        <v>355</v>
      </c>
      <c r="F229" t="s">
        <v>166</v>
      </c>
      <c r="G229" t="s">
        <v>51</v>
      </c>
      <c r="H229">
        <v>1800</v>
      </c>
      <c r="I229">
        <v>12</v>
      </c>
      <c r="J229">
        <v>-0.65581657533754401</v>
      </c>
      <c r="K229">
        <v>0.34964053609121498</v>
      </c>
      <c r="L229">
        <v>13</v>
      </c>
      <c r="M229">
        <v>40.299999999999997</v>
      </c>
      <c r="N229">
        <v>-0.323004845109017</v>
      </c>
      <c r="O229">
        <v>-0.81101355076349602</v>
      </c>
      <c r="P229">
        <v>-1.06769643720598E-2</v>
      </c>
      <c r="Q229">
        <v>-0.114773569270869</v>
      </c>
      <c r="R229">
        <v>-0.58501306618471605</v>
      </c>
      <c r="S229">
        <v>-5.1490694003058796E-3</v>
      </c>
    </row>
    <row r="230" spans="1:19" x14ac:dyDescent="0.4">
      <c r="A230" s="2">
        <v>202208270408</v>
      </c>
      <c r="B230">
        <v>5</v>
      </c>
      <c r="C230" t="s">
        <v>239</v>
      </c>
      <c r="D230">
        <v>8</v>
      </c>
      <c r="E230" t="s">
        <v>356</v>
      </c>
      <c r="F230" t="s">
        <v>152</v>
      </c>
      <c r="G230" t="s">
        <v>51</v>
      </c>
      <c r="H230">
        <v>1800</v>
      </c>
      <c r="I230">
        <v>13</v>
      </c>
      <c r="J230">
        <v>-1.00545711142876</v>
      </c>
      <c r="K230">
        <v>0.47296651613839502</v>
      </c>
      <c r="L230">
        <v>12</v>
      </c>
      <c r="M230">
        <v>36.6</v>
      </c>
      <c r="N230">
        <v>1.3342603416054299</v>
      </c>
      <c r="O230">
        <v>1.5547489282886999</v>
      </c>
      <c r="P230">
        <v>-1.0259962880685E-2</v>
      </c>
      <c r="Q230">
        <v>0.335874210342479</v>
      </c>
      <c r="R230">
        <v>0.42071845983716499</v>
      </c>
      <c r="S230">
        <v>3.2435499872645698E-2</v>
      </c>
    </row>
    <row r="231" spans="1:19" x14ac:dyDescent="0.4">
      <c r="A231" s="2">
        <v>202208270408</v>
      </c>
      <c r="B231">
        <v>3</v>
      </c>
      <c r="C231" t="s">
        <v>239</v>
      </c>
      <c r="D231">
        <v>8</v>
      </c>
      <c r="E231" t="s">
        <v>357</v>
      </c>
      <c r="F231" t="s">
        <v>123</v>
      </c>
      <c r="G231" t="s">
        <v>51</v>
      </c>
      <c r="H231">
        <v>1800</v>
      </c>
      <c r="I231">
        <v>14</v>
      </c>
      <c r="J231">
        <v>-1.4784236275671501</v>
      </c>
      <c r="K231">
        <v>0.2492902043362</v>
      </c>
      <c r="L231">
        <v>15</v>
      </c>
      <c r="M231">
        <v>109</v>
      </c>
      <c r="N231">
        <v>-2.4032536506383901</v>
      </c>
      <c r="O231">
        <v>-1.44253321877303</v>
      </c>
      <c r="P231">
        <v>-5.1982123704012097E-2</v>
      </c>
      <c r="Q231">
        <v>-0.39830511391233703</v>
      </c>
      <c r="R231">
        <v>0.30504230957631001</v>
      </c>
      <c r="S231">
        <v>-7.2780917093061406E-2</v>
      </c>
    </row>
    <row r="232" spans="1:19" x14ac:dyDescent="0.4">
      <c r="A232" s="2">
        <v>202208270408</v>
      </c>
      <c r="B232">
        <v>2</v>
      </c>
      <c r="C232" t="s">
        <v>239</v>
      </c>
      <c r="D232">
        <v>8</v>
      </c>
      <c r="E232" t="s">
        <v>358</v>
      </c>
      <c r="F232" t="s">
        <v>359</v>
      </c>
      <c r="G232" t="s">
        <v>51</v>
      </c>
      <c r="H232">
        <v>1800</v>
      </c>
      <c r="I232">
        <v>15</v>
      </c>
      <c r="J232">
        <v>-1.72771383190335</v>
      </c>
      <c r="L232">
        <v>14</v>
      </c>
      <c r="M232">
        <v>91.5</v>
      </c>
    </row>
    <row r="233" spans="1:19" x14ac:dyDescent="0.4">
      <c r="A233" s="2">
        <v>202208270409</v>
      </c>
      <c r="B233">
        <v>7</v>
      </c>
      <c r="C233" t="s">
        <v>239</v>
      </c>
      <c r="D233">
        <v>9</v>
      </c>
      <c r="E233" t="s">
        <v>360</v>
      </c>
      <c r="F233" t="s">
        <v>58</v>
      </c>
      <c r="G233" t="s">
        <v>51</v>
      </c>
      <c r="H233">
        <v>1200</v>
      </c>
      <c r="I233">
        <v>1</v>
      </c>
      <c r="J233">
        <v>1.3944854187578</v>
      </c>
      <c r="K233">
        <v>0.118868333344975</v>
      </c>
      <c r="L233">
        <v>10</v>
      </c>
      <c r="M233">
        <v>42.7</v>
      </c>
    </row>
    <row r="234" spans="1:19" x14ac:dyDescent="0.4">
      <c r="A234" s="2">
        <v>202208270409</v>
      </c>
      <c r="B234">
        <v>9</v>
      </c>
      <c r="C234" t="s">
        <v>239</v>
      </c>
      <c r="D234">
        <v>9</v>
      </c>
      <c r="E234" t="s">
        <v>361</v>
      </c>
      <c r="F234" t="s">
        <v>362</v>
      </c>
      <c r="G234" t="s">
        <v>51</v>
      </c>
      <c r="H234">
        <v>1200</v>
      </c>
      <c r="I234">
        <v>2</v>
      </c>
      <c r="J234">
        <v>1.2756170854128199</v>
      </c>
      <c r="K234">
        <v>0.12841120197282599</v>
      </c>
      <c r="L234">
        <v>5</v>
      </c>
      <c r="M234">
        <v>11.6</v>
      </c>
      <c r="N234">
        <v>0.36818925478789</v>
      </c>
      <c r="O234">
        <v>1.0815098907844201</v>
      </c>
      <c r="P234">
        <v>-1.6458204433037901E-2</v>
      </c>
      <c r="Q234">
        <v>9.5733377261075406E-2</v>
      </c>
      <c r="R234">
        <v>0.64062155548798905</v>
      </c>
      <c r="S234">
        <v>-2.1489587773927499E-2</v>
      </c>
    </row>
    <row r="235" spans="1:19" x14ac:dyDescent="0.4">
      <c r="A235" s="2">
        <v>202208270409</v>
      </c>
      <c r="B235">
        <v>8</v>
      </c>
      <c r="C235" t="s">
        <v>239</v>
      </c>
      <c r="D235">
        <v>9</v>
      </c>
      <c r="E235" t="s">
        <v>363</v>
      </c>
      <c r="F235" t="s">
        <v>251</v>
      </c>
      <c r="G235" t="s">
        <v>51</v>
      </c>
      <c r="H235">
        <v>1200</v>
      </c>
      <c r="I235">
        <v>3</v>
      </c>
      <c r="J235">
        <v>1.1472058834399901</v>
      </c>
      <c r="K235">
        <v>0.31489588166875199</v>
      </c>
      <c r="L235">
        <v>1</v>
      </c>
      <c r="M235">
        <v>2.7</v>
      </c>
      <c r="Q235">
        <v>-0.93159156753777095</v>
      </c>
      <c r="R235">
        <v>9.0156750448210296E-2</v>
      </c>
      <c r="S235">
        <v>2.98903361369291E-2</v>
      </c>
    </row>
    <row r="236" spans="1:19" x14ac:dyDescent="0.4">
      <c r="A236" s="2">
        <v>202208270409</v>
      </c>
      <c r="B236">
        <v>10</v>
      </c>
      <c r="C236" t="s">
        <v>239</v>
      </c>
      <c r="D236">
        <v>9</v>
      </c>
      <c r="E236" t="s">
        <v>364</v>
      </c>
      <c r="F236" t="s">
        <v>365</v>
      </c>
      <c r="G236" t="s">
        <v>51</v>
      </c>
      <c r="H236">
        <v>1200</v>
      </c>
      <c r="I236">
        <v>4</v>
      </c>
      <c r="J236">
        <v>0.83231000177124603</v>
      </c>
      <c r="K236">
        <v>1.45081218758191E-2</v>
      </c>
      <c r="L236">
        <v>4</v>
      </c>
      <c r="M236">
        <v>8.1999999999999993</v>
      </c>
      <c r="Q236">
        <v>-0.39830511391233703</v>
      </c>
      <c r="R236">
        <v>-1.3442461622532</v>
      </c>
      <c r="S236">
        <v>-3.3516224527635502E-2</v>
      </c>
    </row>
    <row r="237" spans="1:19" x14ac:dyDescent="0.4">
      <c r="A237" s="2">
        <v>202208270409</v>
      </c>
      <c r="B237">
        <v>4</v>
      </c>
      <c r="C237" t="s">
        <v>239</v>
      </c>
      <c r="D237">
        <v>9</v>
      </c>
      <c r="E237" t="s">
        <v>366</v>
      </c>
      <c r="F237" t="s">
        <v>60</v>
      </c>
      <c r="G237" t="s">
        <v>51</v>
      </c>
      <c r="H237">
        <v>1200</v>
      </c>
      <c r="I237">
        <v>5</v>
      </c>
      <c r="J237">
        <v>0.81780187989542596</v>
      </c>
      <c r="K237">
        <v>0.34096278944121799</v>
      </c>
      <c r="L237">
        <v>2</v>
      </c>
      <c r="M237">
        <v>4.7</v>
      </c>
      <c r="N237">
        <v>-0.17695577151281899</v>
      </c>
      <c r="O237">
        <v>-0.88013331374831705</v>
      </c>
      <c r="P237">
        <v>-4.3463548679626499E-2</v>
      </c>
    </row>
    <row r="238" spans="1:19" x14ac:dyDescent="0.4">
      <c r="A238" s="2">
        <v>202208270409</v>
      </c>
      <c r="B238">
        <v>6</v>
      </c>
      <c r="C238" t="s">
        <v>239</v>
      </c>
      <c r="D238">
        <v>9</v>
      </c>
      <c r="E238" t="s">
        <v>367</v>
      </c>
      <c r="F238" t="s">
        <v>368</v>
      </c>
      <c r="G238" t="s">
        <v>51</v>
      </c>
      <c r="H238">
        <v>1200</v>
      </c>
      <c r="I238">
        <v>6</v>
      </c>
      <c r="J238">
        <v>0.47683909045420803</v>
      </c>
      <c r="K238">
        <v>0.26068655006386798</v>
      </c>
      <c r="L238">
        <v>3</v>
      </c>
      <c r="M238">
        <v>6.3</v>
      </c>
      <c r="N238">
        <v>0.62353496090171701</v>
      </c>
      <c r="O238">
        <v>0.31676707345343602</v>
      </c>
      <c r="P238">
        <v>-3.2387912607158502E-2</v>
      </c>
      <c r="Q238">
        <v>0.46279807276795998</v>
      </c>
      <c r="R238">
        <v>0.19296661426091899</v>
      </c>
      <c r="S238">
        <v>-1.24664035832012E-2</v>
      </c>
    </row>
    <row r="239" spans="1:19" x14ac:dyDescent="0.4">
      <c r="A239" s="2">
        <v>202208270409</v>
      </c>
      <c r="B239">
        <v>14</v>
      </c>
      <c r="C239" t="s">
        <v>239</v>
      </c>
      <c r="D239">
        <v>9</v>
      </c>
      <c r="E239" t="s">
        <v>369</v>
      </c>
      <c r="F239" t="s">
        <v>251</v>
      </c>
      <c r="G239" t="s">
        <v>51</v>
      </c>
      <c r="H239">
        <v>1200</v>
      </c>
      <c r="I239">
        <v>7</v>
      </c>
      <c r="J239">
        <v>0.21615254039033899</v>
      </c>
      <c r="K239">
        <v>0.28723450054319599</v>
      </c>
      <c r="L239">
        <v>11</v>
      </c>
      <c r="M239">
        <v>43</v>
      </c>
      <c r="N239">
        <v>1.7258018085407301</v>
      </c>
      <c r="O239">
        <v>1.50949932343555</v>
      </c>
      <c r="P239">
        <v>4.2107659207463899E-2</v>
      </c>
    </row>
    <row r="240" spans="1:19" x14ac:dyDescent="0.4">
      <c r="A240" s="2">
        <v>202208270409</v>
      </c>
      <c r="B240">
        <v>13</v>
      </c>
      <c r="C240" t="s">
        <v>239</v>
      </c>
      <c r="D240">
        <v>9</v>
      </c>
      <c r="E240" t="s">
        <v>370</v>
      </c>
      <c r="F240" t="s">
        <v>371</v>
      </c>
      <c r="G240" t="s">
        <v>51</v>
      </c>
      <c r="H240">
        <v>1200</v>
      </c>
      <c r="I240">
        <v>8</v>
      </c>
      <c r="J240">
        <v>-7.1081960152856699E-2</v>
      </c>
      <c r="K240">
        <v>8.76232991097462E-2</v>
      </c>
      <c r="L240">
        <v>8</v>
      </c>
      <c r="M240">
        <v>22.8</v>
      </c>
      <c r="N240">
        <v>0.210450736936794</v>
      </c>
      <c r="O240">
        <v>-8.0769019781097295E-2</v>
      </c>
      <c r="P240">
        <v>-6.5790985261264007E-2</v>
      </c>
      <c r="Q240">
        <v>-5.8067260342574402E-2</v>
      </c>
      <c r="R240">
        <v>-0.37151533053775998</v>
      </c>
      <c r="S240">
        <v>-1.84157532673048E-2</v>
      </c>
    </row>
    <row r="241" spans="1:19" x14ac:dyDescent="0.4">
      <c r="A241" s="2">
        <v>202208270409</v>
      </c>
      <c r="B241">
        <v>5</v>
      </c>
      <c r="C241" t="s">
        <v>239</v>
      </c>
      <c r="D241">
        <v>9</v>
      </c>
      <c r="E241" t="s">
        <v>372</v>
      </c>
      <c r="F241" t="s">
        <v>373</v>
      </c>
      <c r="G241" t="s">
        <v>51</v>
      </c>
      <c r="H241">
        <v>1200</v>
      </c>
      <c r="I241">
        <v>9</v>
      </c>
      <c r="J241">
        <v>-0.15870525926260301</v>
      </c>
      <c r="K241">
        <v>3.1808901578720301E-2</v>
      </c>
      <c r="L241">
        <v>14</v>
      </c>
      <c r="M241">
        <v>77.8</v>
      </c>
      <c r="Q241">
        <v>-6.4360511459855094E-2</v>
      </c>
      <c r="R241">
        <v>-5.4561944677351502E-2</v>
      </c>
      <c r="S241">
        <v>2.9763556622757902E-3</v>
      </c>
    </row>
    <row r="242" spans="1:19" x14ac:dyDescent="0.4">
      <c r="A242" s="2">
        <v>202208270409</v>
      </c>
      <c r="B242">
        <v>2</v>
      </c>
      <c r="C242" t="s">
        <v>239</v>
      </c>
      <c r="D242">
        <v>9</v>
      </c>
      <c r="E242" t="s">
        <v>374</v>
      </c>
      <c r="F242" t="s">
        <v>375</v>
      </c>
      <c r="G242" t="s">
        <v>51</v>
      </c>
      <c r="H242">
        <v>1200</v>
      </c>
      <c r="I242">
        <v>10</v>
      </c>
      <c r="J242">
        <v>-0.190514160841323</v>
      </c>
      <c r="K242">
        <v>0.33088478882831202</v>
      </c>
      <c r="L242">
        <v>6</v>
      </c>
      <c r="M242">
        <v>13.6</v>
      </c>
      <c r="N242">
        <v>0.50086233555626003</v>
      </c>
      <c r="O242">
        <v>0.29928476343254601</v>
      </c>
      <c r="P242">
        <v>-4.7675060981182397E-2</v>
      </c>
      <c r="Q242">
        <v>1.18947153607988</v>
      </c>
      <c r="R242">
        <v>1.07511923678966</v>
      </c>
      <c r="S242">
        <v>-2.3633249690773499E-2</v>
      </c>
    </row>
    <row r="243" spans="1:19" x14ac:dyDescent="0.4">
      <c r="A243" s="2">
        <v>202208270409</v>
      </c>
      <c r="B243">
        <v>11</v>
      </c>
      <c r="C243" t="s">
        <v>239</v>
      </c>
      <c r="D243">
        <v>9</v>
      </c>
      <c r="E243" t="s">
        <v>376</v>
      </c>
      <c r="F243" t="s">
        <v>84</v>
      </c>
      <c r="G243" t="s">
        <v>51</v>
      </c>
      <c r="H243">
        <v>1200</v>
      </c>
      <c r="I243">
        <v>11</v>
      </c>
      <c r="J243">
        <v>-0.52139894966963596</v>
      </c>
      <c r="K243">
        <v>3.0631959873002001E-2</v>
      </c>
      <c r="L243">
        <v>7</v>
      </c>
      <c r="M243">
        <v>18.8</v>
      </c>
      <c r="N243">
        <v>-1.3776918701346199</v>
      </c>
      <c r="O243">
        <v>-0.67248161554765395</v>
      </c>
      <c r="P243">
        <v>1.16027891033315E-2</v>
      </c>
      <c r="Q243">
        <v>0.57448650849642502</v>
      </c>
      <c r="R243">
        <v>1.0272620558771199</v>
      </c>
      <c r="S243" s="1">
        <v>-4.8731368533089203E-5</v>
      </c>
    </row>
    <row r="244" spans="1:19" x14ac:dyDescent="0.4">
      <c r="A244" s="2">
        <v>202208270409</v>
      </c>
      <c r="B244">
        <v>12</v>
      </c>
      <c r="C244" t="s">
        <v>239</v>
      </c>
      <c r="D244">
        <v>9</v>
      </c>
      <c r="E244" t="s">
        <v>377</v>
      </c>
      <c r="F244" t="s">
        <v>378</v>
      </c>
      <c r="G244" t="s">
        <v>51</v>
      </c>
      <c r="H244">
        <v>1200</v>
      </c>
      <c r="I244">
        <v>12</v>
      </c>
      <c r="J244">
        <v>-0.552030909542638</v>
      </c>
      <c r="K244">
        <v>0.56561756543688102</v>
      </c>
      <c r="L244">
        <v>9</v>
      </c>
      <c r="M244">
        <v>29.1</v>
      </c>
      <c r="Q244">
        <v>0.29526541917525601</v>
      </c>
      <c r="R244">
        <v>-1</v>
      </c>
      <c r="S244">
        <v>-2.8094691616494898E-2</v>
      </c>
    </row>
    <row r="245" spans="1:19" x14ac:dyDescent="0.4">
      <c r="A245" s="2">
        <v>202208270409</v>
      </c>
      <c r="B245">
        <v>3</v>
      </c>
      <c r="C245" t="s">
        <v>239</v>
      </c>
      <c r="D245">
        <v>9</v>
      </c>
      <c r="E245" t="s">
        <v>379</v>
      </c>
      <c r="F245" t="s">
        <v>58</v>
      </c>
      <c r="G245" t="s">
        <v>51</v>
      </c>
      <c r="H245">
        <v>1200</v>
      </c>
      <c r="I245">
        <v>13</v>
      </c>
      <c r="J245">
        <v>-1.1176484749795099</v>
      </c>
      <c r="K245">
        <v>0.27844367846987</v>
      </c>
      <c r="L245">
        <v>15</v>
      </c>
      <c r="M245">
        <v>86.6</v>
      </c>
      <c r="N245">
        <v>-0.930287273002392</v>
      </c>
      <c r="O245">
        <v>-0.39696912629624598</v>
      </c>
      <c r="P245">
        <v>-1.5555347582063899E-2</v>
      </c>
      <c r="Q245">
        <v>-0.10438398364009201</v>
      </c>
      <c r="R245">
        <v>0.29372260050073301</v>
      </c>
      <c r="S245">
        <v>1.47503665996917E-2</v>
      </c>
    </row>
    <row r="246" spans="1:19" x14ac:dyDescent="0.4">
      <c r="A246" s="2">
        <v>202208270409</v>
      </c>
      <c r="B246">
        <v>1</v>
      </c>
      <c r="C246" t="s">
        <v>239</v>
      </c>
      <c r="D246">
        <v>9</v>
      </c>
      <c r="E246" t="s">
        <v>380</v>
      </c>
      <c r="F246" t="s">
        <v>359</v>
      </c>
      <c r="G246" t="s">
        <v>51</v>
      </c>
      <c r="H246">
        <v>1200</v>
      </c>
      <c r="I246">
        <v>14</v>
      </c>
      <c r="J246">
        <v>-1.39609215344939</v>
      </c>
      <c r="K246">
        <v>0.756847878774488</v>
      </c>
      <c r="L246">
        <v>12</v>
      </c>
      <c r="M246">
        <v>45.9</v>
      </c>
      <c r="N246">
        <v>0.15236841721290401</v>
      </c>
      <c r="O246">
        <v>0</v>
      </c>
      <c r="P246">
        <v>2.22781375750273E-2</v>
      </c>
    </row>
    <row r="247" spans="1:19" x14ac:dyDescent="0.4">
      <c r="A247" s="2">
        <v>202208270409</v>
      </c>
      <c r="B247">
        <v>15</v>
      </c>
      <c r="C247" t="s">
        <v>239</v>
      </c>
      <c r="D247">
        <v>9</v>
      </c>
      <c r="E247" t="s">
        <v>381</v>
      </c>
      <c r="F247" t="s">
        <v>195</v>
      </c>
      <c r="G247" t="s">
        <v>51</v>
      </c>
      <c r="H247">
        <v>1200</v>
      </c>
      <c r="I247">
        <v>15</v>
      </c>
      <c r="J247">
        <v>-2.1529400322238699</v>
      </c>
      <c r="L247">
        <v>13</v>
      </c>
      <c r="M247">
        <v>64.7</v>
      </c>
      <c r="N247">
        <v>1.12424488794944</v>
      </c>
      <c r="O247">
        <v>0.99375272006631299</v>
      </c>
      <c r="P247">
        <v>1.7939443213534301E-2</v>
      </c>
      <c r="Q247">
        <v>0.93622629304598204</v>
      </c>
      <c r="R247">
        <v>0.729900184413103</v>
      </c>
      <c r="S247">
        <v>1.5299868326673001E-2</v>
      </c>
    </row>
    <row r="248" spans="1:19" x14ac:dyDescent="0.4">
      <c r="A248" s="2">
        <v>202208270410</v>
      </c>
      <c r="B248">
        <v>2</v>
      </c>
      <c r="C248" t="s">
        <v>239</v>
      </c>
      <c r="D248">
        <v>10</v>
      </c>
      <c r="E248" t="s">
        <v>382</v>
      </c>
      <c r="F248" t="s">
        <v>114</v>
      </c>
      <c r="G248" t="s">
        <v>22</v>
      </c>
      <c r="H248">
        <v>1600</v>
      </c>
      <c r="I248">
        <v>1</v>
      </c>
      <c r="J248">
        <v>1.21760021690225</v>
      </c>
      <c r="K248">
        <v>0.357649590344502</v>
      </c>
      <c r="L248">
        <v>6</v>
      </c>
      <c r="M248">
        <v>10.1</v>
      </c>
      <c r="N248">
        <v>0.90743857362351299</v>
      </c>
      <c r="O248">
        <v>0.27904434006425199</v>
      </c>
      <c r="P248">
        <v>1.21902222496722E-2</v>
      </c>
      <c r="Q248">
        <v>1.24617784500818</v>
      </c>
      <c r="R248">
        <v>0.72734024782535001</v>
      </c>
      <c r="S248">
        <v>-1.8206291463479199E-3</v>
      </c>
    </row>
    <row r="249" spans="1:19" x14ac:dyDescent="0.4">
      <c r="A249" s="2">
        <v>202208270410</v>
      </c>
      <c r="B249">
        <v>7</v>
      </c>
      <c r="C249" t="s">
        <v>239</v>
      </c>
      <c r="D249">
        <v>10</v>
      </c>
      <c r="E249" t="s">
        <v>383</v>
      </c>
      <c r="F249" t="s">
        <v>26</v>
      </c>
      <c r="G249" t="s">
        <v>22</v>
      </c>
      <c r="H249">
        <v>1600</v>
      </c>
      <c r="I249">
        <v>2</v>
      </c>
      <c r="J249">
        <v>0.85995062655775401</v>
      </c>
      <c r="K249">
        <v>0.13032240532664899</v>
      </c>
      <c r="L249">
        <v>8</v>
      </c>
      <c r="M249">
        <v>13.8</v>
      </c>
      <c r="N249">
        <v>0.342306636506093</v>
      </c>
      <c r="O249">
        <v>-0.29907563721606001</v>
      </c>
      <c r="P249">
        <v>-1.0746593490861399E-3</v>
      </c>
      <c r="Q249">
        <v>-0.207332541602847</v>
      </c>
      <c r="R249">
        <v>-1.16616638512101</v>
      </c>
      <c r="S249">
        <v>3.0220594825511E-2</v>
      </c>
    </row>
    <row r="250" spans="1:19" x14ac:dyDescent="0.4">
      <c r="A250" s="2">
        <v>202208270410</v>
      </c>
      <c r="B250">
        <v>13</v>
      </c>
      <c r="C250" t="s">
        <v>239</v>
      </c>
      <c r="D250">
        <v>10</v>
      </c>
      <c r="E250" t="s">
        <v>384</v>
      </c>
      <c r="F250" t="s">
        <v>114</v>
      </c>
      <c r="G250" t="s">
        <v>22</v>
      </c>
      <c r="H250">
        <v>1600</v>
      </c>
      <c r="I250">
        <v>3</v>
      </c>
      <c r="J250">
        <v>0.72962822123110505</v>
      </c>
      <c r="K250">
        <v>9.4906893774927198E-2</v>
      </c>
      <c r="L250">
        <v>2</v>
      </c>
      <c r="M250">
        <v>6.2</v>
      </c>
      <c r="N250">
        <v>1.2524919649417099</v>
      </c>
      <c r="O250">
        <v>1.5923260470077301</v>
      </c>
      <c r="P250">
        <v>-3.8975291222185398E-3</v>
      </c>
      <c r="Q250">
        <v>1.6044329854086901E-2</v>
      </c>
      <c r="R250">
        <v>-0.13571169676872599</v>
      </c>
      <c r="S250">
        <v>-9.3768464003992601E-3</v>
      </c>
    </row>
    <row r="251" spans="1:19" x14ac:dyDescent="0.4">
      <c r="A251" s="2">
        <v>202208270410</v>
      </c>
      <c r="B251">
        <v>15</v>
      </c>
      <c r="C251" t="s">
        <v>239</v>
      </c>
      <c r="D251">
        <v>10</v>
      </c>
      <c r="E251" t="s">
        <v>385</v>
      </c>
      <c r="F251" t="s">
        <v>224</v>
      </c>
      <c r="G251" t="s">
        <v>22</v>
      </c>
      <c r="H251">
        <v>1600</v>
      </c>
      <c r="I251">
        <v>4</v>
      </c>
      <c r="J251">
        <v>0.63472132745617704</v>
      </c>
      <c r="K251">
        <v>0.215131611672575</v>
      </c>
      <c r="L251">
        <v>10</v>
      </c>
      <c r="M251">
        <v>18.5</v>
      </c>
      <c r="N251">
        <v>0.98918614597675503</v>
      </c>
      <c r="O251">
        <v>1.11170921522483</v>
      </c>
      <c r="P251">
        <v>3.07916804792168E-2</v>
      </c>
      <c r="Q251">
        <v>0.23942120131102501</v>
      </c>
      <c r="R251">
        <v>-9.5751585914698706E-2</v>
      </c>
      <c r="S251">
        <v>7.4200029735888001E-3</v>
      </c>
    </row>
    <row r="252" spans="1:19" x14ac:dyDescent="0.4">
      <c r="A252" s="2">
        <v>202208270410</v>
      </c>
      <c r="B252">
        <v>1</v>
      </c>
      <c r="C252" t="s">
        <v>239</v>
      </c>
      <c r="D252">
        <v>10</v>
      </c>
      <c r="E252" t="s">
        <v>386</v>
      </c>
      <c r="F252" t="s">
        <v>71</v>
      </c>
      <c r="G252" t="s">
        <v>22</v>
      </c>
      <c r="H252">
        <v>1600</v>
      </c>
      <c r="I252">
        <v>5</v>
      </c>
      <c r="J252">
        <v>0.41958971578360199</v>
      </c>
      <c r="K252">
        <v>0</v>
      </c>
      <c r="L252">
        <v>11</v>
      </c>
      <c r="M252">
        <v>20.2</v>
      </c>
      <c r="Q252">
        <v>-3.9799888010143697E-2</v>
      </c>
      <c r="R252">
        <v>0.68483054102708196</v>
      </c>
      <c r="S252">
        <v>2.9100909456291801E-2</v>
      </c>
    </row>
    <row r="253" spans="1:19" x14ac:dyDescent="0.4">
      <c r="A253" s="2">
        <v>202208270410</v>
      </c>
      <c r="B253">
        <v>12</v>
      </c>
      <c r="C253" t="s">
        <v>239</v>
      </c>
      <c r="D253">
        <v>10</v>
      </c>
      <c r="E253" t="s">
        <v>387</v>
      </c>
      <c r="F253" t="s">
        <v>53</v>
      </c>
      <c r="G253" t="s">
        <v>22</v>
      </c>
      <c r="H253">
        <v>1600</v>
      </c>
      <c r="I253">
        <v>6</v>
      </c>
      <c r="J253">
        <v>0.41958971578360199</v>
      </c>
      <c r="K253">
        <v>2.4536288541272002E-3</v>
      </c>
      <c r="L253">
        <v>3</v>
      </c>
      <c r="M253">
        <v>8.4</v>
      </c>
      <c r="N253">
        <v>1.2524919649417099</v>
      </c>
      <c r="O253">
        <v>1.1456706511625301</v>
      </c>
      <c r="P253">
        <v>6.7958710448659497E-3</v>
      </c>
      <c r="Q253">
        <v>1.0770844692745301</v>
      </c>
      <c r="R253">
        <v>0.84530866971807805</v>
      </c>
      <c r="S253">
        <v>2.2073604279107501E-2</v>
      </c>
    </row>
    <row r="254" spans="1:19" x14ac:dyDescent="0.4">
      <c r="A254" s="2">
        <v>202208270410</v>
      </c>
      <c r="B254">
        <v>5</v>
      </c>
      <c r="C254" t="s">
        <v>239</v>
      </c>
      <c r="D254">
        <v>10</v>
      </c>
      <c r="E254" t="s">
        <v>388</v>
      </c>
      <c r="F254" t="s">
        <v>224</v>
      </c>
      <c r="G254" t="s">
        <v>22</v>
      </c>
      <c r="H254">
        <v>1600</v>
      </c>
      <c r="I254">
        <v>7</v>
      </c>
      <c r="J254">
        <v>0.41713608692947501</v>
      </c>
      <c r="K254">
        <v>7.5015786306354401E-2</v>
      </c>
      <c r="L254">
        <v>5</v>
      </c>
      <c r="M254">
        <v>9.9</v>
      </c>
      <c r="N254">
        <v>1.10920970032536</v>
      </c>
      <c r="O254">
        <v>0.70860123056927504</v>
      </c>
      <c r="P254">
        <v>2.6092549801655499E-2</v>
      </c>
      <c r="Q254">
        <v>0.96264630036671495</v>
      </c>
      <c r="R254">
        <v>0.48669340081210799</v>
      </c>
      <c r="S254">
        <v>5.5223560591477101E-3</v>
      </c>
    </row>
    <row r="255" spans="1:19" x14ac:dyDescent="0.4">
      <c r="A255" s="2">
        <v>202208270410</v>
      </c>
      <c r="B255">
        <v>4</v>
      </c>
      <c r="C255" t="s">
        <v>239</v>
      </c>
      <c r="D255">
        <v>10</v>
      </c>
      <c r="E255" t="s">
        <v>389</v>
      </c>
      <c r="F255" t="s">
        <v>114</v>
      </c>
      <c r="G255" t="s">
        <v>22</v>
      </c>
      <c r="H255">
        <v>1600</v>
      </c>
      <c r="I255">
        <v>8</v>
      </c>
      <c r="J255">
        <v>0.34212030062311999</v>
      </c>
      <c r="K255">
        <v>0</v>
      </c>
      <c r="L255">
        <v>9</v>
      </c>
      <c r="M255">
        <v>17.600000000000001</v>
      </c>
      <c r="N255">
        <v>-9.3844743255276794E-2</v>
      </c>
      <c r="O255">
        <v>-0.463213573197018</v>
      </c>
      <c r="P255">
        <v>-1.38334166042361E-2</v>
      </c>
      <c r="Q255">
        <v>0.22546428429889401</v>
      </c>
      <c r="R255">
        <v>-8.0581270057309501E-2</v>
      </c>
      <c r="S255">
        <v>3.1081240353508701E-4</v>
      </c>
    </row>
    <row r="256" spans="1:19" x14ac:dyDescent="0.4">
      <c r="A256" s="2">
        <v>202208270410</v>
      </c>
      <c r="B256">
        <v>6</v>
      </c>
      <c r="C256" t="s">
        <v>239</v>
      </c>
      <c r="D256">
        <v>10</v>
      </c>
      <c r="E256" t="s">
        <v>390</v>
      </c>
      <c r="F256" t="s">
        <v>114</v>
      </c>
      <c r="G256" t="s">
        <v>22</v>
      </c>
      <c r="H256">
        <v>1600</v>
      </c>
      <c r="I256">
        <v>9</v>
      </c>
      <c r="J256">
        <v>0.34212030062311999</v>
      </c>
      <c r="K256">
        <v>0.244595015124735</v>
      </c>
      <c r="L256">
        <v>12</v>
      </c>
      <c r="M256">
        <v>26.2</v>
      </c>
      <c r="N256">
        <v>1.18036771208963E-2</v>
      </c>
      <c r="O256">
        <v>-2.1779139026980601E-2</v>
      </c>
      <c r="P256">
        <v>1.08421341484785E-2</v>
      </c>
      <c r="Q256">
        <v>0.63033072636066001</v>
      </c>
      <c r="R256">
        <v>0.71772042432092198</v>
      </c>
      <c r="S256">
        <v>9.8507090154021995E-3</v>
      </c>
    </row>
    <row r="257" spans="1:19" x14ac:dyDescent="0.4">
      <c r="A257" s="2">
        <v>202208270410</v>
      </c>
      <c r="B257">
        <v>11</v>
      </c>
      <c r="C257" t="s">
        <v>239</v>
      </c>
      <c r="D257">
        <v>10</v>
      </c>
      <c r="E257" t="s">
        <v>391</v>
      </c>
      <c r="F257" t="s">
        <v>368</v>
      </c>
      <c r="G257" t="s">
        <v>22</v>
      </c>
      <c r="H257">
        <v>1600</v>
      </c>
      <c r="I257">
        <v>10</v>
      </c>
      <c r="J257">
        <v>9.7525285498385295E-2</v>
      </c>
      <c r="K257">
        <v>0.17560586903841199</v>
      </c>
      <c r="L257">
        <v>1</v>
      </c>
      <c r="M257">
        <v>3.9</v>
      </c>
      <c r="N257">
        <v>1.0822417972182401</v>
      </c>
      <c r="O257">
        <v>-0.14746538026521699</v>
      </c>
      <c r="P257">
        <v>9.6883142052342896E-3</v>
      </c>
      <c r="Q257">
        <v>0.73610893214481399</v>
      </c>
      <c r="R257">
        <v>-0.50241395015376</v>
      </c>
      <c r="S257">
        <v>4.2889294545861198E-2</v>
      </c>
    </row>
    <row r="258" spans="1:19" x14ac:dyDescent="0.4">
      <c r="A258" s="2">
        <v>202208270410</v>
      </c>
      <c r="B258">
        <v>8</v>
      </c>
      <c r="C258" t="s">
        <v>239</v>
      </c>
      <c r="D258">
        <v>10</v>
      </c>
      <c r="E258" t="s">
        <v>392</v>
      </c>
      <c r="F258" t="s">
        <v>224</v>
      </c>
      <c r="G258" t="s">
        <v>22</v>
      </c>
      <c r="H258">
        <v>1600</v>
      </c>
      <c r="I258">
        <v>11</v>
      </c>
      <c r="J258">
        <v>-7.8080583540027407E-2</v>
      </c>
      <c r="K258">
        <v>8.9998693138376606E-2</v>
      </c>
      <c r="L258">
        <v>4</v>
      </c>
      <c r="M258">
        <v>9.6999999999999993</v>
      </c>
      <c r="N258">
        <v>0.81102222825897496</v>
      </c>
      <c r="O258">
        <v>0.32446439784709402</v>
      </c>
      <c r="P258">
        <v>2.8720444565179502E-2</v>
      </c>
      <c r="Q258">
        <v>0.127732765582556</v>
      </c>
      <c r="R258">
        <v>-0.68607438058847503</v>
      </c>
      <c r="S258">
        <v>4.0866343623339497E-2</v>
      </c>
    </row>
    <row r="259" spans="1:19" x14ac:dyDescent="0.4">
      <c r="A259" s="2">
        <v>202208270410</v>
      </c>
      <c r="B259">
        <v>10</v>
      </c>
      <c r="C259" t="s">
        <v>239</v>
      </c>
      <c r="D259">
        <v>10</v>
      </c>
      <c r="E259" t="s">
        <v>393</v>
      </c>
      <c r="F259" t="s">
        <v>84</v>
      </c>
      <c r="G259" t="s">
        <v>22</v>
      </c>
      <c r="H259">
        <v>1600</v>
      </c>
      <c r="I259">
        <v>12</v>
      </c>
      <c r="J259">
        <v>-0.168079276678404</v>
      </c>
      <c r="K259">
        <v>0.50361508523120901</v>
      </c>
      <c r="L259">
        <v>7</v>
      </c>
      <c r="M259">
        <v>11.8</v>
      </c>
      <c r="Q259">
        <v>0.24468111122747599</v>
      </c>
      <c r="R259">
        <v>0.59424417029337195</v>
      </c>
      <c r="S259">
        <v>2.5759763956832899E-2</v>
      </c>
    </row>
    <row r="260" spans="1:19" x14ac:dyDescent="0.4">
      <c r="A260" s="2">
        <v>202208270410</v>
      </c>
      <c r="B260">
        <v>9</v>
      </c>
      <c r="C260" t="s">
        <v>239</v>
      </c>
      <c r="D260">
        <v>10</v>
      </c>
      <c r="E260" t="s">
        <v>394</v>
      </c>
      <c r="F260" t="s">
        <v>224</v>
      </c>
      <c r="G260" t="s">
        <v>22</v>
      </c>
      <c r="H260">
        <v>1600</v>
      </c>
      <c r="I260">
        <v>13</v>
      </c>
      <c r="J260">
        <v>-0.67169436190961296</v>
      </c>
      <c r="K260">
        <v>1.30856697546829</v>
      </c>
      <c r="L260">
        <v>15</v>
      </c>
      <c r="M260">
        <v>91.2</v>
      </c>
      <c r="N260">
        <v>1.2363491493421199</v>
      </c>
      <c r="O260">
        <v>2.2276458464548599</v>
      </c>
      <c r="P260">
        <v>3.4186442446301903E-2</v>
      </c>
      <c r="Q260">
        <v>-9.5644105874378299E-2</v>
      </c>
      <c r="R260">
        <v>0.63052656917995598</v>
      </c>
      <c r="S260">
        <v>-2.4481460671103499E-2</v>
      </c>
    </row>
    <row r="261" spans="1:19" x14ac:dyDescent="0.4">
      <c r="A261" s="2">
        <v>202208270410</v>
      </c>
      <c r="B261">
        <v>3</v>
      </c>
      <c r="C261" t="s">
        <v>239</v>
      </c>
      <c r="D261">
        <v>10</v>
      </c>
      <c r="E261" t="s">
        <v>395</v>
      </c>
      <c r="F261" t="s">
        <v>163</v>
      </c>
      <c r="G261" t="s">
        <v>22</v>
      </c>
      <c r="H261">
        <v>1600</v>
      </c>
      <c r="I261">
        <v>14</v>
      </c>
      <c r="J261">
        <v>-1.9802613373779101</v>
      </c>
      <c r="K261">
        <v>0.60160490050473203</v>
      </c>
      <c r="L261">
        <v>13</v>
      </c>
      <c r="M261">
        <v>28.4</v>
      </c>
      <c r="Q261">
        <v>1.53657837574948</v>
      </c>
      <c r="R261">
        <v>0.87054558042365804</v>
      </c>
      <c r="S261">
        <v>1.03811632023211E-2</v>
      </c>
    </row>
    <row r="262" spans="1:19" x14ac:dyDescent="0.4">
      <c r="A262" s="2">
        <v>202208270410</v>
      </c>
      <c r="B262">
        <v>14</v>
      </c>
      <c r="C262" t="s">
        <v>239</v>
      </c>
      <c r="D262">
        <v>10</v>
      </c>
      <c r="E262" t="s">
        <v>396</v>
      </c>
      <c r="F262" t="s">
        <v>323</v>
      </c>
      <c r="G262" t="s">
        <v>22</v>
      </c>
      <c r="H262">
        <v>1600</v>
      </c>
      <c r="I262">
        <v>15</v>
      </c>
      <c r="J262">
        <v>-2.58186623788264</v>
      </c>
      <c r="L262">
        <v>14</v>
      </c>
      <c r="M262">
        <v>76.099999999999994</v>
      </c>
      <c r="Q262">
        <v>-1.3851350934075499</v>
      </c>
      <c r="R262">
        <v>-1.0621266467914501</v>
      </c>
      <c r="S262">
        <v>2.6774910072147301E-2</v>
      </c>
    </row>
    <row r="263" spans="1:19" x14ac:dyDescent="0.4">
      <c r="A263" s="2">
        <v>202208270411</v>
      </c>
      <c r="B263">
        <v>1</v>
      </c>
      <c r="C263" t="s">
        <v>239</v>
      </c>
      <c r="D263">
        <v>11</v>
      </c>
      <c r="E263" t="s">
        <v>397</v>
      </c>
      <c r="F263" t="s">
        <v>138</v>
      </c>
      <c r="G263" t="s">
        <v>51</v>
      </c>
      <c r="H263">
        <v>1800</v>
      </c>
      <c r="I263">
        <v>1</v>
      </c>
      <c r="J263">
        <v>1.27116123005044</v>
      </c>
      <c r="K263">
        <v>0.17537185378011</v>
      </c>
      <c r="L263">
        <v>1</v>
      </c>
      <c r="M263">
        <v>5.3</v>
      </c>
      <c r="N263">
        <v>1.1381361460253401</v>
      </c>
      <c r="O263">
        <v>1.1817695737326801</v>
      </c>
      <c r="P263">
        <v>8.7524401441572593E-3</v>
      </c>
      <c r="Q263">
        <v>0.85370759781759498</v>
      </c>
      <c r="R263">
        <v>0.82947145798586797</v>
      </c>
      <c r="S263">
        <v>1.68123718516398E-2</v>
      </c>
    </row>
    <row r="264" spans="1:19" x14ac:dyDescent="0.4">
      <c r="A264" s="2">
        <v>202208270411</v>
      </c>
      <c r="B264">
        <v>3</v>
      </c>
      <c r="C264" t="s">
        <v>239</v>
      </c>
      <c r="D264">
        <v>11</v>
      </c>
      <c r="E264" t="s">
        <v>398</v>
      </c>
      <c r="F264" t="s">
        <v>53</v>
      </c>
      <c r="G264" t="s">
        <v>51</v>
      </c>
      <c r="H264">
        <v>1800</v>
      </c>
      <c r="I264">
        <v>2</v>
      </c>
      <c r="J264">
        <v>1.0957893762703299</v>
      </c>
      <c r="K264">
        <v>4.00516316093271E-2</v>
      </c>
      <c r="L264">
        <v>9</v>
      </c>
      <c r="M264">
        <v>15</v>
      </c>
      <c r="N264">
        <v>0.94822872871228603</v>
      </c>
      <c r="O264">
        <v>0.74493936773806602</v>
      </c>
      <c r="P264">
        <v>-7.3239512272427199E-4</v>
      </c>
      <c r="Q264">
        <v>-0.48655363092401699</v>
      </c>
      <c r="R264">
        <v>-0.525903740387341</v>
      </c>
      <c r="S264">
        <v>3.2768927381519597E-2</v>
      </c>
    </row>
    <row r="265" spans="1:19" x14ac:dyDescent="0.4">
      <c r="A265" s="2">
        <v>202208270411</v>
      </c>
      <c r="B265">
        <v>6</v>
      </c>
      <c r="C265" t="s">
        <v>239</v>
      </c>
      <c r="D265">
        <v>11</v>
      </c>
      <c r="E265" t="s">
        <v>399</v>
      </c>
      <c r="F265" t="s">
        <v>138</v>
      </c>
      <c r="G265" t="s">
        <v>51</v>
      </c>
      <c r="H265">
        <v>1800</v>
      </c>
      <c r="I265">
        <v>3</v>
      </c>
      <c r="J265">
        <v>1.0557377446609999</v>
      </c>
      <c r="K265">
        <v>0.17838541321148599</v>
      </c>
      <c r="L265">
        <v>2</v>
      </c>
      <c r="M265">
        <v>7.2</v>
      </c>
      <c r="N265">
        <v>-0.22232849450414599</v>
      </c>
      <c r="O265">
        <v>-0.68462819447456902</v>
      </c>
      <c r="P265">
        <v>6.3663666330389307E-2</v>
      </c>
    </row>
    <row r="266" spans="1:19" x14ac:dyDescent="0.4">
      <c r="A266" s="2">
        <v>202208270411</v>
      </c>
      <c r="B266">
        <v>2</v>
      </c>
      <c r="C266" t="s">
        <v>239</v>
      </c>
      <c r="D266">
        <v>11</v>
      </c>
      <c r="E266" t="s">
        <v>400</v>
      </c>
      <c r="F266" t="s">
        <v>371</v>
      </c>
      <c r="G266" t="s">
        <v>51</v>
      </c>
      <c r="H266">
        <v>1800</v>
      </c>
      <c r="I266">
        <v>4</v>
      </c>
      <c r="J266">
        <v>0.87735233144951896</v>
      </c>
      <c r="K266">
        <v>8.7474606369826995E-3</v>
      </c>
      <c r="L266">
        <v>6</v>
      </c>
      <c r="M266">
        <v>10</v>
      </c>
      <c r="N266">
        <v>-6.2599952596459105E-2</v>
      </c>
      <c r="O266">
        <v>-0.73886212008844798</v>
      </c>
      <c r="P266">
        <v>-1.1251999051929199E-2</v>
      </c>
      <c r="Q266">
        <v>1.63552664791687</v>
      </c>
      <c r="R266">
        <v>1.24923063065947</v>
      </c>
      <c r="S266">
        <v>-4.1315723048205499E-3</v>
      </c>
    </row>
    <row r="267" spans="1:19" x14ac:dyDescent="0.4">
      <c r="A267" s="2">
        <v>202208270411</v>
      </c>
      <c r="B267">
        <v>10</v>
      </c>
      <c r="C267" t="s">
        <v>239</v>
      </c>
      <c r="D267">
        <v>11</v>
      </c>
      <c r="E267" t="s">
        <v>401</v>
      </c>
      <c r="F267" t="s">
        <v>148</v>
      </c>
      <c r="G267" t="s">
        <v>51</v>
      </c>
      <c r="H267">
        <v>1800</v>
      </c>
      <c r="I267">
        <v>5</v>
      </c>
      <c r="J267">
        <v>0.86860487081253601</v>
      </c>
      <c r="K267">
        <v>0.25408572393933598</v>
      </c>
      <c r="L267">
        <v>10</v>
      </c>
      <c r="M267">
        <v>16.7</v>
      </c>
      <c r="N267">
        <v>1.9386268784398799</v>
      </c>
      <c r="O267">
        <v>1.8997077596173799</v>
      </c>
      <c r="P267">
        <v>-3.3534466831706801E-3</v>
      </c>
      <c r="Q267">
        <v>0.85370759781759498</v>
      </c>
      <c r="R267">
        <v>0.63484328436853998</v>
      </c>
      <c r="S267">
        <v>-6.9518220696220996E-3</v>
      </c>
    </row>
    <row r="268" spans="1:19" x14ac:dyDescent="0.4">
      <c r="A268" s="2">
        <v>202208270411</v>
      </c>
      <c r="B268">
        <v>14</v>
      </c>
      <c r="C268" t="s">
        <v>239</v>
      </c>
      <c r="D268">
        <v>11</v>
      </c>
      <c r="E268" t="s">
        <v>402</v>
      </c>
      <c r="F268" t="s">
        <v>266</v>
      </c>
      <c r="G268" t="s">
        <v>51</v>
      </c>
      <c r="H268">
        <v>1800</v>
      </c>
      <c r="I268">
        <v>6</v>
      </c>
      <c r="J268">
        <v>0.61451914687319897</v>
      </c>
      <c r="K268">
        <v>0.18152963941121</v>
      </c>
      <c r="L268">
        <v>8</v>
      </c>
      <c r="M268">
        <v>11.7</v>
      </c>
      <c r="N268">
        <v>2.0645830455033498</v>
      </c>
      <c r="O268">
        <v>2.3473485616407199</v>
      </c>
      <c r="P268">
        <v>4.5639486997023401E-2</v>
      </c>
      <c r="Q268">
        <v>0.23942120131102501</v>
      </c>
      <c r="R268">
        <v>-5.9222476669168002E-2</v>
      </c>
      <c r="S268">
        <v>-1.71503514839834E-2</v>
      </c>
    </row>
    <row r="269" spans="1:19" x14ac:dyDescent="0.4">
      <c r="A269" s="2">
        <v>202208270411</v>
      </c>
      <c r="B269">
        <v>5</v>
      </c>
      <c r="C269" t="s">
        <v>239</v>
      </c>
      <c r="D269">
        <v>11</v>
      </c>
      <c r="E269" t="s">
        <v>403</v>
      </c>
      <c r="F269" t="s">
        <v>154</v>
      </c>
      <c r="G269" t="s">
        <v>51</v>
      </c>
      <c r="H269">
        <v>1800</v>
      </c>
      <c r="I269">
        <v>7</v>
      </c>
      <c r="J269">
        <v>0.432989507461988</v>
      </c>
      <c r="K269">
        <v>0.40039166939213799</v>
      </c>
      <c r="L269">
        <v>11</v>
      </c>
      <c r="M269">
        <v>18.7</v>
      </c>
      <c r="N269">
        <v>-0.74056662432074405</v>
      </c>
      <c r="O269">
        <v>0.29379925751862201</v>
      </c>
      <c r="P269">
        <v>2.6097758422676001E-2</v>
      </c>
      <c r="Q269">
        <v>-0.50461870544242604</v>
      </c>
      <c r="R269">
        <v>0.49675912278891998</v>
      </c>
      <c r="S269">
        <v>7.2651388445193598E-3</v>
      </c>
    </row>
    <row r="270" spans="1:19" x14ac:dyDescent="0.4">
      <c r="A270" s="2">
        <v>202208270411</v>
      </c>
      <c r="B270">
        <v>8</v>
      </c>
      <c r="C270" t="s">
        <v>239</v>
      </c>
      <c r="D270">
        <v>11</v>
      </c>
      <c r="E270" t="s">
        <v>404</v>
      </c>
      <c r="F270" t="s">
        <v>152</v>
      </c>
      <c r="G270" t="s">
        <v>51</v>
      </c>
      <c r="H270">
        <v>1800</v>
      </c>
      <c r="I270">
        <v>8</v>
      </c>
      <c r="J270">
        <v>3.2597838069850497E-2</v>
      </c>
      <c r="K270">
        <v>2.7051968031017299E-2</v>
      </c>
      <c r="L270">
        <v>5</v>
      </c>
      <c r="M270">
        <v>9.8000000000000007</v>
      </c>
    </row>
    <row r="271" spans="1:19" x14ac:dyDescent="0.4">
      <c r="A271" s="2">
        <v>202208270411</v>
      </c>
      <c r="B271">
        <v>7</v>
      </c>
      <c r="C271" t="s">
        <v>239</v>
      </c>
      <c r="D271">
        <v>11</v>
      </c>
      <c r="E271" t="s">
        <v>405</v>
      </c>
      <c r="F271" t="s">
        <v>58</v>
      </c>
      <c r="G271" t="s">
        <v>51</v>
      </c>
      <c r="H271">
        <v>1800</v>
      </c>
      <c r="I271">
        <v>9</v>
      </c>
      <c r="J271">
        <v>5.5458700388332002E-3</v>
      </c>
      <c r="K271">
        <v>0.51106927364287402</v>
      </c>
      <c r="L271">
        <v>4</v>
      </c>
      <c r="M271">
        <v>8.5</v>
      </c>
      <c r="N271">
        <v>0.28418307332550002</v>
      </c>
      <c r="O271">
        <v>-1.0358509294768501</v>
      </c>
      <c r="P271">
        <v>5.5683661466509903E-2</v>
      </c>
      <c r="Q271">
        <v>1.37648448702854</v>
      </c>
      <c r="R271">
        <v>0.70509505156274899</v>
      </c>
      <c r="S271">
        <v>5.7426596957065597E-2</v>
      </c>
    </row>
    <row r="272" spans="1:19" x14ac:dyDescent="0.4">
      <c r="A272" s="2">
        <v>202208270411</v>
      </c>
      <c r="B272">
        <v>4</v>
      </c>
      <c r="C272" t="s">
        <v>239</v>
      </c>
      <c r="D272">
        <v>11</v>
      </c>
      <c r="E272" t="s">
        <v>406</v>
      </c>
      <c r="F272" t="s">
        <v>166</v>
      </c>
      <c r="G272" t="s">
        <v>51</v>
      </c>
      <c r="H272">
        <v>1800</v>
      </c>
      <c r="I272">
        <v>10</v>
      </c>
      <c r="J272">
        <v>-0.50552340360404102</v>
      </c>
      <c r="K272">
        <v>0.12874593134427101</v>
      </c>
      <c r="L272">
        <v>7</v>
      </c>
      <c r="M272">
        <v>10.7</v>
      </c>
      <c r="N272">
        <v>-2.2177643729432801</v>
      </c>
      <c r="O272">
        <v>-1.59743223180337</v>
      </c>
      <c r="P272">
        <v>-1.33426292310177E-2</v>
      </c>
      <c r="Q272">
        <v>0.211073320405609</v>
      </c>
      <c r="R272">
        <v>0.250941456996504</v>
      </c>
      <c r="S272">
        <v>2.69487391353848E-2</v>
      </c>
    </row>
    <row r="273" spans="1:19" x14ac:dyDescent="0.4">
      <c r="A273" s="2">
        <v>202208270411</v>
      </c>
      <c r="B273">
        <v>13</v>
      </c>
      <c r="C273" t="s">
        <v>239</v>
      </c>
      <c r="D273">
        <v>11</v>
      </c>
      <c r="E273" t="s">
        <v>407</v>
      </c>
      <c r="F273" t="s">
        <v>53</v>
      </c>
      <c r="G273" t="s">
        <v>51</v>
      </c>
      <c r="H273">
        <v>1800</v>
      </c>
      <c r="I273">
        <v>11</v>
      </c>
      <c r="J273">
        <v>-0.63426933494831195</v>
      </c>
      <c r="K273">
        <v>0.19883663635103799</v>
      </c>
      <c r="L273">
        <v>13</v>
      </c>
      <c r="M273">
        <v>28.7</v>
      </c>
      <c r="N273">
        <v>0.44518742993958099</v>
      </c>
      <c r="O273">
        <v>1.2151134834249999</v>
      </c>
      <c r="P273">
        <v>2.7324801230370399E-2</v>
      </c>
      <c r="Q273">
        <v>-6.4360511459855094E-2</v>
      </c>
      <c r="R273">
        <v>0.648594805824522</v>
      </c>
      <c r="S273">
        <v>1.12127897708027E-2</v>
      </c>
    </row>
    <row r="274" spans="1:19" x14ac:dyDescent="0.4">
      <c r="A274" s="2">
        <v>202208270411</v>
      </c>
      <c r="B274">
        <v>12</v>
      </c>
      <c r="C274" t="s">
        <v>239</v>
      </c>
      <c r="D274">
        <v>11</v>
      </c>
      <c r="E274" t="s">
        <v>408</v>
      </c>
      <c r="F274" t="s">
        <v>409</v>
      </c>
      <c r="G274" t="s">
        <v>51</v>
      </c>
      <c r="H274">
        <v>1800</v>
      </c>
      <c r="I274">
        <v>12</v>
      </c>
      <c r="J274">
        <v>-0.83310597129935005</v>
      </c>
      <c r="K274">
        <v>2.7736011543935599E-2</v>
      </c>
      <c r="L274">
        <v>15</v>
      </c>
      <c r="M274">
        <v>48.8</v>
      </c>
      <c r="N274">
        <v>1.2502541601430299</v>
      </c>
      <c r="O274">
        <v>0.78438269685308903</v>
      </c>
      <c r="P274">
        <v>6.1619256431207199E-2</v>
      </c>
      <c r="Q274">
        <v>0.50899582894036299</v>
      </c>
      <c r="R274">
        <v>-4.4074647860085098E-3</v>
      </c>
      <c r="S274">
        <v>1.28114955261755E-2</v>
      </c>
    </row>
    <row r="275" spans="1:19" x14ac:dyDescent="0.4">
      <c r="A275" s="2">
        <v>202208270411</v>
      </c>
      <c r="B275">
        <v>11</v>
      </c>
      <c r="C275" t="s">
        <v>239</v>
      </c>
      <c r="D275">
        <v>11</v>
      </c>
      <c r="E275" t="s">
        <v>410</v>
      </c>
      <c r="F275" t="s">
        <v>411</v>
      </c>
      <c r="G275" t="s">
        <v>51</v>
      </c>
      <c r="H275">
        <v>1800</v>
      </c>
      <c r="I275">
        <v>13</v>
      </c>
      <c r="J275">
        <v>-0.86084198284328595</v>
      </c>
      <c r="K275">
        <v>0.12995343193122899</v>
      </c>
      <c r="L275">
        <v>12</v>
      </c>
      <c r="M275">
        <v>27.9</v>
      </c>
      <c r="Q275">
        <v>-1.5365318023313199</v>
      </c>
      <c r="R275">
        <v>-1.0213737809418499</v>
      </c>
      <c r="S275">
        <v>1.7673619272522201E-2</v>
      </c>
    </row>
    <row r="276" spans="1:19" x14ac:dyDescent="0.4">
      <c r="A276" s="2">
        <v>202208270411</v>
      </c>
      <c r="B276">
        <v>9</v>
      </c>
      <c r="C276" t="s">
        <v>239</v>
      </c>
      <c r="D276">
        <v>11</v>
      </c>
      <c r="E276" t="s">
        <v>412</v>
      </c>
      <c r="F276" t="s">
        <v>234</v>
      </c>
      <c r="G276" t="s">
        <v>51</v>
      </c>
      <c r="H276">
        <v>1800</v>
      </c>
      <c r="I276">
        <v>14</v>
      </c>
      <c r="J276">
        <v>-0.99079541477451605</v>
      </c>
      <c r="K276">
        <v>1.43896639344368</v>
      </c>
      <c r="L276">
        <v>14</v>
      </c>
      <c r="M276">
        <v>36</v>
      </c>
      <c r="N276">
        <v>0.35032710559876001</v>
      </c>
      <c r="O276">
        <v>0.14368298888713801</v>
      </c>
      <c r="P276">
        <v>3.9453350622613403E-2</v>
      </c>
      <c r="Q276">
        <v>-0.46459523326218999</v>
      </c>
      <c r="R276">
        <v>-0.68836849681230805</v>
      </c>
      <c r="S276">
        <v>2.5323479950140601E-2</v>
      </c>
    </row>
    <row r="277" spans="1:19" x14ac:dyDescent="0.4">
      <c r="A277" s="2">
        <v>202208270411</v>
      </c>
      <c r="B277">
        <v>15</v>
      </c>
      <c r="C277" t="s">
        <v>239</v>
      </c>
      <c r="D277">
        <v>11</v>
      </c>
      <c r="E277" t="s">
        <v>413</v>
      </c>
      <c r="F277" t="s">
        <v>414</v>
      </c>
      <c r="G277" t="s">
        <v>51</v>
      </c>
      <c r="H277">
        <v>1800</v>
      </c>
      <c r="I277">
        <v>15</v>
      </c>
      <c r="J277">
        <v>-2.4297618082182</v>
      </c>
      <c r="L277">
        <v>3</v>
      </c>
      <c r="M277">
        <v>7.6</v>
      </c>
    </row>
    <row r="278" spans="1:19" x14ac:dyDescent="0.4">
      <c r="A278" s="2">
        <v>202208270412</v>
      </c>
      <c r="B278">
        <v>4</v>
      </c>
      <c r="C278" t="s">
        <v>239</v>
      </c>
      <c r="D278">
        <v>12</v>
      </c>
      <c r="E278" t="s">
        <v>415</v>
      </c>
      <c r="F278" t="s">
        <v>41</v>
      </c>
      <c r="G278" t="s">
        <v>22</v>
      </c>
      <c r="H278">
        <v>1200</v>
      </c>
      <c r="I278">
        <v>1</v>
      </c>
      <c r="J278">
        <v>1.5879106375937999</v>
      </c>
      <c r="K278">
        <v>0</v>
      </c>
      <c r="L278">
        <v>1</v>
      </c>
      <c r="M278">
        <v>4</v>
      </c>
      <c r="N278">
        <v>-0.95001425032063103</v>
      </c>
      <c r="O278">
        <v>-0.23515916942964199</v>
      </c>
      <c r="P278">
        <v>-2.1941461477000899E-2</v>
      </c>
      <c r="Q278">
        <v>0.50899582894036299</v>
      </c>
      <c r="R278">
        <v>0.82978182468500805</v>
      </c>
      <c r="S278">
        <v>1.04311728602141E-2</v>
      </c>
    </row>
    <row r="279" spans="1:19" x14ac:dyDescent="0.4">
      <c r="A279" s="2">
        <v>202208270412</v>
      </c>
      <c r="B279">
        <v>6</v>
      </c>
      <c r="C279" t="s">
        <v>239</v>
      </c>
      <c r="D279">
        <v>12</v>
      </c>
      <c r="E279" t="s">
        <v>416</v>
      </c>
      <c r="F279" t="s">
        <v>146</v>
      </c>
      <c r="G279" t="s">
        <v>22</v>
      </c>
      <c r="H279">
        <v>1200</v>
      </c>
      <c r="I279">
        <v>2</v>
      </c>
      <c r="J279">
        <v>1.5879106375937999</v>
      </c>
      <c r="K279">
        <v>0.34076992673515</v>
      </c>
      <c r="L279">
        <v>5</v>
      </c>
      <c r="M279">
        <v>12.2</v>
      </c>
      <c r="Q279">
        <v>-1.7592565281913799</v>
      </c>
      <c r="R279">
        <v>-1.2933852596908</v>
      </c>
      <c r="S279">
        <v>-7.1199116577813804E-2</v>
      </c>
    </row>
    <row r="280" spans="1:19" x14ac:dyDescent="0.4">
      <c r="A280" s="2">
        <v>202208270412</v>
      </c>
      <c r="B280">
        <v>8</v>
      </c>
      <c r="C280" t="s">
        <v>239</v>
      </c>
      <c r="D280">
        <v>12</v>
      </c>
      <c r="E280" t="s">
        <v>417</v>
      </c>
      <c r="F280" t="s">
        <v>105</v>
      </c>
      <c r="G280" t="s">
        <v>22</v>
      </c>
      <c r="H280">
        <v>1200</v>
      </c>
      <c r="I280">
        <v>3</v>
      </c>
      <c r="J280">
        <v>1.2471407108586501</v>
      </c>
      <c r="K280">
        <v>0.27647746957998998</v>
      </c>
      <c r="L280">
        <v>4</v>
      </c>
      <c r="M280">
        <v>7.9</v>
      </c>
      <c r="N280">
        <v>-1.5639529188471799</v>
      </c>
      <c r="O280">
        <v>-0.84592614094068697</v>
      </c>
      <c r="P280">
        <v>1.43091769171738E-2</v>
      </c>
      <c r="Q280">
        <v>0.56570213786865697</v>
      </c>
      <c r="R280">
        <v>0.89826201897667501</v>
      </c>
      <c r="S280">
        <v>-1.8277793977320701E-2</v>
      </c>
    </row>
    <row r="281" spans="1:19" x14ac:dyDescent="0.4">
      <c r="A281" s="2">
        <v>202208270412</v>
      </c>
      <c r="B281">
        <v>11</v>
      </c>
      <c r="C281" t="s">
        <v>239</v>
      </c>
      <c r="D281">
        <v>12</v>
      </c>
      <c r="E281" t="s">
        <v>418</v>
      </c>
      <c r="F281" t="s">
        <v>177</v>
      </c>
      <c r="G281" t="s">
        <v>22</v>
      </c>
      <c r="H281">
        <v>1200</v>
      </c>
      <c r="I281">
        <v>4</v>
      </c>
      <c r="J281">
        <v>0.97066324127866599</v>
      </c>
      <c r="K281">
        <v>0.27523745686199702</v>
      </c>
      <c r="L281">
        <v>9</v>
      </c>
      <c r="M281">
        <v>22.6</v>
      </c>
      <c r="Q281">
        <v>0.79252737358183101</v>
      </c>
      <c r="R281">
        <v>0.33475257785018298</v>
      </c>
      <c r="S281">
        <v>1.72644292197086E-2</v>
      </c>
    </row>
    <row r="282" spans="1:19" x14ac:dyDescent="0.4">
      <c r="A282" s="2">
        <v>202208270412</v>
      </c>
      <c r="B282">
        <v>1</v>
      </c>
      <c r="C282" t="s">
        <v>239</v>
      </c>
      <c r="D282">
        <v>12</v>
      </c>
      <c r="E282" t="s">
        <v>419</v>
      </c>
      <c r="F282" t="s">
        <v>84</v>
      </c>
      <c r="G282" t="s">
        <v>22</v>
      </c>
      <c r="H282">
        <v>1200</v>
      </c>
      <c r="I282">
        <v>5</v>
      </c>
      <c r="J282">
        <v>0.69542578441666802</v>
      </c>
      <c r="K282">
        <v>0.23662360574643401</v>
      </c>
      <c r="L282">
        <v>7</v>
      </c>
      <c r="M282">
        <v>17.8</v>
      </c>
      <c r="Q282">
        <v>0.22546428429889401</v>
      </c>
      <c r="R282">
        <v>-0.26759728076693901</v>
      </c>
      <c r="S282">
        <v>-8.1772814782014105E-3</v>
      </c>
    </row>
    <row r="283" spans="1:19" x14ac:dyDescent="0.4">
      <c r="A283" s="2">
        <v>202208270412</v>
      </c>
      <c r="B283">
        <v>5</v>
      </c>
      <c r="C283" t="s">
        <v>239</v>
      </c>
      <c r="D283">
        <v>12</v>
      </c>
      <c r="E283" t="s">
        <v>420</v>
      </c>
      <c r="F283" t="s">
        <v>37</v>
      </c>
      <c r="G283" t="s">
        <v>22</v>
      </c>
      <c r="H283">
        <v>1200</v>
      </c>
      <c r="I283">
        <v>6</v>
      </c>
      <c r="J283">
        <v>0.45880217867023398</v>
      </c>
      <c r="K283">
        <v>0.155481300958597</v>
      </c>
      <c r="L283">
        <v>9</v>
      </c>
      <c r="M283">
        <v>22.6</v>
      </c>
      <c r="N283">
        <v>0.63490807862123599</v>
      </c>
      <c r="O283">
        <v>0.34172327616567699</v>
      </c>
      <c r="P283">
        <v>3.5996590891796403E-2</v>
      </c>
      <c r="Q283">
        <v>1.97683656973205</v>
      </c>
      <c r="R283">
        <v>1.1505370019807899</v>
      </c>
      <c r="S283">
        <v>-7.8036941372739803E-3</v>
      </c>
    </row>
    <row r="284" spans="1:19" x14ac:dyDescent="0.4">
      <c r="A284" s="2">
        <v>202208270412</v>
      </c>
      <c r="B284">
        <v>12</v>
      </c>
      <c r="C284" t="s">
        <v>239</v>
      </c>
      <c r="D284">
        <v>12</v>
      </c>
      <c r="E284" t="s">
        <v>421</v>
      </c>
      <c r="F284" t="s">
        <v>116</v>
      </c>
      <c r="G284" t="s">
        <v>22</v>
      </c>
      <c r="H284">
        <v>1200</v>
      </c>
      <c r="I284">
        <v>7</v>
      </c>
      <c r="J284">
        <v>0.30332087771163602</v>
      </c>
      <c r="K284">
        <v>4.5964110064674699E-2</v>
      </c>
      <c r="L284">
        <v>13</v>
      </c>
      <c r="M284">
        <v>42.4</v>
      </c>
      <c r="N284">
        <v>0.791273934175725</v>
      </c>
      <c r="O284">
        <v>-3.2399448701122997E-2</v>
      </c>
      <c r="P284">
        <v>-6.6936667731038596E-4</v>
      </c>
      <c r="Q284">
        <v>-0.56842404069721697</v>
      </c>
      <c r="R284">
        <v>-1.77702192479734</v>
      </c>
      <c r="S284">
        <v>-1.66698827663095E-3</v>
      </c>
    </row>
    <row r="285" spans="1:19" x14ac:dyDescent="0.4">
      <c r="A285" s="2">
        <v>202208270412</v>
      </c>
      <c r="B285">
        <v>2</v>
      </c>
      <c r="C285" t="s">
        <v>239</v>
      </c>
      <c r="D285">
        <v>12</v>
      </c>
      <c r="E285" t="s">
        <v>422</v>
      </c>
      <c r="F285" t="s">
        <v>166</v>
      </c>
      <c r="G285" t="s">
        <v>22</v>
      </c>
      <c r="H285">
        <v>1200</v>
      </c>
      <c r="I285">
        <v>8</v>
      </c>
      <c r="J285">
        <v>0.25735676764696103</v>
      </c>
      <c r="K285">
        <v>4.8696879440466898E-2</v>
      </c>
      <c r="L285">
        <v>6</v>
      </c>
      <c r="M285">
        <v>14.7</v>
      </c>
      <c r="N285">
        <v>1.4886509976886699</v>
      </c>
      <c r="O285">
        <v>1.1955087862690601</v>
      </c>
      <c r="P285">
        <v>3.2803322984076497E-2</v>
      </c>
      <c r="Q285">
        <v>1.0963201817669099</v>
      </c>
      <c r="R285">
        <v>0.89232969123556605</v>
      </c>
      <c r="S285">
        <v>4.94457834802993E-2</v>
      </c>
    </row>
    <row r="286" spans="1:19" x14ac:dyDescent="0.4">
      <c r="A286" s="2">
        <v>202208270412</v>
      </c>
      <c r="B286">
        <v>7</v>
      </c>
      <c r="C286" t="s">
        <v>239</v>
      </c>
      <c r="D286">
        <v>12</v>
      </c>
      <c r="E286" t="s">
        <v>423</v>
      </c>
      <c r="F286" t="s">
        <v>424</v>
      </c>
      <c r="G286" t="s">
        <v>22</v>
      </c>
      <c r="H286">
        <v>1200</v>
      </c>
      <c r="I286">
        <v>9</v>
      </c>
      <c r="J286">
        <v>0.208659888206494</v>
      </c>
      <c r="K286">
        <v>8.6203351117256997E-3</v>
      </c>
      <c r="L286">
        <v>17</v>
      </c>
      <c r="M286">
        <v>116.5</v>
      </c>
      <c r="Q286">
        <v>-0.10438398364009201</v>
      </c>
      <c r="R286">
        <v>-1.2311900661988799</v>
      </c>
      <c r="S286">
        <v>1.7912320327198101E-2</v>
      </c>
    </row>
    <row r="287" spans="1:19" x14ac:dyDescent="0.4">
      <c r="A287" s="2">
        <v>202208270412</v>
      </c>
      <c r="B287">
        <v>15</v>
      </c>
      <c r="C287" t="s">
        <v>239</v>
      </c>
      <c r="D287">
        <v>12</v>
      </c>
      <c r="E287" t="s">
        <v>425</v>
      </c>
      <c r="F287" t="s">
        <v>426</v>
      </c>
      <c r="G287" t="s">
        <v>22</v>
      </c>
      <c r="H287">
        <v>1200</v>
      </c>
      <c r="I287">
        <v>10</v>
      </c>
      <c r="J287">
        <v>0.20003955309476801</v>
      </c>
      <c r="K287">
        <v>0.28600892781958798</v>
      </c>
      <c r="L287">
        <v>11</v>
      </c>
      <c r="M287">
        <v>31.1</v>
      </c>
      <c r="Q287">
        <v>0.22546428429889401</v>
      </c>
      <c r="R287">
        <v>9.3802764629962204E-2</v>
      </c>
      <c r="S287">
        <v>7.5395887162809797E-3</v>
      </c>
    </row>
    <row r="288" spans="1:19" x14ac:dyDescent="0.4">
      <c r="A288" s="2">
        <v>202208270412</v>
      </c>
      <c r="B288">
        <v>3</v>
      </c>
      <c r="C288" t="s">
        <v>239</v>
      </c>
      <c r="D288">
        <v>12</v>
      </c>
      <c r="E288" t="s">
        <v>427</v>
      </c>
      <c r="F288" t="s">
        <v>88</v>
      </c>
      <c r="G288" t="s">
        <v>22</v>
      </c>
      <c r="H288">
        <v>1200</v>
      </c>
      <c r="I288">
        <v>11</v>
      </c>
      <c r="J288">
        <v>-8.5969374724819803E-2</v>
      </c>
      <c r="K288">
        <v>0</v>
      </c>
      <c r="L288">
        <v>12</v>
      </c>
      <c r="M288">
        <v>40</v>
      </c>
      <c r="N288">
        <v>-1.6479591003095699</v>
      </c>
      <c r="O288">
        <v>-1.56137089915829</v>
      </c>
      <c r="P288">
        <v>-5.4591820061916201E-3</v>
      </c>
      <c r="Q288">
        <v>-0.42457176108195799</v>
      </c>
      <c r="R288">
        <v>-0.35638935221045298</v>
      </c>
      <c r="S288">
        <v>4.5404668674464702E-2</v>
      </c>
    </row>
    <row r="289" spans="1:19" x14ac:dyDescent="0.4">
      <c r="A289" s="2">
        <v>202208270412</v>
      </c>
      <c r="B289">
        <v>18</v>
      </c>
      <c r="C289" t="s">
        <v>239</v>
      </c>
      <c r="D289">
        <v>12</v>
      </c>
      <c r="E289" t="s">
        <v>428</v>
      </c>
      <c r="F289" t="s">
        <v>214</v>
      </c>
      <c r="G289" t="s">
        <v>22</v>
      </c>
      <c r="H289">
        <v>1200</v>
      </c>
      <c r="I289">
        <v>12</v>
      </c>
      <c r="J289">
        <v>-8.5969374724819803E-2</v>
      </c>
      <c r="K289">
        <v>0.74145810902665599</v>
      </c>
      <c r="L289">
        <v>1</v>
      </c>
      <c r="M289">
        <v>4</v>
      </c>
      <c r="N289">
        <v>1.4412208355182501</v>
      </c>
      <c r="O289">
        <v>0.76748577646664096</v>
      </c>
      <c r="P289">
        <v>4.9690558442648497E-2</v>
      </c>
      <c r="Q289">
        <v>1.97683656973205</v>
      </c>
      <c r="R289">
        <v>1.44822802345387</v>
      </c>
      <c r="S289">
        <v>3.1421548148567797E-2</v>
      </c>
    </row>
    <row r="290" spans="1:19" x14ac:dyDescent="0.4">
      <c r="A290" s="2">
        <v>202208270412</v>
      </c>
      <c r="B290">
        <v>13</v>
      </c>
      <c r="C290" t="s">
        <v>239</v>
      </c>
      <c r="D290">
        <v>12</v>
      </c>
      <c r="E290" t="s">
        <v>429</v>
      </c>
      <c r="F290" t="s">
        <v>158</v>
      </c>
      <c r="G290" t="s">
        <v>22</v>
      </c>
      <c r="H290">
        <v>1200</v>
      </c>
      <c r="I290">
        <v>13</v>
      </c>
      <c r="J290">
        <v>-0.82742748375147601</v>
      </c>
      <c r="K290">
        <v>0</v>
      </c>
      <c r="L290">
        <v>15</v>
      </c>
      <c r="M290">
        <v>73.900000000000006</v>
      </c>
      <c r="N290">
        <v>1.4301794511385499</v>
      </c>
      <c r="O290">
        <v>1.04270164402895</v>
      </c>
      <c r="P290">
        <v>-3.2091598143004198E-2</v>
      </c>
      <c r="Q290">
        <v>0.375897682522711</v>
      </c>
      <c r="R290">
        <v>8.2849546091489604E-2</v>
      </c>
      <c r="S290">
        <v>4.8191528779987801E-2</v>
      </c>
    </row>
    <row r="291" spans="1:19" x14ac:dyDescent="0.4">
      <c r="A291" s="2">
        <v>202208270412</v>
      </c>
      <c r="B291">
        <v>14</v>
      </c>
      <c r="C291" t="s">
        <v>239</v>
      </c>
      <c r="D291">
        <v>12</v>
      </c>
      <c r="E291" t="s">
        <v>430</v>
      </c>
      <c r="F291" t="s">
        <v>431</v>
      </c>
      <c r="G291" t="s">
        <v>22</v>
      </c>
      <c r="H291">
        <v>1200</v>
      </c>
      <c r="I291">
        <v>14</v>
      </c>
      <c r="J291">
        <v>-0.82742748375147601</v>
      </c>
      <c r="K291">
        <v>0.41289569184499803</v>
      </c>
      <c r="L291">
        <v>3</v>
      </c>
      <c r="M291">
        <v>6.6</v>
      </c>
      <c r="N291">
        <v>-0.123974516105369</v>
      </c>
      <c r="O291">
        <v>0.80125084557119197</v>
      </c>
      <c r="P291">
        <v>2.0247782405165199E-2</v>
      </c>
      <c r="Q291">
        <v>0.335874210342479</v>
      </c>
      <c r="R291">
        <v>1.22546879986447</v>
      </c>
      <c r="S291">
        <v>1.06258400019977E-2</v>
      </c>
    </row>
    <row r="292" spans="1:19" x14ac:dyDescent="0.4">
      <c r="A292" s="2">
        <v>202208270412</v>
      </c>
      <c r="B292">
        <v>17</v>
      </c>
      <c r="C292" t="s">
        <v>239</v>
      </c>
      <c r="D292">
        <v>12</v>
      </c>
      <c r="E292" t="s">
        <v>432</v>
      </c>
      <c r="F292" t="s">
        <v>60</v>
      </c>
      <c r="G292" t="s">
        <v>22</v>
      </c>
      <c r="H292">
        <v>1200</v>
      </c>
      <c r="I292">
        <v>15</v>
      </c>
      <c r="J292">
        <v>-1.2403231755964701</v>
      </c>
      <c r="K292">
        <v>0.24304795257773601</v>
      </c>
      <c r="L292">
        <v>18</v>
      </c>
      <c r="M292">
        <v>192.2</v>
      </c>
      <c r="N292">
        <v>1.8315970405868E-2</v>
      </c>
      <c r="O292">
        <v>0.44447989951971301</v>
      </c>
      <c r="P292">
        <v>-2.60116333477881E-2</v>
      </c>
      <c r="Q292">
        <v>1.5686432900613001E-2</v>
      </c>
      <c r="R292">
        <v>0.44134622918616501</v>
      </c>
      <c r="S292">
        <v>-3.3562199133833898E-4</v>
      </c>
    </row>
    <row r="293" spans="1:19" x14ac:dyDescent="0.4">
      <c r="A293" s="2">
        <v>202208270412</v>
      </c>
      <c r="B293">
        <v>9</v>
      </c>
      <c r="C293" t="s">
        <v>239</v>
      </c>
      <c r="D293">
        <v>12</v>
      </c>
      <c r="E293" t="s">
        <v>433</v>
      </c>
      <c r="F293" t="s">
        <v>426</v>
      </c>
      <c r="G293" t="s">
        <v>22</v>
      </c>
      <c r="H293">
        <v>1200</v>
      </c>
      <c r="I293">
        <v>16</v>
      </c>
      <c r="J293">
        <v>-1.4833711281742099</v>
      </c>
      <c r="K293">
        <v>0</v>
      </c>
      <c r="L293">
        <v>16</v>
      </c>
      <c r="M293">
        <v>90.4</v>
      </c>
      <c r="N293">
        <v>0.19000285006412701</v>
      </c>
      <c r="O293">
        <v>-0.14847944327580201</v>
      </c>
      <c r="P293">
        <v>1.4924751377810601E-2</v>
      </c>
      <c r="Q293">
        <v>0.112051666442309</v>
      </c>
      <c r="R293">
        <v>-0.21084171459776599</v>
      </c>
      <c r="S293">
        <v>-2.2758966671153801E-2</v>
      </c>
    </row>
    <row r="294" spans="1:19" x14ac:dyDescent="0.4">
      <c r="A294" s="2">
        <v>202208270412</v>
      </c>
      <c r="B294">
        <v>10</v>
      </c>
      <c r="C294" t="s">
        <v>239</v>
      </c>
      <c r="D294">
        <v>12</v>
      </c>
      <c r="E294" t="s">
        <v>434</v>
      </c>
      <c r="F294" t="s">
        <v>65</v>
      </c>
      <c r="G294" t="s">
        <v>22</v>
      </c>
      <c r="H294">
        <v>1200</v>
      </c>
      <c r="I294">
        <v>17</v>
      </c>
      <c r="J294">
        <v>-1.4833711281742099</v>
      </c>
      <c r="K294">
        <v>0</v>
      </c>
      <c r="L294">
        <v>14</v>
      </c>
      <c r="M294">
        <v>72.5</v>
      </c>
    </row>
    <row r="295" spans="1:19" x14ac:dyDescent="0.4">
      <c r="A295" s="2">
        <v>202208270412</v>
      </c>
      <c r="B295">
        <v>16</v>
      </c>
      <c r="C295" t="s">
        <v>239</v>
      </c>
      <c r="D295">
        <v>12</v>
      </c>
      <c r="E295" t="s">
        <v>435</v>
      </c>
      <c r="F295" t="s">
        <v>93</v>
      </c>
      <c r="G295" t="s">
        <v>22</v>
      </c>
      <c r="H295">
        <v>1200</v>
      </c>
      <c r="I295">
        <v>18</v>
      </c>
      <c r="J295">
        <v>-1.4833711281742099</v>
      </c>
      <c r="L295">
        <v>8</v>
      </c>
      <c r="M295">
        <v>18.2</v>
      </c>
      <c r="N295">
        <v>-0.45598565129826202</v>
      </c>
      <c r="O295">
        <v>-1.0576387159748599</v>
      </c>
      <c r="P295">
        <v>-4.0937894844146998E-2</v>
      </c>
    </row>
    <row r="296" spans="1:19" x14ac:dyDescent="0.4">
      <c r="A296" s="2">
        <v>202208271001</v>
      </c>
      <c r="B296">
        <v>1</v>
      </c>
      <c r="C296" t="s">
        <v>436</v>
      </c>
      <c r="D296">
        <v>1</v>
      </c>
      <c r="E296" t="s">
        <v>437</v>
      </c>
      <c r="F296" t="s">
        <v>438</v>
      </c>
      <c r="G296" t="s">
        <v>22</v>
      </c>
      <c r="H296">
        <v>1800</v>
      </c>
      <c r="I296">
        <v>1</v>
      </c>
      <c r="J296">
        <v>1.3722874172136299</v>
      </c>
      <c r="K296">
        <v>0.26917014800453898</v>
      </c>
      <c r="L296">
        <v>3</v>
      </c>
      <c r="M296">
        <v>4.4000000000000004</v>
      </c>
      <c r="Q296">
        <v>0.27828890204933898</v>
      </c>
      <c r="R296">
        <v>0.60054307037628096</v>
      </c>
      <c r="S296">
        <v>2.7565778040986699E-2</v>
      </c>
    </row>
    <row r="297" spans="1:19" x14ac:dyDescent="0.4">
      <c r="A297" s="2">
        <v>202208271001</v>
      </c>
      <c r="B297">
        <v>2</v>
      </c>
      <c r="C297" t="s">
        <v>436</v>
      </c>
      <c r="D297">
        <v>1</v>
      </c>
      <c r="E297" t="s">
        <v>439</v>
      </c>
      <c r="F297" t="s">
        <v>31</v>
      </c>
      <c r="G297" t="s">
        <v>22</v>
      </c>
      <c r="H297">
        <v>1800</v>
      </c>
      <c r="I297">
        <v>2</v>
      </c>
      <c r="J297">
        <v>1.10311726920909</v>
      </c>
      <c r="K297">
        <v>0.33608847936646002</v>
      </c>
      <c r="L297">
        <v>1</v>
      </c>
      <c r="M297">
        <v>2.4</v>
      </c>
    </row>
    <row r="298" spans="1:19" x14ac:dyDescent="0.4">
      <c r="A298" s="2">
        <v>202208271001</v>
      </c>
      <c r="B298">
        <v>7</v>
      </c>
      <c r="C298" t="s">
        <v>436</v>
      </c>
      <c r="D298">
        <v>1</v>
      </c>
      <c r="E298" t="s">
        <v>440</v>
      </c>
      <c r="F298" t="s">
        <v>441</v>
      </c>
      <c r="G298" t="s">
        <v>22</v>
      </c>
      <c r="H298">
        <v>1800</v>
      </c>
      <c r="I298">
        <v>3</v>
      </c>
      <c r="J298">
        <v>0.76702878984263101</v>
      </c>
      <c r="K298">
        <v>0.29195110146186798</v>
      </c>
      <c r="L298">
        <v>2</v>
      </c>
      <c r="M298">
        <v>3</v>
      </c>
      <c r="N298">
        <v>0.50917914198535297</v>
      </c>
      <c r="O298">
        <v>-0.62453863054679803</v>
      </c>
      <c r="P298">
        <v>-4.3733791856094299E-3</v>
      </c>
      <c r="Q298">
        <v>1.24461712286723</v>
      </c>
      <c r="R298">
        <v>1.05672099126524</v>
      </c>
      <c r="S298">
        <v>-6.4906362660597204E-3</v>
      </c>
    </row>
    <row r="299" spans="1:19" x14ac:dyDescent="0.4">
      <c r="A299" s="2">
        <v>202208271001</v>
      </c>
      <c r="B299">
        <v>6</v>
      </c>
      <c r="C299" t="s">
        <v>436</v>
      </c>
      <c r="D299">
        <v>1</v>
      </c>
      <c r="E299" t="s">
        <v>442</v>
      </c>
      <c r="F299" t="s">
        <v>105</v>
      </c>
      <c r="G299" t="s">
        <v>22</v>
      </c>
      <c r="H299">
        <v>1800</v>
      </c>
      <c r="I299">
        <v>4</v>
      </c>
      <c r="J299">
        <v>0.47507768838076297</v>
      </c>
      <c r="K299">
        <v>0.95026506917243503</v>
      </c>
      <c r="L299">
        <v>4</v>
      </c>
      <c r="M299">
        <v>8.8000000000000007</v>
      </c>
      <c r="N299">
        <v>-4.41645767863659E-2</v>
      </c>
      <c r="O299">
        <v>-1.5086286061182499</v>
      </c>
      <c r="P299">
        <v>4.6861069366528098E-2</v>
      </c>
      <c r="Q299">
        <v>1.21930704506153</v>
      </c>
      <c r="R299">
        <v>1.2387752870480599</v>
      </c>
      <c r="S299">
        <v>-4.3936999475755597E-3</v>
      </c>
    </row>
    <row r="300" spans="1:19" x14ac:dyDescent="0.4">
      <c r="A300" s="2">
        <v>202208271001</v>
      </c>
      <c r="B300">
        <v>5</v>
      </c>
      <c r="C300" t="s">
        <v>436</v>
      </c>
      <c r="D300">
        <v>1</v>
      </c>
      <c r="E300" t="s">
        <v>443</v>
      </c>
      <c r="F300" t="s">
        <v>161</v>
      </c>
      <c r="G300" t="s">
        <v>22</v>
      </c>
      <c r="H300">
        <v>1800</v>
      </c>
      <c r="I300">
        <v>5</v>
      </c>
      <c r="J300">
        <v>-0.475187380791672</v>
      </c>
      <c r="K300">
        <v>0.119635477809519</v>
      </c>
      <c r="L300">
        <v>6</v>
      </c>
      <c r="M300">
        <v>30.7</v>
      </c>
      <c r="Q300">
        <v>1.18877290500299</v>
      </c>
      <c r="R300">
        <v>0.96152456729962699</v>
      </c>
      <c r="S300">
        <v>-1.5753337711458301E-2</v>
      </c>
    </row>
    <row r="301" spans="1:19" x14ac:dyDescent="0.4">
      <c r="A301" s="2">
        <v>202208271001</v>
      </c>
      <c r="B301">
        <v>4</v>
      </c>
      <c r="C301" t="s">
        <v>436</v>
      </c>
      <c r="D301">
        <v>1</v>
      </c>
      <c r="E301" t="s">
        <v>444</v>
      </c>
      <c r="F301" t="s">
        <v>270</v>
      </c>
      <c r="G301" t="s">
        <v>22</v>
      </c>
      <c r="H301">
        <v>1800</v>
      </c>
      <c r="I301">
        <v>6</v>
      </c>
      <c r="J301">
        <v>-0.594822858601191</v>
      </c>
      <c r="K301">
        <v>0.69994738750972196</v>
      </c>
      <c r="L301">
        <v>5</v>
      </c>
      <c r="M301">
        <v>15.9</v>
      </c>
      <c r="Q301">
        <v>0.23942120131102501</v>
      </c>
      <c r="R301">
        <v>0.43670329335021102</v>
      </c>
      <c r="S301">
        <v>-7.6175910113733796E-3</v>
      </c>
    </row>
    <row r="302" spans="1:19" x14ac:dyDescent="0.4">
      <c r="A302" s="2">
        <v>202208271001</v>
      </c>
      <c r="B302">
        <v>3</v>
      </c>
      <c r="C302" t="s">
        <v>436</v>
      </c>
      <c r="D302">
        <v>1</v>
      </c>
      <c r="E302" t="s">
        <v>445</v>
      </c>
      <c r="F302" t="s">
        <v>441</v>
      </c>
      <c r="G302" t="s">
        <v>22</v>
      </c>
      <c r="H302">
        <v>1800</v>
      </c>
      <c r="I302">
        <v>7</v>
      </c>
      <c r="J302">
        <v>-1.2947702461109101</v>
      </c>
      <c r="K302">
        <v>5.7960433031425999E-2</v>
      </c>
      <c r="L302">
        <v>8</v>
      </c>
      <c r="M302">
        <v>84.1</v>
      </c>
      <c r="N302">
        <v>-2.9114191764549002E-2</v>
      </c>
      <c r="O302">
        <v>-1.60748792677986E-2</v>
      </c>
      <c r="P302">
        <v>-5.0582283835291099E-2</v>
      </c>
    </row>
    <row r="303" spans="1:19" x14ac:dyDescent="0.4">
      <c r="A303" s="2">
        <v>202208271001</v>
      </c>
      <c r="B303">
        <v>8</v>
      </c>
      <c r="C303" t="s">
        <v>436</v>
      </c>
      <c r="D303">
        <v>1</v>
      </c>
      <c r="E303" t="s">
        <v>446</v>
      </c>
      <c r="F303" t="s">
        <v>447</v>
      </c>
      <c r="G303" t="s">
        <v>22</v>
      </c>
      <c r="H303">
        <v>1800</v>
      </c>
      <c r="I303">
        <v>8</v>
      </c>
      <c r="J303">
        <v>-1.3527306791423399</v>
      </c>
      <c r="L303">
        <v>7</v>
      </c>
      <c r="M303">
        <v>80.3</v>
      </c>
      <c r="Q303">
        <v>-1.60343798820869</v>
      </c>
      <c r="R303">
        <v>-0.84417209786008895</v>
      </c>
      <c r="S303">
        <v>-1.0815688511102499E-2</v>
      </c>
    </row>
    <row r="304" spans="1:19" x14ac:dyDescent="0.4">
      <c r="A304" s="2">
        <v>202208271002</v>
      </c>
      <c r="B304">
        <v>4</v>
      </c>
      <c r="C304" t="s">
        <v>436</v>
      </c>
      <c r="D304">
        <v>2</v>
      </c>
      <c r="E304" t="s">
        <v>448</v>
      </c>
      <c r="F304" t="s">
        <v>152</v>
      </c>
      <c r="G304" t="s">
        <v>51</v>
      </c>
      <c r="H304">
        <v>1000</v>
      </c>
      <c r="I304">
        <v>1</v>
      </c>
      <c r="J304">
        <v>1.8883273030633301</v>
      </c>
      <c r="K304">
        <v>0.182167076799542</v>
      </c>
      <c r="L304">
        <v>1</v>
      </c>
      <c r="M304">
        <v>2</v>
      </c>
      <c r="Q304">
        <v>0.29526541917525601</v>
      </c>
      <c r="R304">
        <v>0.46714216621578702</v>
      </c>
      <c r="S304">
        <v>2.6971298231220801E-2</v>
      </c>
    </row>
    <row r="305" spans="1:19" x14ac:dyDescent="0.4">
      <c r="A305" s="2">
        <v>202208271002</v>
      </c>
      <c r="B305">
        <v>2</v>
      </c>
      <c r="C305" t="s">
        <v>436</v>
      </c>
      <c r="D305">
        <v>2</v>
      </c>
      <c r="E305" t="s">
        <v>449</v>
      </c>
      <c r="F305" t="s">
        <v>329</v>
      </c>
      <c r="G305" t="s">
        <v>51</v>
      </c>
      <c r="H305">
        <v>1000</v>
      </c>
      <c r="I305">
        <v>2</v>
      </c>
      <c r="J305">
        <v>1.70616022626379</v>
      </c>
      <c r="K305">
        <v>0.80066073927370895</v>
      </c>
      <c r="L305">
        <v>3</v>
      </c>
      <c r="M305">
        <v>10.3</v>
      </c>
      <c r="Q305">
        <v>0.46279807276795998</v>
      </c>
      <c r="R305">
        <v>0.85866257264526802</v>
      </c>
      <c r="S305">
        <v>-5.0870620823121902E-2</v>
      </c>
    </row>
    <row r="306" spans="1:19" x14ac:dyDescent="0.4">
      <c r="A306" s="2">
        <v>202208271002</v>
      </c>
      <c r="B306">
        <v>14</v>
      </c>
      <c r="C306" t="s">
        <v>436</v>
      </c>
      <c r="D306">
        <v>2</v>
      </c>
      <c r="E306" t="s">
        <v>450</v>
      </c>
      <c r="F306" t="s">
        <v>58</v>
      </c>
      <c r="G306" t="s">
        <v>51</v>
      </c>
      <c r="H306">
        <v>1000</v>
      </c>
      <c r="I306">
        <v>3</v>
      </c>
      <c r="J306">
        <v>0.90549948699008698</v>
      </c>
      <c r="K306">
        <v>0.26170526575081299</v>
      </c>
      <c r="L306">
        <v>2</v>
      </c>
      <c r="M306">
        <v>3.3</v>
      </c>
      <c r="N306">
        <v>0.45247428963449299</v>
      </c>
      <c r="O306">
        <v>0.510586949664672</v>
      </c>
      <c r="P306">
        <v>3.4237455717501898E-2</v>
      </c>
      <c r="Q306">
        <v>1.6044329854086901E-2</v>
      </c>
      <c r="R306">
        <v>0.14637882572418201</v>
      </c>
      <c r="S306">
        <v>3.8928481533790499E-2</v>
      </c>
    </row>
    <row r="307" spans="1:19" x14ac:dyDescent="0.4">
      <c r="A307" s="2">
        <v>202208271002</v>
      </c>
      <c r="B307">
        <v>7</v>
      </c>
      <c r="C307" t="s">
        <v>436</v>
      </c>
      <c r="D307">
        <v>2</v>
      </c>
      <c r="E307" t="s">
        <v>451</v>
      </c>
      <c r="F307" t="s">
        <v>266</v>
      </c>
      <c r="G307" t="s">
        <v>51</v>
      </c>
      <c r="H307">
        <v>1000</v>
      </c>
      <c r="I307">
        <v>4</v>
      </c>
      <c r="J307">
        <v>0.64379422123927299</v>
      </c>
      <c r="K307">
        <v>0.29532574837632197</v>
      </c>
      <c r="L307">
        <v>5</v>
      </c>
      <c r="M307">
        <v>11.4</v>
      </c>
      <c r="Q307">
        <v>-0.98915159170212097</v>
      </c>
      <c r="R307">
        <v>-1.23820822985298</v>
      </c>
      <c r="S307">
        <v>6.4691295794319398E-2</v>
      </c>
    </row>
    <row r="308" spans="1:19" x14ac:dyDescent="0.4">
      <c r="A308" s="2">
        <v>202208271002</v>
      </c>
      <c r="B308">
        <v>8</v>
      </c>
      <c r="C308" t="s">
        <v>436</v>
      </c>
      <c r="D308">
        <v>2</v>
      </c>
      <c r="E308" t="s">
        <v>452</v>
      </c>
      <c r="F308" t="s">
        <v>35</v>
      </c>
      <c r="G308" t="s">
        <v>51</v>
      </c>
      <c r="H308">
        <v>1000</v>
      </c>
      <c r="I308">
        <v>5</v>
      </c>
      <c r="J308">
        <v>0.34846847286295102</v>
      </c>
      <c r="K308">
        <v>8.7992631035461399E-2</v>
      </c>
      <c r="L308">
        <v>9</v>
      </c>
      <c r="M308">
        <v>64.599999999999994</v>
      </c>
      <c r="N308">
        <v>3.1645300380340302E-2</v>
      </c>
      <c r="O308">
        <v>-0.14553093828475699</v>
      </c>
      <c r="P308">
        <v>3.8261771986987998E-2</v>
      </c>
      <c r="Q308">
        <v>-0.125004587813032</v>
      </c>
      <c r="R308">
        <v>-0.34594242875199499</v>
      </c>
      <c r="S308">
        <v>1.5920960875318101E-2</v>
      </c>
    </row>
    <row r="309" spans="1:19" x14ac:dyDescent="0.4">
      <c r="A309" s="2">
        <v>202208271002</v>
      </c>
      <c r="B309">
        <v>6</v>
      </c>
      <c r="C309" t="s">
        <v>436</v>
      </c>
      <c r="D309">
        <v>2</v>
      </c>
      <c r="E309" t="s">
        <v>453</v>
      </c>
      <c r="F309" t="s">
        <v>101</v>
      </c>
      <c r="G309" t="s">
        <v>51</v>
      </c>
      <c r="H309">
        <v>1000</v>
      </c>
      <c r="I309">
        <v>6</v>
      </c>
      <c r="J309">
        <v>0.26047584182749001</v>
      </c>
      <c r="K309">
        <v>0</v>
      </c>
      <c r="L309">
        <v>4</v>
      </c>
      <c r="M309">
        <v>10.8</v>
      </c>
      <c r="N309">
        <v>-1.75087877293348</v>
      </c>
      <c r="O309">
        <v>-2.1147252307701399</v>
      </c>
      <c r="P309">
        <v>3.30547136979569E-2</v>
      </c>
      <c r="Q309">
        <v>-0.26317675946708202</v>
      </c>
      <c r="R309">
        <v>-0.51407850716458403</v>
      </c>
      <c r="S309">
        <v>2.9736464810658302E-2</v>
      </c>
    </row>
    <row r="310" spans="1:19" x14ac:dyDescent="0.4">
      <c r="A310" s="2">
        <v>202208271002</v>
      </c>
      <c r="B310">
        <v>12</v>
      </c>
      <c r="C310" t="s">
        <v>436</v>
      </c>
      <c r="D310">
        <v>2</v>
      </c>
      <c r="E310" t="s">
        <v>454</v>
      </c>
      <c r="F310" t="s">
        <v>183</v>
      </c>
      <c r="G310" t="s">
        <v>51</v>
      </c>
      <c r="H310">
        <v>1000</v>
      </c>
      <c r="I310">
        <v>7</v>
      </c>
      <c r="J310">
        <v>0.26047584182749001</v>
      </c>
      <c r="K310">
        <v>0.41971230139270899</v>
      </c>
      <c r="L310">
        <v>14</v>
      </c>
      <c r="M310">
        <v>125.1</v>
      </c>
      <c r="Q310">
        <v>1.18877290500299</v>
      </c>
      <c r="R310">
        <v>1.7240196110763399</v>
      </c>
      <c r="S310">
        <v>-2.8815215475069499E-2</v>
      </c>
    </row>
    <row r="311" spans="1:19" x14ac:dyDescent="0.4">
      <c r="A311" s="2">
        <v>202208271002</v>
      </c>
      <c r="B311">
        <v>10</v>
      </c>
      <c r="C311" t="s">
        <v>436</v>
      </c>
      <c r="D311">
        <v>2</v>
      </c>
      <c r="E311" t="s">
        <v>455</v>
      </c>
      <c r="F311" t="s">
        <v>73</v>
      </c>
      <c r="G311" t="s">
        <v>51</v>
      </c>
      <c r="H311">
        <v>1000</v>
      </c>
      <c r="I311">
        <v>8</v>
      </c>
      <c r="J311">
        <v>-0.15923645956521901</v>
      </c>
      <c r="K311">
        <v>0.380820141758897</v>
      </c>
      <c r="L311">
        <v>7</v>
      </c>
      <c r="M311">
        <v>37.6</v>
      </c>
    </row>
    <row r="312" spans="1:19" x14ac:dyDescent="0.4">
      <c r="A312" s="2">
        <v>202208271002</v>
      </c>
      <c r="B312">
        <v>1</v>
      </c>
      <c r="C312" t="s">
        <v>436</v>
      </c>
      <c r="D312">
        <v>2</v>
      </c>
      <c r="E312" t="s">
        <v>456</v>
      </c>
      <c r="F312" t="s">
        <v>457</v>
      </c>
      <c r="G312" t="s">
        <v>51</v>
      </c>
      <c r="H312">
        <v>1000</v>
      </c>
      <c r="I312">
        <v>9</v>
      </c>
      <c r="J312">
        <v>-0.54005660132411704</v>
      </c>
      <c r="K312">
        <v>0.37642961219697701</v>
      </c>
      <c r="L312">
        <v>10</v>
      </c>
      <c r="M312">
        <v>71.400000000000006</v>
      </c>
    </row>
    <row r="313" spans="1:19" x14ac:dyDescent="0.4">
      <c r="A313" s="2">
        <v>202208271002</v>
      </c>
      <c r="B313">
        <v>11</v>
      </c>
      <c r="C313" t="s">
        <v>436</v>
      </c>
      <c r="D313">
        <v>2</v>
      </c>
      <c r="E313" t="s">
        <v>458</v>
      </c>
      <c r="F313" t="s">
        <v>128</v>
      </c>
      <c r="G313" t="s">
        <v>51</v>
      </c>
      <c r="H313">
        <v>1000</v>
      </c>
      <c r="I313">
        <v>10</v>
      </c>
      <c r="J313">
        <v>-0.91648621352109505</v>
      </c>
      <c r="K313">
        <v>8.7644627306069992E-3</v>
      </c>
      <c r="L313">
        <v>8</v>
      </c>
      <c r="M313">
        <v>53.4</v>
      </c>
      <c r="N313">
        <v>1.45241233204298</v>
      </c>
      <c r="O313">
        <v>1.4088620443289399</v>
      </c>
      <c r="P313">
        <v>3.4166356877080098E-2</v>
      </c>
      <c r="Q313">
        <v>-0.259435751100486</v>
      </c>
      <c r="R313">
        <v>1.3712491739471699</v>
      </c>
      <c r="S313">
        <v>4.711307525932E-2</v>
      </c>
    </row>
    <row r="314" spans="1:19" x14ac:dyDescent="0.4">
      <c r="A314" s="2">
        <v>202208271002</v>
      </c>
      <c r="B314">
        <v>5</v>
      </c>
      <c r="C314" t="s">
        <v>436</v>
      </c>
      <c r="D314">
        <v>2</v>
      </c>
      <c r="E314" t="s">
        <v>459</v>
      </c>
      <c r="F314" t="s">
        <v>270</v>
      </c>
      <c r="G314" t="s">
        <v>51</v>
      </c>
      <c r="H314">
        <v>1000</v>
      </c>
      <c r="I314">
        <v>11</v>
      </c>
      <c r="J314">
        <v>-0.92525067625170199</v>
      </c>
      <c r="K314">
        <v>0.232139804885729</v>
      </c>
      <c r="L314">
        <v>6</v>
      </c>
      <c r="M314">
        <v>12</v>
      </c>
      <c r="Q314">
        <v>-1.1008400274305901</v>
      </c>
      <c r="R314">
        <v>-0.659224853182239</v>
      </c>
      <c r="S314">
        <v>2.06661262806563E-2</v>
      </c>
    </row>
    <row r="315" spans="1:19" x14ac:dyDescent="0.4">
      <c r="A315" s="2">
        <v>202208271002</v>
      </c>
      <c r="B315">
        <v>3</v>
      </c>
      <c r="C315" t="s">
        <v>436</v>
      </c>
      <c r="D315">
        <v>2</v>
      </c>
      <c r="E315" t="s">
        <v>460</v>
      </c>
      <c r="F315" t="s">
        <v>323</v>
      </c>
      <c r="G315" t="s">
        <v>51</v>
      </c>
      <c r="H315">
        <v>1000</v>
      </c>
      <c r="I315">
        <v>12</v>
      </c>
      <c r="J315">
        <v>-1.15739048113743</v>
      </c>
      <c r="K315">
        <v>0</v>
      </c>
      <c r="L315">
        <v>13</v>
      </c>
      <c r="M315">
        <v>110.9</v>
      </c>
      <c r="N315">
        <v>-0.92026859446917797</v>
      </c>
      <c r="O315">
        <v>-0.38206913380610102</v>
      </c>
      <c r="P315">
        <v>2.3263354276895202E-3</v>
      </c>
      <c r="Q315">
        <v>-1.32421689888752</v>
      </c>
      <c r="R315">
        <v>-0.83923337090424099</v>
      </c>
      <c r="S315">
        <v>-7.763958830831E-3</v>
      </c>
    </row>
    <row r="316" spans="1:19" x14ac:dyDescent="0.4">
      <c r="A316" s="2">
        <v>202208271002</v>
      </c>
      <c r="B316">
        <v>9</v>
      </c>
      <c r="C316" t="s">
        <v>436</v>
      </c>
      <c r="D316">
        <v>2</v>
      </c>
      <c r="E316" t="s">
        <v>461</v>
      </c>
      <c r="F316" t="s">
        <v>462</v>
      </c>
      <c r="G316" t="s">
        <v>51</v>
      </c>
      <c r="H316">
        <v>1000</v>
      </c>
      <c r="I316">
        <v>13</v>
      </c>
      <c r="J316">
        <v>-1.15739048113743</v>
      </c>
      <c r="K316">
        <v>0</v>
      </c>
      <c r="L316">
        <v>12</v>
      </c>
      <c r="M316">
        <v>83.1</v>
      </c>
      <c r="N316">
        <v>0.45247428963449299</v>
      </c>
      <c r="O316">
        <v>0.64723814978428296</v>
      </c>
      <c r="P316">
        <v>-3.3431717214828703E-2</v>
      </c>
      <c r="Q316">
        <v>0.74201916208912899</v>
      </c>
      <c r="R316">
        <v>0.99272527593696103</v>
      </c>
      <c r="S316">
        <v>-1.73931192962886E-2</v>
      </c>
    </row>
    <row r="317" spans="1:19" x14ac:dyDescent="0.4">
      <c r="A317" s="2">
        <v>202208271002</v>
      </c>
      <c r="B317">
        <v>13</v>
      </c>
      <c r="C317" t="s">
        <v>436</v>
      </c>
      <c r="D317">
        <v>2</v>
      </c>
      <c r="E317" t="s">
        <v>463</v>
      </c>
      <c r="F317" t="s">
        <v>88</v>
      </c>
      <c r="G317" t="s">
        <v>51</v>
      </c>
      <c r="H317">
        <v>1000</v>
      </c>
      <c r="I317">
        <v>14</v>
      </c>
      <c r="J317">
        <v>-1.15739048113743</v>
      </c>
      <c r="L317">
        <v>11</v>
      </c>
      <c r="M317">
        <v>79.7</v>
      </c>
      <c r="Q317">
        <v>0.96539603354606396</v>
      </c>
      <c r="R317">
        <v>1.04388655778147</v>
      </c>
      <c r="S317">
        <v>1.5819548577897899E-2</v>
      </c>
    </row>
    <row r="318" spans="1:19" x14ac:dyDescent="0.4">
      <c r="A318" s="2">
        <v>202208271003</v>
      </c>
      <c r="B318">
        <v>15</v>
      </c>
      <c r="C318" t="s">
        <v>436</v>
      </c>
      <c r="D318">
        <v>3</v>
      </c>
      <c r="E318" t="s">
        <v>464</v>
      </c>
      <c r="F318" t="s">
        <v>114</v>
      </c>
      <c r="G318" t="s">
        <v>22</v>
      </c>
      <c r="H318">
        <v>2000</v>
      </c>
      <c r="I318">
        <v>1</v>
      </c>
      <c r="J318">
        <v>2.1876486683572902</v>
      </c>
      <c r="K318">
        <v>0.46062795006760299</v>
      </c>
      <c r="L318">
        <v>1</v>
      </c>
      <c r="M318">
        <v>2.1</v>
      </c>
      <c r="Q318">
        <v>0.18357698344678999</v>
      </c>
      <c r="R318">
        <v>0.21771157946289299</v>
      </c>
      <c r="S318">
        <v>4.4580630578026699E-2</v>
      </c>
    </row>
    <row r="319" spans="1:19" x14ac:dyDescent="0.4">
      <c r="A319" s="2">
        <v>202208271003</v>
      </c>
      <c r="B319">
        <v>9</v>
      </c>
      <c r="C319" t="s">
        <v>436</v>
      </c>
      <c r="D319">
        <v>3</v>
      </c>
      <c r="E319" t="s">
        <v>465</v>
      </c>
      <c r="F319" t="s">
        <v>138</v>
      </c>
      <c r="G319" t="s">
        <v>22</v>
      </c>
      <c r="H319">
        <v>2000</v>
      </c>
      <c r="I319">
        <v>2</v>
      </c>
      <c r="J319">
        <v>1.72702071828968</v>
      </c>
      <c r="K319">
        <v>0.54232989339542803</v>
      </c>
      <c r="L319">
        <v>6</v>
      </c>
      <c r="M319">
        <v>15.8</v>
      </c>
      <c r="N319">
        <v>0.50917914198535297</v>
      </c>
      <c r="O319">
        <v>1.0179814694961</v>
      </c>
      <c r="P319">
        <v>-5.9967550661552203E-2</v>
      </c>
      <c r="Q319">
        <v>0.57448650849642502</v>
      </c>
      <c r="R319">
        <v>1.07171157299602</v>
      </c>
      <c r="S319">
        <v>-2.0878028016469399E-2</v>
      </c>
    </row>
    <row r="320" spans="1:19" x14ac:dyDescent="0.4">
      <c r="A320" s="2">
        <v>202208271003</v>
      </c>
      <c r="B320">
        <v>1</v>
      </c>
      <c r="C320" t="s">
        <v>436</v>
      </c>
      <c r="D320">
        <v>3</v>
      </c>
      <c r="E320" t="s">
        <v>466</v>
      </c>
      <c r="F320" t="s">
        <v>118</v>
      </c>
      <c r="G320" t="s">
        <v>22</v>
      </c>
      <c r="H320">
        <v>2000</v>
      </c>
      <c r="I320">
        <v>3</v>
      </c>
      <c r="J320">
        <v>1.18469082489426</v>
      </c>
      <c r="K320">
        <v>0.20544955831517001</v>
      </c>
      <c r="L320">
        <v>3</v>
      </c>
      <c r="M320">
        <v>9.3000000000000007</v>
      </c>
      <c r="Q320">
        <v>-2.2177243847152601</v>
      </c>
      <c r="R320">
        <v>-1.6259326348702099</v>
      </c>
      <c r="S320">
        <v>-0.103766252400187</v>
      </c>
    </row>
    <row r="321" spans="1:19" x14ac:dyDescent="0.4">
      <c r="A321" s="2">
        <v>202208271003</v>
      </c>
      <c r="B321">
        <v>12</v>
      </c>
      <c r="C321" t="s">
        <v>436</v>
      </c>
      <c r="D321">
        <v>3</v>
      </c>
      <c r="E321" t="s">
        <v>467</v>
      </c>
      <c r="F321" t="s">
        <v>37</v>
      </c>
      <c r="G321" t="s">
        <v>22</v>
      </c>
      <c r="H321">
        <v>2000</v>
      </c>
      <c r="I321">
        <v>4</v>
      </c>
      <c r="J321">
        <v>0.97924126657908905</v>
      </c>
      <c r="K321">
        <v>0.40715285530872097</v>
      </c>
      <c r="L321">
        <v>8</v>
      </c>
      <c r="M321">
        <v>18</v>
      </c>
      <c r="N321">
        <v>-0.29131159042918298</v>
      </c>
      <c r="O321">
        <v>-0.44485214590759797</v>
      </c>
      <c r="P321">
        <v>1.9627129150343301E-3</v>
      </c>
      <c r="Q321">
        <v>-0.42747470520980702</v>
      </c>
      <c r="R321">
        <v>-0.64316028919746804</v>
      </c>
      <c r="S321">
        <v>-1.1588168137345201E-2</v>
      </c>
    </row>
    <row r="322" spans="1:19" x14ac:dyDescent="0.4">
      <c r="A322" s="2">
        <v>202208271003</v>
      </c>
      <c r="B322">
        <v>2</v>
      </c>
      <c r="C322" t="s">
        <v>436</v>
      </c>
      <c r="D322">
        <v>3</v>
      </c>
      <c r="E322" t="s">
        <v>468</v>
      </c>
      <c r="F322" t="s">
        <v>53</v>
      </c>
      <c r="G322" t="s">
        <v>22</v>
      </c>
      <c r="H322">
        <v>2000</v>
      </c>
      <c r="I322">
        <v>5</v>
      </c>
      <c r="J322">
        <v>0.57208841127036703</v>
      </c>
      <c r="K322">
        <v>0.29702204038169799</v>
      </c>
      <c r="L322">
        <v>2</v>
      </c>
      <c r="M322">
        <v>6.6</v>
      </c>
      <c r="N322">
        <v>1.0960844966074199</v>
      </c>
      <c r="O322">
        <v>1.9318445801630399</v>
      </c>
      <c r="P322">
        <v>4.4502335093438698E-2</v>
      </c>
      <c r="Q322">
        <v>-0.79716040425031698</v>
      </c>
      <c r="R322">
        <v>-0.91703883151689403</v>
      </c>
      <c r="S322">
        <v>4.84184940426532E-2</v>
      </c>
    </row>
    <row r="323" spans="1:19" x14ac:dyDescent="0.4">
      <c r="A323" s="2">
        <v>202208271003</v>
      </c>
      <c r="B323">
        <v>6</v>
      </c>
      <c r="C323" t="s">
        <v>436</v>
      </c>
      <c r="D323">
        <v>3</v>
      </c>
      <c r="E323" t="s">
        <v>469</v>
      </c>
      <c r="F323" t="s">
        <v>21</v>
      </c>
      <c r="G323" t="s">
        <v>22</v>
      </c>
      <c r="H323">
        <v>2000</v>
      </c>
      <c r="I323">
        <v>6</v>
      </c>
      <c r="J323">
        <v>0.27506637088866898</v>
      </c>
      <c r="K323">
        <v>0</v>
      </c>
      <c r="L323">
        <v>7</v>
      </c>
      <c r="M323">
        <v>16.600000000000001</v>
      </c>
      <c r="Q323">
        <v>0.40695385490372499</v>
      </c>
      <c r="R323">
        <v>0.58093463394129696</v>
      </c>
      <c r="S323">
        <v>-3.42851653261678E-2</v>
      </c>
    </row>
    <row r="324" spans="1:19" x14ac:dyDescent="0.4">
      <c r="A324" s="2">
        <v>202208271003</v>
      </c>
      <c r="B324">
        <v>10</v>
      </c>
      <c r="C324" t="s">
        <v>436</v>
      </c>
      <c r="D324">
        <v>3</v>
      </c>
      <c r="E324" t="s">
        <v>470</v>
      </c>
      <c r="F324" t="s">
        <v>224</v>
      </c>
      <c r="G324" t="s">
        <v>22</v>
      </c>
      <c r="H324">
        <v>2000</v>
      </c>
      <c r="I324">
        <v>7</v>
      </c>
      <c r="J324">
        <v>0.27506637088866898</v>
      </c>
      <c r="K324">
        <v>0.13426673932168401</v>
      </c>
      <c r="L324">
        <v>10</v>
      </c>
      <c r="M324">
        <v>29.7</v>
      </c>
      <c r="N324">
        <v>-1.2633360512182601</v>
      </c>
      <c r="O324">
        <v>-1.8414229404456699</v>
      </c>
      <c r="P324">
        <v>-2.4171830513416301E-2</v>
      </c>
      <c r="Q324">
        <v>-0.15148832373861301</v>
      </c>
      <c r="R324">
        <v>-0.37243161577098099</v>
      </c>
      <c r="S324">
        <v>-1.51509785959845E-2</v>
      </c>
    </row>
    <row r="325" spans="1:19" x14ac:dyDescent="0.4">
      <c r="A325" s="2">
        <v>202208271003</v>
      </c>
      <c r="B325">
        <v>4</v>
      </c>
      <c r="C325" t="s">
        <v>436</v>
      </c>
      <c r="D325">
        <v>3</v>
      </c>
      <c r="E325" t="s">
        <v>471</v>
      </c>
      <c r="F325" t="s">
        <v>53</v>
      </c>
      <c r="G325" t="s">
        <v>22</v>
      </c>
      <c r="H325">
        <v>2000</v>
      </c>
      <c r="I325">
        <v>8</v>
      </c>
      <c r="J325">
        <v>0.140799631566984</v>
      </c>
      <c r="K325">
        <v>0.124579912309961</v>
      </c>
      <c r="L325">
        <v>4</v>
      </c>
      <c r="M325">
        <v>14.5</v>
      </c>
      <c r="N325">
        <v>-0.15658967601993801</v>
      </c>
      <c r="O325">
        <v>-0.44545271660799102</v>
      </c>
      <c r="P325">
        <v>-7.3096910945228697E-3</v>
      </c>
      <c r="Q325">
        <v>0.84962134602103201</v>
      </c>
      <c r="R325">
        <v>1.4395846330226001</v>
      </c>
      <c r="S325">
        <v>-1.4088654160660401E-2</v>
      </c>
    </row>
    <row r="326" spans="1:19" x14ac:dyDescent="0.4">
      <c r="A326" s="2">
        <v>202208271003</v>
      </c>
      <c r="B326">
        <v>18</v>
      </c>
      <c r="C326" t="s">
        <v>436</v>
      </c>
      <c r="D326">
        <v>3</v>
      </c>
      <c r="E326" t="s">
        <v>472</v>
      </c>
      <c r="F326" t="s">
        <v>114</v>
      </c>
      <c r="G326" t="s">
        <v>22</v>
      </c>
      <c r="H326">
        <v>2000</v>
      </c>
      <c r="I326">
        <v>9</v>
      </c>
      <c r="J326">
        <v>1.6219719257023101E-2</v>
      </c>
      <c r="K326">
        <v>0.30553975500168601</v>
      </c>
      <c r="L326">
        <v>9</v>
      </c>
      <c r="M326">
        <v>28</v>
      </c>
      <c r="N326">
        <v>1.4240256933162501</v>
      </c>
      <c r="O326">
        <v>1.77357601749238</v>
      </c>
      <c r="P326">
        <v>-9.5393343444600002E-4</v>
      </c>
      <c r="Q326">
        <v>1.5238382121884</v>
      </c>
      <c r="R326">
        <v>1.87927638094245</v>
      </c>
      <c r="S326">
        <v>7.0725089246189499E-3</v>
      </c>
    </row>
    <row r="327" spans="1:19" x14ac:dyDescent="0.4">
      <c r="A327" s="2">
        <v>202208271003</v>
      </c>
      <c r="B327">
        <v>8</v>
      </c>
      <c r="C327" t="s">
        <v>436</v>
      </c>
      <c r="D327">
        <v>3</v>
      </c>
      <c r="E327" t="s">
        <v>473</v>
      </c>
      <c r="F327" t="s">
        <v>166</v>
      </c>
      <c r="G327" t="s">
        <v>22</v>
      </c>
      <c r="H327">
        <v>2000</v>
      </c>
      <c r="I327">
        <v>10</v>
      </c>
      <c r="J327">
        <v>-0.28932003574466297</v>
      </c>
      <c r="K327">
        <v>3.7606437494435298E-2</v>
      </c>
      <c r="L327">
        <v>5</v>
      </c>
      <c r="M327">
        <v>15.3</v>
      </c>
      <c r="N327">
        <v>0.219880276780619</v>
      </c>
      <c r="O327">
        <v>0.57948041589968002</v>
      </c>
      <c r="P327">
        <v>2.88656906419953E-2</v>
      </c>
      <c r="Q327">
        <v>-9.1396796991165402E-2</v>
      </c>
      <c r="R327">
        <v>0.20318894406419299</v>
      </c>
      <c r="S327">
        <v>-2.0081904193791598E-2</v>
      </c>
    </row>
    <row r="328" spans="1:19" x14ac:dyDescent="0.4">
      <c r="A328" s="2">
        <v>202208271003</v>
      </c>
      <c r="B328">
        <v>7</v>
      </c>
      <c r="C328" t="s">
        <v>436</v>
      </c>
      <c r="D328">
        <v>3</v>
      </c>
      <c r="E328" t="s">
        <v>474</v>
      </c>
      <c r="F328" t="s">
        <v>21</v>
      </c>
      <c r="G328" t="s">
        <v>22</v>
      </c>
      <c r="H328">
        <v>2000</v>
      </c>
      <c r="I328">
        <v>11</v>
      </c>
      <c r="J328">
        <v>-0.32692647323909801</v>
      </c>
      <c r="K328">
        <v>8.6012187743342502E-2</v>
      </c>
      <c r="L328">
        <v>12</v>
      </c>
      <c r="M328">
        <v>35.6</v>
      </c>
      <c r="N328">
        <v>-0.348489499887365</v>
      </c>
      <c r="O328">
        <v>-0.63562648917186804</v>
      </c>
      <c r="P328">
        <v>-5.94938183448221E-3</v>
      </c>
      <c r="Q328">
        <v>0.96539603354606396</v>
      </c>
      <c r="R328">
        <v>0.87882195413708997</v>
      </c>
      <c r="S328">
        <v>-0.113166306133202</v>
      </c>
    </row>
    <row r="329" spans="1:19" x14ac:dyDescent="0.4">
      <c r="A329" s="2">
        <v>202208271003</v>
      </c>
      <c r="B329">
        <v>11</v>
      </c>
      <c r="C329" t="s">
        <v>436</v>
      </c>
      <c r="D329">
        <v>3</v>
      </c>
      <c r="E329" t="s">
        <v>475</v>
      </c>
      <c r="F329" t="s">
        <v>26</v>
      </c>
      <c r="G329" t="s">
        <v>22</v>
      </c>
      <c r="H329">
        <v>2000</v>
      </c>
      <c r="I329">
        <v>12</v>
      </c>
      <c r="J329">
        <v>-0.41293866098244097</v>
      </c>
      <c r="K329">
        <v>0.26322832004424002</v>
      </c>
      <c r="L329">
        <v>13</v>
      </c>
      <c r="M329">
        <v>41.4</v>
      </c>
      <c r="N329">
        <v>0.50917914198535297</v>
      </c>
      <c r="O329">
        <v>0.65196188775587105</v>
      </c>
      <c r="P329">
        <v>-6.5683353188607302E-3</v>
      </c>
      <c r="Q329">
        <v>0.63033072636066001</v>
      </c>
      <c r="R329">
        <v>0.75399796941622599</v>
      </c>
      <c r="S329">
        <v>2.1732578537496001E-2</v>
      </c>
    </row>
    <row r="330" spans="1:19" x14ac:dyDescent="0.4">
      <c r="A330" s="2">
        <v>202208271003</v>
      </c>
      <c r="B330">
        <v>14</v>
      </c>
      <c r="C330" t="s">
        <v>436</v>
      </c>
      <c r="D330">
        <v>3</v>
      </c>
      <c r="E330" t="s">
        <v>476</v>
      </c>
      <c r="F330" t="s">
        <v>75</v>
      </c>
      <c r="G330" t="s">
        <v>22</v>
      </c>
      <c r="H330">
        <v>2000</v>
      </c>
      <c r="I330">
        <v>13</v>
      </c>
      <c r="J330">
        <v>-0.67616698102668105</v>
      </c>
      <c r="K330">
        <v>0.15485022778812199</v>
      </c>
      <c r="L330">
        <v>11</v>
      </c>
      <c r="M330">
        <v>30.1</v>
      </c>
    </row>
    <row r="331" spans="1:19" x14ac:dyDescent="0.4">
      <c r="A331" s="2">
        <v>202208271003</v>
      </c>
      <c r="B331">
        <v>16</v>
      </c>
      <c r="C331" t="s">
        <v>436</v>
      </c>
      <c r="D331">
        <v>3</v>
      </c>
      <c r="E331" t="s">
        <v>477</v>
      </c>
      <c r="F331" t="s">
        <v>166</v>
      </c>
      <c r="G331" t="s">
        <v>22</v>
      </c>
      <c r="H331">
        <v>2000</v>
      </c>
      <c r="I331">
        <v>14</v>
      </c>
      <c r="J331">
        <v>-0.83101720881480401</v>
      </c>
      <c r="K331">
        <v>0.30983682546333902</v>
      </c>
      <c r="L331">
        <v>14</v>
      </c>
      <c r="M331">
        <v>65.5</v>
      </c>
      <c r="Q331">
        <v>0.24468111122747599</v>
      </c>
      <c r="R331">
        <v>0.64498112519869899</v>
      </c>
      <c r="S331">
        <v>3.3018622224549599E-2</v>
      </c>
    </row>
    <row r="332" spans="1:19" x14ac:dyDescent="0.4">
      <c r="A332" s="2">
        <v>202208271003</v>
      </c>
      <c r="B332">
        <v>5</v>
      </c>
      <c r="C332" t="s">
        <v>436</v>
      </c>
      <c r="D332">
        <v>3</v>
      </c>
      <c r="E332" t="s">
        <v>478</v>
      </c>
      <c r="F332" t="s">
        <v>118</v>
      </c>
      <c r="G332" t="s">
        <v>22</v>
      </c>
      <c r="H332">
        <v>2000</v>
      </c>
      <c r="I332">
        <v>15</v>
      </c>
      <c r="J332">
        <v>-1.1408540342781399</v>
      </c>
      <c r="K332">
        <v>0</v>
      </c>
      <c r="L332">
        <v>16</v>
      </c>
      <c r="M332">
        <v>105.8</v>
      </c>
      <c r="Q332">
        <v>0.95044471848662404</v>
      </c>
      <c r="R332">
        <v>1.5081365729227501</v>
      </c>
      <c r="S332">
        <v>2.7056387773426199E-2</v>
      </c>
    </row>
    <row r="333" spans="1:19" x14ac:dyDescent="0.4">
      <c r="A333" s="2">
        <v>202208271003</v>
      </c>
      <c r="B333">
        <v>13</v>
      </c>
      <c r="C333" t="s">
        <v>436</v>
      </c>
      <c r="D333">
        <v>3</v>
      </c>
      <c r="E333" t="s">
        <v>479</v>
      </c>
      <c r="F333" t="s">
        <v>84</v>
      </c>
      <c r="G333" t="s">
        <v>22</v>
      </c>
      <c r="H333">
        <v>2000</v>
      </c>
      <c r="I333">
        <v>16</v>
      </c>
      <c r="J333">
        <v>-1.1408540342781399</v>
      </c>
      <c r="K333">
        <v>0</v>
      </c>
      <c r="L333">
        <v>15</v>
      </c>
      <c r="M333">
        <v>88.3</v>
      </c>
      <c r="Q333">
        <v>-0.82161893810942099</v>
      </c>
      <c r="R333">
        <v>-0.41068577260536798</v>
      </c>
      <c r="S333">
        <v>-3.2034344364153901E-2</v>
      </c>
    </row>
    <row r="334" spans="1:19" x14ac:dyDescent="0.4">
      <c r="A334" s="2">
        <v>202208271003</v>
      </c>
      <c r="B334">
        <v>17</v>
      </c>
      <c r="C334" t="s">
        <v>436</v>
      </c>
      <c r="D334">
        <v>3</v>
      </c>
      <c r="E334" t="s">
        <v>480</v>
      </c>
      <c r="F334" t="s">
        <v>161</v>
      </c>
      <c r="G334" t="s">
        <v>22</v>
      </c>
      <c r="H334">
        <v>2000</v>
      </c>
      <c r="I334">
        <v>17</v>
      </c>
      <c r="J334">
        <v>-1.1408540342781399</v>
      </c>
      <c r="K334">
        <v>0.25805648507178103</v>
      </c>
      <c r="L334">
        <v>18</v>
      </c>
      <c r="M334">
        <v>227.4</v>
      </c>
      <c r="Q334">
        <v>0.29526541917525601</v>
      </c>
      <c r="R334">
        <v>0.84507472515594495</v>
      </c>
      <c r="S334">
        <v>2.0743213620412801E-2</v>
      </c>
    </row>
    <row r="335" spans="1:19" x14ac:dyDescent="0.4">
      <c r="A335" s="2">
        <v>202208271003</v>
      </c>
      <c r="B335">
        <v>3</v>
      </c>
      <c r="C335" t="s">
        <v>436</v>
      </c>
      <c r="D335">
        <v>3</v>
      </c>
      <c r="E335" t="s">
        <v>481</v>
      </c>
      <c r="F335" t="s">
        <v>141</v>
      </c>
      <c r="G335" t="s">
        <v>22</v>
      </c>
      <c r="H335">
        <v>2000</v>
      </c>
      <c r="I335">
        <v>18</v>
      </c>
      <c r="J335">
        <v>-1.3989105193499201</v>
      </c>
      <c r="L335">
        <v>17</v>
      </c>
      <c r="M335">
        <v>109.1</v>
      </c>
      <c r="N335">
        <v>-0.61428911348326498</v>
      </c>
      <c r="O335">
        <v>0.34827912160244601</v>
      </c>
      <c r="P335">
        <v>4.9402529418646299E-2</v>
      </c>
      <c r="Q335">
        <v>-0.207332541602847</v>
      </c>
      <c r="R335">
        <v>0.77081243162729995</v>
      </c>
      <c r="S335">
        <v>-4.2713391113587502E-3</v>
      </c>
    </row>
    <row r="336" spans="1:19" x14ac:dyDescent="0.4">
      <c r="A336" s="2">
        <v>202208271004</v>
      </c>
      <c r="B336">
        <v>1</v>
      </c>
      <c r="C336" t="s">
        <v>436</v>
      </c>
      <c r="D336">
        <v>4</v>
      </c>
      <c r="E336" t="s">
        <v>482</v>
      </c>
      <c r="F336" t="s">
        <v>118</v>
      </c>
      <c r="G336" t="s">
        <v>51</v>
      </c>
      <c r="H336">
        <v>1700</v>
      </c>
      <c r="I336">
        <v>1</v>
      </c>
      <c r="J336">
        <v>1.9335501058028199</v>
      </c>
      <c r="K336">
        <v>9.5969297925620797E-2</v>
      </c>
      <c r="L336">
        <v>1</v>
      </c>
      <c r="M336">
        <v>4.2</v>
      </c>
      <c r="Q336">
        <v>-2.5447655269872498</v>
      </c>
      <c r="R336">
        <v>-1.9684096896241401</v>
      </c>
      <c r="S336">
        <v>2.7191472915802199E-3</v>
      </c>
    </row>
    <row r="337" spans="1:19" x14ac:dyDescent="0.4">
      <c r="A337" s="2">
        <v>202208271004</v>
      </c>
      <c r="B337">
        <v>16</v>
      </c>
      <c r="C337" t="s">
        <v>436</v>
      </c>
      <c r="D337">
        <v>4</v>
      </c>
      <c r="E337" t="s">
        <v>483</v>
      </c>
      <c r="F337" t="s">
        <v>295</v>
      </c>
      <c r="G337" t="s">
        <v>51</v>
      </c>
      <c r="H337">
        <v>1700</v>
      </c>
      <c r="I337">
        <v>2</v>
      </c>
      <c r="J337">
        <v>1.8375808078772</v>
      </c>
      <c r="K337">
        <v>0.49376765887965302</v>
      </c>
      <c r="L337">
        <v>7</v>
      </c>
      <c r="M337">
        <v>9.6999999999999993</v>
      </c>
      <c r="Q337">
        <v>-1.2125284631590501</v>
      </c>
      <c r="R337">
        <v>-0.43117012452241898</v>
      </c>
      <c r="S337">
        <v>-6.7158370681620894E-2</v>
      </c>
    </row>
    <row r="338" spans="1:19" x14ac:dyDescent="0.4">
      <c r="A338" s="2">
        <v>202208271004</v>
      </c>
      <c r="B338">
        <v>10</v>
      </c>
      <c r="C338" t="s">
        <v>436</v>
      </c>
      <c r="D338">
        <v>4</v>
      </c>
      <c r="E338" t="s">
        <v>484</v>
      </c>
      <c r="F338" t="s">
        <v>53</v>
      </c>
      <c r="G338" t="s">
        <v>51</v>
      </c>
      <c r="H338">
        <v>1700</v>
      </c>
      <c r="I338">
        <v>3</v>
      </c>
      <c r="J338">
        <v>1.34381314899755</v>
      </c>
      <c r="K338">
        <v>0.77000244417146002</v>
      </c>
      <c r="L338">
        <v>2</v>
      </c>
      <c r="M338">
        <v>6.2</v>
      </c>
      <c r="N338">
        <v>-2.2925384214655198</v>
      </c>
      <c r="O338">
        <v>-2.8837850416416599</v>
      </c>
      <c r="P338">
        <v>-0.111759859338401</v>
      </c>
      <c r="Q338">
        <v>0.90955181568182897</v>
      </c>
      <c r="R338">
        <v>1.14008260176146</v>
      </c>
      <c r="S338">
        <v>-2.9270892620373599E-2</v>
      </c>
    </row>
    <row r="339" spans="1:19" x14ac:dyDescent="0.4">
      <c r="A339" s="2">
        <v>202208271004</v>
      </c>
      <c r="B339">
        <v>9</v>
      </c>
      <c r="C339" t="s">
        <v>436</v>
      </c>
      <c r="D339">
        <v>4</v>
      </c>
      <c r="E339" t="s">
        <v>485</v>
      </c>
      <c r="F339" t="s">
        <v>58</v>
      </c>
      <c r="G339" t="s">
        <v>51</v>
      </c>
      <c r="H339">
        <v>1700</v>
      </c>
      <c r="I339">
        <v>4</v>
      </c>
      <c r="J339">
        <v>0.57381070482609298</v>
      </c>
      <c r="K339">
        <v>3.7617448531957302E-2</v>
      </c>
      <c r="L339">
        <v>5</v>
      </c>
      <c r="M339">
        <v>8.6999999999999993</v>
      </c>
      <c r="N339">
        <v>-1.6635814174255299</v>
      </c>
      <c r="O339">
        <v>-1.7435178063100101</v>
      </c>
      <c r="P339">
        <v>-8.5608076946641506E-2</v>
      </c>
      <c r="Q339">
        <v>0.40695385490372499</v>
      </c>
      <c r="R339">
        <v>1.17519767250026</v>
      </c>
      <c r="S339">
        <v>-1.8783999825002302E-2</v>
      </c>
    </row>
    <row r="340" spans="1:19" x14ac:dyDescent="0.4">
      <c r="A340" s="2">
        <v>202208271004</v>
      </c>
      <c r="B340">
        <v>5</v>
      </c>
      <c r="C340" t="s">
        <v>436</v>
      </c>
      <c r="D340">
        <v>4</v>
      </c>
      <c r="E340" t="s">
        <v>486</v>
      </c>
      <c r="F340" t="s">
        <v>138</v>
      </c>
      <c r="G340" t="s">
        <v>51</v>
      </c>
      <c r="H340">
        <v>1700</v>
      </c>
      <c r="I340">
        <v>5</v>
      </c>
      <c r="J340">
        <v>0.53619325629413495</v>
      </c>
      <c r="K340">
        <v>0</v>
      </c>
      <c r="L340">
        <v>5</v>
      </c>
      <c r="M340">
        <v>8.6999999999999993</v>
      </c>
      <c r="N340">
        <v>0.10893377577808699</v>
      </c>
      <c r="O340">
        <v>0.90204111722063796</v>
      </c>
      <c r="P340">
        <v>-9.0642483174614499E-2</v>
      </c>
      <c r="Q340">
        <v>-2.0501917311225601</v>
      </c>
      <c r="R340">
        <v>-1.38519764183753</v>
      </c>
      <c r="S340">
        <v>2.5784486545432E-2</v>
      </c>
    </row>
    <row r="341" spans="1:19" x14ac:dyDescent="0.4">
      <c r="A341" s="2">
        <v>202208271004</v>
      </c>
      <c r="B341">
        <v>6</v>
      </c>
      <c r="C341" t="s">
        <v>436</v>
      </c>
      <c r="D341">
        <v>4</v>
      </c>
      <c r="E341" t="s">
        <v>487</v>
      </c>
      <c r="F341" t="s">
        <v>65</v>
      </c>
      <c r="G341" t="s">
        <v>51</v>
      </c>
      <c r="H341">
        <v>1700</v>
      </c>
      <c r="I341">
        <v>6</v>
      </c>
      <c r="J341">
        <v>0.53619325629413495</v>
      </c>
      <c r="K341">
        <v>0.247113058589542</v>
      </c>
      <c r="L341">
        <v>3</v>
      </c>
      <c r="M341">
        <v>7.2</v>
      </c>
      <c r="N341">
        <v>-0.57720113772008896</v>
      </c>
      <c r="O341">
        <v>-0.91462384037953903</v>
      </c>
      <c r="P341">
        <v>-1.6767903351416799E-2</v>
      </c>
      <c r="Q341">
        <v>1.24461712286723</v>
      </c>
      <c r="R341">
        <v>1.6209783954896599</v>
      </c>
      <c r="S341">
        <v>8.9237560699100601E-3</v>
      </c>
    </row>
    <row r="342" spans="1:19" x14ac:dyDescent="0.4">
      <c r="A342" s="2">
        <v>202208271004</v>
      </c>
      <c r="B342">
        <v>7</v>
      </c>
      <c r="C342" t="s">
        <v>436</v>
      </c>
      <c r="D342">
        <v>4</v>
      </c>
      <c r="E342" t="s">
        <v>488</v>
      </c>
      <c r="F342" t="s">
        <v>60</v>
      </c>
      <c r="G342" t="s">
        <v>51</v>
      </c>
      <c r="H342">
        <v>1700</v>
      </c>
      <c r="I342">
        <v>7</v>
      </c>
      <c r="J342">
        <v>0.28908019770459198</v>
      </c>
      <c r="K342">
        <v>0.75221264186236503</v>
      </c>
      <c r="L342">
        <v>4</v>
      </c>
      <c r="M342">
        <v>7.3</v>
      </c>
      <c r="N342">
        <v>-0.63437904717827098</v>
      </c>
      <c r="O342">
        <v>-0.16385960468085001</v>
      </c>
      <c r="P342">
        <v>-2.2687580943565499E-2</v>
      </c>
      <c r="Q342">
        <v>-0.37486519519554701</v>
      </c>
      <c r="R342">
        <v>3.7785588619451103E-2</v>
      </c>
      <c r="S342">
        <v>-9.9973039039108601E-3</v>
      </c>
    </row>
    <row r="343" spans="1:19" x14ac:dyDescent="0.4">
      <c r="A343" s="2">
        <v>202208271004</v>
      </c>
      <c r="B343">
        <v>15</v>
      </c>
      <c r="C343" t="s">
        <v>436</v>
      </c>
      <c r="D343">
        <v>4</v>
      </c>
      <c r="E343" t="s">
        <v>489</v>
      </c>
      <c r="F343" t="s">
        <v>375</v>
      </c>
      <c r="G343" t="s">
        <v>51</v>
      </c>
      <c r="H343">
        <v>1700</v>
      </c>
      <c r="I343">
        <v>8</v>
      </c>
      <c r="J343">
        <v>-0.46313244415777199</v>
      </c>
      <c r="K343">
        <v>6.22883537135141E-2</v>
      </c>
      <c r="L343">
        <v>14</v>
      </c>
      <c r="M343">
        <v>111.1</v>
      </c>
    </row>
    <row r="344" spans="1:19" x14ac:dyDescent="0.4">
      <c r="A344" s="2">
        <v>202208271004</v>
      </c>
      <c r="B344">
        <v>14</v>
      </c>
      <c r="C344" t="s">
        <v>436</v>
      </c>
      <c r="D344">
        <v>4</v>
      </c>
      <c r="E344" t="s">
        <v>490</v>
      </c>
      <c r="F344" t="s">
        <v>41</v>
      </c>
      <c r="G344" t="s">
        <v>51</v>
      </c>
      <c r="H344">
        <v>1700</v>
      </c>
      <c r="I344">
        <v>9</v>
      </c>
      <c r="J344">
        <v>-0.52542079787128604</v>
      </c>
      <c r="K344">
        <v>5.9862616619538199E-2</v>
      </c>
      <c r="L344">
        <v>11</v>
      </c>
      <c r="M344">
        <v>29.3</v>
      </c>
      <c r="Q344">
        <v>0.46279807276795998</v>
      </c>
      <c r="R344">
        <v>0.99840067904027296</v>
      </c>
      <c r="S344">
        <v>-2.5476862972121799E-2</v>
      </c>
    </row>
    <row r="345" spans="1:19" x14ac:dyDescent="0.4">
      <c r="A345" s="2">
        <v>202208271004</v>
      </c>
      <c r="B345">
        <v>2</v>
      </c>
      <c r="C345" t="s">
        <v>436</v>
      </c>
      <c r="D345">
        <v>4</v>
      </c>
      <c r="E345" t="s">
        <v>491</v>
      </c>
      <c r="F345" t="s">
        <v>327</v>
      </c>
      <c r="G345" t="s">
        <v>51</v>
      </c>
      <c r="H345">
        <v>1700</v>
      </c>
      <c r="I345">
        <v>10</v>
      </c>
      <c r="J345">
        <v>-0.58528341449082499</v>
      </c>
      <c r="K345">
        <v>0</v>
      </c>
      <c r="L345">
        <v>10</v>
      </c>
      <c r="M345">
        <v>26.1</v>
      </c>
      <c r="N345">
        <v>1.6128191021426801</v>
      </c>
      <c r="O345">
        <v>2.0385091718818198</v>
      </c>
      <c r="P345">
        <v>2.7710927497399E-2</v>
      </c>
      <c r="Q345">
        <v>-3.9799888010143697E-2</v>
      </c>
      <c r="R345">
        <v>0.77532757539698305</v>
      </c>
      <c r="S345">
        <v>-1.1093764509582601E-2</v>
      </c>
    </row>
    <row r="346" spans="1:19" x14ac:dyDescent="0.4">
      <c r="A346" s="2">
        <v>202208271004</v>
      </c>
      <c r="B346">
        <v>8</v>
      </c>
      <c r="C346" t="s">
        <v>436</v>
      </c>
      <c r="D346">
        <v>4</v>
      </c>
      <c r="E346" t="s">
        <v>492</v>
      </c>
      <c r="F346" t="s">
        <v>26</v>
      </c>
      <c r="G346" t="s">
        <v>51</v>
      </c>
      <c r="H346">
        <v>1700</v>
      </c>
      <c r="I346">
        <v>11</v>
      </c>
      <c r="J346">
        <v>-0.58528341449082499</v>
      </c>
      <c r="K346">
        <v>0.20645627596145899</v>
      </c>
      <c r="L346">
        <v>9</v>
      </c>
      <c r="M346">
        <v>20</v>
      </c>
      <c r="N346">
        <v>0.97282018238173595</v>
      </c>
      <c r="O346">
        <v>0.37988980679774298</v>
      </c>
      <c r="P346">
        <v>2.3364759442782899E-2</v>
      </c>
      <c r="Q346">
        <v>-0.70993050238095101</v>
      </c>
      <c r="R346">
        <v>-1.9058215168838</v>
      </c>
      <c r="S346">
        <v>-2.1638705935246301E-3</v>
      </c>
    </row>
    <row r="347" spans="1:19" x14ac:dyDescent="0.4">
      <c r="A347" s="2">
        <v>202208271004</v>
      </c>
      <c r="B347">
        <v>3</v>
      </c>
      <c r="C347" t="s">
        <v>436</v>
      </c>
      <c r="D347">
        <v>4</v>
      </c>
      <c r="E347" t="s">
        <v>493</v>
      </c>
      <c r="F347" t="s">
        <v>337</v>
      </c>
      <c r="G347" t="s">
        <v>51</v>
      </c>
      <c r="H347">
        <v>1700</v>
      </c>
      <c r="I347">
        <v>12</v>
      </c>
      <c r="J347">
        <v>-0.79173969045228398</v>
      </c>
      <c r="K347">
        <v>5.9862616619538199E-2</v>
      </c>
      <c r="L347">
        <v>12</v>
      </c>
      <c r="M347">
        <v>38.9</v>
      </c>
      <c r="N347">
        <v>0.10893377577808699</v>
      </c>
      <c r="O347">
        <v>-1.7719608428156799E-2</v>
      </c>
      <c r="P347">
        <v>-1.26454450874534E-2</v>
      </c>
      <c r="Q347">
        <v>1.63552664791687</v>
      </c>
      <c r="R347">
        <v>1.83617357763731</v>
      </c>
      <c r="S347">
        <v>-3.3162482914678403E-2</v>
      </c>
    </row>
    <row r="348" spans="1:19" x14ac:dyDescent="0.4">
      <c r="A348" s="2">
        <v>202208271004</v>
      </c>
      <c r="B348">
        <v>4</v>
      </c>
      <c r="C348" t="s">
        <v>436</v>
      </c>
      <c r="D348">
        <v>4</v>
      </c>
      <c r="E348" t="s">
        <v>494</v>
      </c>
      <c r="F348" t="s">
        <v>295</v>
      </c>
      <c r="G348" t="s">
        <v>51</v>
      </c>
      <c r="H348">
        <v>1700</v>
      </c>
      <c r="I348">
        <v>13</v>
      </c>
      <c r="J348">
        <v>-0.85160230707182205</v>
      </c>
      <c r="K348">
        <v>5.3438234294754902E-2</v>
      </c>
      <c r="L348">
        <v>13</v>
      </c>
      <c r="M348">
        <v>64.8</v>
      </c>
      <c r="N348">
        <v>-0.32922684513481798</v>
      </c>
      <c r="O348">
        <v>0.16303668679434799</v>
      </c>
      <c r="P348">
        <v>-1.28827374168352E-2</v>
      </c>
      <c r="Q348">
        <v>-1.65928220607292</v>
      </c>
      <c r="R348">
        <v>-0.883325755484764</v>
      </c>
      <c r="S348">
        <v>1.9755532349129599E-2</v>
      </c>
    </row>
    <row r="349" spans="1:19" x14ac:dyDescent="0.4">
      <c r="A349" s="2">
        <v>202208271004</v>
      </c>
      <c r="B349">
        <v>12</v>
      </c>
      <c r="C349" t="s">
        <v>436</v>
      </c>
      <c r="D349">
        <v>4</v>
      </c>
      <c r="E349" t="s">
        <v>495</v>
      </c>
      <c r="F349" t="s">
        <v>21</v>
      </c>
      <c r="G349" t="s">
        <v>51</v>
      </c>
      <c r="H349">
        <v>1700</v>
      </c>
      <c r="I349">
        <v>14</v>
      </c>
      <c r="J349">
        <v>-0.90504054136657697</v>
      </c>
      <c r="K349">
        <v>0.266318892580997</v>
      </c>
      <c r="L349">
        <v>15</v>
      </c>
      <c r="M349">
        <v>145.9</v>
      </c>
      <c r="N349">
        <v>-0.92026859446917797</v>
      </c>
      <c r="O349">
        <v>-0.58368939448095603</v>
      </c>
      <c r="P349">
        <v>-5.35905570745688E-2</v>
      </c>
      <c r="Q349">
        <v>7.1888547718321594E-2</v>
      </c>
      <c r="R349">
        <v>1.7241503178163999</v>
      </c>
      <c r="S349">
        <v>-4.3498937906393101E-2</v>
      </c>
    </row>
    <row r="350" spans="1:19" x14ac:dyDescent="0.4">
      <c r="A350" s="2">
        <v>202208271004</v>
      </c>
      <c r="B350">
        <v>11</v>
      </c>
      <c r="C350" t="s">
        <v>436</v>
      </c>
      <c r="D350">
        <v>4</v>
      </c>
      <c r="E350" t="s">
        <v>496</v>
      </c>
      <c r="F350" t="s">
        <v>497</v>
      </c>
      <c r="G350" t="s">
        <v>51</v>
      </c>
      <c r="H350">
        <v>1700</v>
      </c>
      <c r="I350">
        <v>15</v>
      </c>
      <c r="J350">
        <v>-1.1713594339475699</v>
      </c>
      <c r="K350">
        <v>0</v>
      </c>
      <c r="L350">
        <v>16</v>
      </c>
      <c r="M350">
        <v>152.19999999999999</v>
      </c>
      <c r="N350">
        <v>-0.194236671299997</v>
      </c>
      <c r="O350">
        <v>-0.28101398528822602</v>
      </c>
      <c r="P350">
        <v>3.0325792889789399E-2</v>
      </c>
      <c r="Q350">
        <v>-0.15148832373861301</v>
      </c>
      <c r="R350">
        <v>-0.210871095368104</v>
      </c>
      <c r="S350">
        <v>-5.1708244092810596E-3</v>
      </c>
    </row>
    <row r="351" spans="1:19" x14ac:dyDescent="0.4">
      <c r="A351" s="2">
        <v>202208271004</v>
      </c>
      <c r="B351">
        <v>13</v>
      </c>
      <c r="C351" t="s">
        <v>436</v>
      </c>
      <c r="D351">
        <v>4</v>
      </c>
      <c r="E351" t="s">
        <v>498</v>
      </c>
      <c r="F351" t="s">
        <v>275</v>
      </c>
      <c r="G351" t="s">
        <v>51</v>
      </c>
      <c r="H351">
        <v>1700</v>
      </c>
      <c r="I351">
        <v>16</v>
      </c>
      <c r="J351">
        <v>-1.1713594339475699</v>
      </c>
      <c r="L351">
        <v>8</v>
      </c>
      <c r="M351">
        <v>15.3</v>
      </c>
      <c r="N351">
        <v>0.280467504152629</v>
      </c>
      <c r="O351">
        <v>0.37180873066618297</v>
      </c>
      <c r="P351">
        <v>1.66780523731287E-2</v>
      </c>
      <c r="Q351">
        <v>-1.26837268102329</v>
      </c>
      <c r="R351">
        <v>-1.4203071513482199</v>
      </c>
      <c r="S351">
        <v>2.6813268673389701E-3</v>
      </c>
    </row>
    <row r="352" spans="1:19" x14ac:dyDescent="0.4">
      <c r="A352" s="2">
        <v>202208271006</v>
      </c>
      <c r="B352">
        <v>4</v>
      </c>
      <c r="C352" t="s">
        <v>436</v>
      </c>
      <c r="D352">
        <v>6</v>
      </c>
      <c r="E352" t="s">
        <v>499</v>
      </c>
      <c r="F352" t="s">
        <v>53</v>
      </c>
      <c r="G352" t="s">
        <v>22</v>
      </c>
      <c r="H352">
        <v>1200</v>
      </c>
      <c r="I352">
        <v>1</v>
      </c>
      <c r="J352">
        <v>1.2094725312221699</v>
      </c>
      <c r="K352">
        <v>0.111840941700474</v>
      </c>
      <c r="L352">
        <v>1</v>
      </c>
      <c r="M352">
        <v>2.9</v>
      </c>
      <c r="N352">
        <v>1.30966987439989</v>
      </c>
      <c r="O352">
        <v>1.5611949971525101</v>
      </c>
      <c r="P352">
        <v>-2.6417568569443401E-2</v>
      </c>
      <c r="Q352">
        <v>-1.1566842452948201</v>
      </c>
      <c r="R352">
        <v>-0.78391769904820796</v>
      </c>
      <c r="S352">
        <v>2.6121898220654499E-2</v>
      </c>
    </row>
    <row r="353" spans="1:19" x14ac:dyDescent="0.4">
      <c r="A353" s="2">
        <v>202208271006</v>
      </c>
      <c r="B353">
        <v>17</v>
      </c>
      <c r="C353" t="s">
        <v>436</v>
      </c>
      <c r="D353">
        <v>6</v>
      </c>
      <c r="E353" t="s">
        <v>500</v>
      </c>
      <c r="F353" t="s">
        <v>154</v>
      </c>
      <c r="G353" t="s">
        <v>22</v>
      </c>
      <c r="H353">
        <v>1200</v>
      </c>
      <c r="I353">
        <v>2</v>
      </c>
      <c r="J353">
        <v>1.0976315895216899</v>
      </c>
      <c r="K353">
        <v>2.8113849094255398E-2</v>
      </c>
      <c r="L353">
        <v>4</v>
      </c>
      <c r="M353">
        <v>11.7</v>
      </c>
      <c r="Q353">
        <v>-0.76355261342845004</v>
      </c>
      <c r="R353">
        <v>-0.51299557298146903</v>
      </c>
      <c r="S353">
        <v>4.4963895918960902E-3</v>
      </c>
    </row>
    <row r="354" spans="1:19" x14ac:dyDescent="0.4">
      <c r="A354" s="2">
        <v>202208271006</v>
      </c>
      <c r="B354">
        <v>6</v>
      </c>
      <c r="C354" t="s">
        <v>436</v>
      </c>
      <c r="D354">
        <v>6</v>
      </c>
      <c r="E354" t="s">
        <v>501</v>
      </c>
      <c r="F354" t="s">
        <v>93</v>
      </c>
      <c r="G354" t="s">
        <v>22</v>
      </c>
      <c r="H354">
        <v>1200</v>
      </c>
      <c r="I354">
        <v>3</v>
      </c>
      <c r="J354">
        <v>1.0695177404274401</v>
      </c>
      <c r="K354">
        <v>0</v>
      </c>
      <c r="L354">
        <v>6</v>
      </c>
      <c r="M354">
        <v>14.6</v>
      </c>
      <c r="N354">
        <v>0.96660241765080601</v>
      </c>
      <c r="O354">
        <v>1.17937086723312</v>
      </c>
      <c r="P354">
        <v>-7.2304516469839696E-3</v>
      </c>
    </row>
    <row r="355" spans="1:19" x14ac:dyDescent="0.4">
      <c r="A355" s="2">
        <v>202208271006</v>
      </c>
      <c r="B355">
        <v>11</v>
      </c>
      <c r="C355" t="s">
        <v>436</v>
      </c>
      <c r="D355">
        <v>6</v>
      </c>
      <c r="E355" t="s">
        <v>502</v>
      </c>
      <c r="F355" t="s">
        <v>503</v>
      </c>
      <c r="G355" t="s">
        <v>22</v>
      </c>
      <c r="H355">
        <v>1200</v>
      </c>
      <c r="I355">
        <v>4</v>
      </c>
      <c r="J355">
        <v>1.0695177404274401</v>
      </c>
      <c r="K355">
        <v>2.2452206512461399E-2</v>
      </c>
      <c r="L355">
        <v>2</v>
      </c>
      <c r="M355">
        <v>3.5</v>
      </c>
    </row>
    <row r="356" spans="1:19" x14ac:dyDescent="0.4">
      <c r="A356" s="2">
        <v>202208271006</v>
      </c>
      <c r="B356">
        <v>5</v>
      </c>
      <c r="C356" t="s">
        <v>436</v>
      </c>
      <c r="D356">
        <v>6</v>
      </c>
      <c r="E356" t="s">
        <v>504</v>
      </c>
      <c r="F356" t="s">
        <v>62</v>
      </c>
      <c r="G356" t="s">
        <v>22</v>
      </c>
      <c r="H356">
        <v>1200</v>
      </c>
      <c r="I356">
        <v>5</v>
      </c>
      <c r="J356">
        <v>1.0470655339149799</v>
      </c>
      <c r="K356">
        <v>0</v>
      </c>
      <c r="L356">
        <v>3</v>
      </c>
      <c r="M356">
        <v>7.9</v>
      </c>
      <c r="N356">
        <v>-1.2551243338556799</v>
      </c>
      <c r="O356">
        <v>-0.77538175135659904</v>
      </c>
      <c r="P356">
        <v>-6.2995949146847294E-2</v>
      </c>
      <c r="Q356">
        <v>0.51864229063219403</v>
      </c>
      <c r="R356">
        <v>0.61662431149350305</v>
      </c>
      <c r="S356">
        <v>-2.64692594505141E-2</v>
      </c>
    </row>
    <row r="357" spans="1:19" x14ac:dyDescent="0.4">
      <c r="A357" s="2">
        <v>202208271006</v>
      </c>
      <c r="B357">
        <v>8</v>
      </c>
      <c r="C357" t="s">
        <v>436</v>
      </c>
      <c r="D357">
        <v>6</v>
      </c>
      <c r="E357" t="s">
        <v>505</v>
      </c>
      <c r="F357" t="s">
        <v>497</v>
      </c>
      <c r="G357" t="s">
        <v>22</v>
      </c>
      <c r="H357">
        <v>1200</v>
      </c>
      <c r="I357">
        <v>6</v>
      </c>
      <c r="J357">
        <v>1.0470655339149799</v>
      </c>
      <c r="K357">
        <v>0.14126098489546199</v>
      </c>
      <c r="L357">
        <v>10</v>
      </c>
      <c r="M357">
        <v>28.7</v>
      </c>
      <c r="N357">
        <v>-0.52002322826190694</v>
      </c>
      <c r="O357">
        <v>-0.40031891640567702</v>
      </c>
      <c r="P357">
        <v>9.5995354347618508E-3</v>
      </c>
    </row>
    <row r="358" spans="1:19" x14ac:dyDescent="0.4">
      <c r="A358" s="2">
        <v>202208271006</v>
      </c>
      <c r="B358">
        <v>10</v>
      </c>
      <c r="C358" t="s">
        <v>436</v>
      </c>
      <c r="D358">
        <v>6</v>
      </c>
      <c r="E358" t="s">
        <v>506</v>
      </c>
      <c r="F358" t="s">
        <v>21</v>
      </c>
      <c r="G358" t="s">
        <v>22</v>
      </c>
      <c r="H358">
        <v>1200</v>
      </c>
      <c r="I358">
        <v>7</v>
      </c>
      <c r="J358">
        <v>0.90580454901951801</v>
      </c>
      <c r="K358">
        <v>0.58505384422905704</v>
      </c>
      <c r="L358">
        <v>5</v>
      </c>
      <c r="M358">
        <v>13.5</v>
      </c>
    </row>
    <row r="359" spans="1:19" x14ac:dyDescent="0.4">
      <c r="A359" s="2">
        <v>202208271006</v>
      </c>
      <c r="B359">
        <v>12</v>
      </c>
      <c r="C359" t="s">
        <v>436</v>
      </c>
      <c r="D359">
        <v>6</v>
      </c>
      <c r="E359" t="s">
        <v>507</v>
      </c>
      <c r="F359" t="s">
        <v>118</v>
      </c>
      <c r="G359" t="s">
        <v>22</v>
      </c>
      <c r="H359">
        <v>1200</v>
      </c>
      <c r="I359">
        <v>8</v>
      </c>
      <c r="J359">
        <v>0.32075070479045997</v>
      </c>
      <c r="K359">
        <v>0.51001187343217902</v>
      </c>
      <c r="L359">
        <v>7</v>
      </c>
      <c r="M359">
        <v>16.3</v>
      </c>
      <c r="Q359">
        <v>-0.765774720245186</v>
      </c>
      <c r="R359">
        <v>0.147906789443774</v>
      </c>
      <c r="S359">
        <v>3.3940088721646902E-2</v>
      </c>
    </row>
    <row r="360" spans="1:19" x14ac:dyDescent="0.4">
      <c r="A360" s="2">
        <v>202208271006</v>
      </c>
      <c r="B360">
        <v>2</v>
      </c>
      <c r="C360" t="s">
        <v>436</v>
      </c>
      <c r="D360">
        <v>6</v>
      </c>
      <c r="E360" t="s">
        <v>508</v>
      </c>
      <c r="F360" t="s">
        <v>217</v>
      </c>
      <c r="G360" t="s">
        <v>22</v>
      </c>
      <c r="H360">
        <v>1200</v>
      </c>
      <c r="I360">
        <v>9</v>
      </c>
      <c r="J360">
        <v>-0.18926116864171799</v>
      </c>
      <c r="K360">
        <v>5.7894285629615697E-2</v>
      </c>
      <c r="L360">
        <v>12</v>
      </c>
      <c r="M360">
        <v>39.799999999999997</v>
      </c>
      <c r="N360">
        <v>0.73789077981808204</v>
      </c>
      <c r="O360">
        <v>-6.5363595622106196E-2</v>
      </c>
      <c r="P360">
        <v>2.3431284984116701E-2</v>
      </c>
    </row>
    <row r="361" spans="1:19" x14ac:dyDescent="0.4">
      <c r="A361" s="2">
        <v>202208271006</v>
      </c>
      <c r="B361">
        <v>16</v>
      </c>
      <c r="C361" t="s">
        <v>436</v>
      </c>
      <c r="D361">
        <v>6</v>
      </c>
      <c r="E361" t="s">
        <v>509</v>
      </c>
      <c r="F361" t="s">
        <v>224</v>
      </c>
      <c r="G361" t="s">
        <v>22</v>
      </c>
      <c r="H361">
        <v>1200</v>
      </c>
      <c r="I361">
        <v>10</v>
      </c>
      <c r="J361">
        <v>-0.24715545427133401</v>
      </c>
      <c r="K361">
        <v>3.5005301105784002E-2</v>
      </c>
      <c r="L361">
        <v>11</v>
      </c>
      <c r="M361">
        <v>31.1</v>
      </c>
      <c r="Q361">
        <v>0.51864229063219403</v>
      </c>
      <c r="R361">
        <v>1.07938310618653</v>
      </c>
      <c r="S361">
        <v>3.2537794266252001E-2</v>
      </c>
    </row>
    <row r="362" spans="1:19" x14ac:dyDescent="0.4">
      <c r="A362" s="2">
        <v>202208271006</v>
      </c>
      <c r="B362">
        <v>14</v>
      </c>
      <c r="C362" t="s">
        <v>436</v>
      </c>
      <c r="D362">
        <v>6</v>
      </c>
      <c r="E362" t="s">
        <v>510</v>
      </c>
      <c r="F362" t="s">
        <v>511</v>
      </c>
      <c r="G362" t="s">
        <v>22</v>
      </c>
      <c r="H362">
        <v>1200</v>
      </c>
      <c r="I362">
        <v>11</v>
      </c>
      <c r="J362">
        <v>-0.28216075537711799</v>
      </c>
      <c r="K362">
        <v>0.34752266694395501</v>
      </c>
      <c r="L362">
        <v>15</v>
      </c>
      <c r="M362">
        <v>103.4</v>
      </c>
      <c r="Q362">
        <v>1.5238382121884</v>
      </c>
      <c r="R362">
        <v>0.65162389027898704</v>
      </c>
      <c r="S362">
        <v>-0.114638916990164</v>
      </c>
    </row>
    <row r="363" spans="1:19" x14ac:dyDescent="0.4">
      <c r="A363" s="2">
        <v>202208271006</v>
      </c>
      <c r="B363">
        <v>15</v>
      </c>
      <c r="C363" t="s">
        <v>436</v>
      </c>
      <c r="D363">
        <v>6</v>
      </c>
      <c r="E363" t="s">
        <v>512</v>
      </c>
      <c r="F363" t="s">
        <v>68</v>
      </c>
      <c r="G363" t="s">
        <v>22</v>
      </c>
      <c r="H363">
        <v>1200</v>
      </c>
      <c r="I363">
        <v>12</v>
      </c>
      <c r="J363">
        <v>-0.62968342232107299</v>
      </c>
      <c r="K363">
        <v>0.438444626863908</v>
      </c>
      <c r="L363">
        <v>8</v>
      </c>
      <c r="M363">
        <v>22</v>
      </c>
      <c r="N363">
        <v>0.276530475105635</v>
      </c>
      <c r="O363">
        <v>1.50116825183001</v>
      </c>
      <c r="P363">
        <v>2.20199712042402E-2</v>
      </c>
    </row>
    <row r="364" spans="1:19" x14ac:dyDescent="0.4">
      <c r="A364" s="2">
        <v>202208271006</v>
      </c>
      <c r="B364">
        <v>9</v>
      </c>
      <c r="C364" t="s">
        <v>436</v>
      </c>
      <c r="D364">
        <v>6</v>
      </c>
      <c r="E364" t="s">
        <v>513</v>
      </c>
      <c r="F364" t="s">
        <v>62</v>
      </c>
      <c r="G364" t="s">
        <v>22</v>
      </c>
      <c r="H364">
        <v>1200</v>
      </c>
      <c r="I364">
        <v>13</v>
      </c>
      <c r="J364">
        <v>-1.0681280491849801</v>
      </c>
      <c r="K364">
        <v>0.12534707332651401</v>
      </c>
      <c r="L364">
        <v>17</v>
      </c>
      <c r="M364">
        <v>158.6</v>
      </c>
    </row>
    <row r="365" spans="1:19" x14ac:dyDescent="0.4">
      <c r="A365" s="2">
        <v>202208271006</v>
      </c>
      <c r="B365">
        <v>3</v>
      </c>
      <c r="C365" t="s">
        <v>436</v>
      </c>
      <c r="D365">
        <v>6</v>
      </c>
      <c r="E365" t="s">
        <v>514</v>
      </c>
      <c r="F365" t="s">
        <v>275</v>
      </c>
      <c r="G365" t="s">
        <v>22</v>
      </c>
      <c r="H365">
        <v>1200</v>
      </c>
      <c r="I365">
        <v>14</v>
      </c>
      <c r="J365">
        <v>-1.1934751225114899</v>
      </c>
      <c r="K365">
        <v>0.11735706762841799</v>
      </c>
      <c r="L365">
        <v>9</v>
      </c>
      <c r="M365">
        <v>23.5</v>
      </c>
    </row>
    <row r="366" spans="1:19" x14ac:dyDescent="0.4">
      <c r="A366" s="2">
        <v>202208271006</v>
      </c>
      <c r="B366">
        <v>13</v>
      </c>
      <c r="C366" t="s">
        <v>436</v>
      </c>
      <c r="D366">
        <v>6</v>
      </c>
      <c r="E366" t="s">
        <v>515</v>
      </c>
      <c r="F366" t="s">
        <v>53</v>
      </c>
      <c r="G366" t="s">
        <v>22</v>
      </c>
      <c r="H366">
        <v>1200</v>
      </c>
      <c r="I366">
        <v>15</v>
      </c>
      <c r="J366">
        <v>-1.31083219013991</v>
      </c>
      <c r="K366">
        <v>7.8797150891435994E-3</v>
      </c>
      <c r="L366">
        <v>14</v>
      </c>
      <c r="M366">
        <v>101.9</v>
      </c>
      <c r="N366">
        <v>-0.26361545570009998</v>
      </c>
      <c r="O366">
        <v>-0.58132838582180502</v>
      </c>
      <c r="P366">
        <v>-1.61525047130241E-2</v>
      </c>
      <c r="Q366">
        <v>-1.54759377034445</v>
      </c>
      <c r="R366">
        <v>-1.7307053670969299</v>
      </c>
      <c r="S366">
        <v>-5.9675279662208397E-2</v>
      </c>
    </row>
    <row r="367" spans="1:19" x14ac:dyDescent="0.4">
      <c r="A367" s="2">
        <v>202208271006</v>
      </c>
      <c r="B367">
        <v>7</v>
      </c>
      <c r="C367" t="s">
        <v>436</v>
      </c>
      <c r="D367">
        <v>6</v>
      </c>
      <c r="E367" t="s">
        <v>516</v>
      </c>
      <c r="F367" t="s">
        <v>118</v>
      </c>
      <c r="G367" t="s">
        <v>22</v>
      </c>
      <c r="H367">
        <v>1200</v>
      </c>
      <c r="I367">
        <v>16</v>
      </c>
      <c r="J367">
        <v>-1.3187119052290499</v>
      </c>
      <c r="K367">
        <v>0.20870595033294101</v>
      </c>
      <c r="L367">
        <v>16</v>
      </c>
      <c r="M367">
        <v>148.69999999999999</v>
      </c>
      <c r="N367">
        <v>-0.17695577151281899</v>
      </c>
      <c r="O367">
        <v>0.20313994526554599</v>
      </c>
      <c r="P367">
        <v>-1.9392773966841699E-2</v>
      </c>
      <c r="Q367">
        <v>0.18357698344678999</v>
      </c>
      <c r="R367">
        <v>0.60681639923704001</v>
      </c>
      <c r="S367">
        <v>-3.6176176067104798E-2</v>
      </c>
    </row>
    <row r="368" spans="1:19" x14ac:dyDescent="0.4">
      <c r="A368" s="2">
        <v>202208271006</v>
      </c>
      <c r="B368">
        <v>1</v>
      </c>
      <c r="C368" t="s">
        <v>436</v>
      </c>
      <c r="D368">
        <v>6</v>
      </c>
      <c r="E368" t="s">
        <v>517</v>
      </c>
      <c r="F368" t="s">
        <v>236</v>
      </c>
      <c r="G368" t="s">
        <v>22</v>
      </c>
      <c r="H368">
        <v>1200</v>
      </c>
      <c r="I368">
        <v>17</v>
      </c>
      <c r="J368">
        <v>-1.5274178555619999</v>
      </c>
      <c r="L368">
        <v>13</v>
      </c>
      <c r="M368">
        <v>89.2</v>
      </c>
      <c r="N368">
        <v>-1.75087877293348</v>
      </c>
      <c r="O368">
        <v>-1.35639620390991</v>
      </c>
      <c r="P368">
        <v>-2.7046560965916101E-2</v>
      </c>
      <c r="Q368">
        <v>1.46799399432416</v>
      </c>
      <c r="R368">
        <v>1.2376383566426701</v>
      </c>
      <c r="S368">
        <v>-1.5335080325718099E-2</v>
      </c>
    </row>
    <row r="369" spans="1:19" x14ac:dyDescent="0.4">
      <c r="A369" s="2">
        <v>202208271007</v>
      </c>
      <c r="B369">
        <v>7</v>
      </c>
      <c r="C369" t="s">
        <v>436</v>
      </c>
      <c r="D369">
        <v>7</v>
      </c>
      <c r="E369" t="s">
        <v>518</v>
      </c>
      <c r="F369" t="s">
        <v>217</v>
      </c>
      <c r="G369" t="s">
        <v>51</v>
      </c>
      <c r="H369">
        <v>1700</v>
      </c>
      <c r="I369">
        <v>1</v>
      </c>
      <c r="J369">
        <v>1.5421222659518701</v>
      </c>
      <c r="K369">
        <v>0.54459756572814999</v>
      </c>
      <c r="L369">
        <v>1</v>
      </c>
      <c r="M369">
        <v>2.4</v>
      </c>
      <c r="Q369">
        <v>-0.26317675946708202</v>
      </c>
      <c r="R369">
        <v>0.36900144594622802</v>
      </c>
      <c r="S369">
        <v>-6.7296446973874602E-4</v>
      </c>
    </row>
    <row r="370" spans="1:19" x14ac:dyDescent="0.4">
      <c r="A370" s="2">
        <v>202208271007</v>
      </c>
      <c r="B370">
        <v>13</v>
      </c>
      <c r="C370" t="s">
        <v>436</v>
      </c>
      <c r="D370">
        <v>7</v>
      </c>
      <c r="E370" t="s">
        <v>519</v>
      </c>
      <c r="F370" t="s">
        <v>520</v>
      </c>
      <c r="G370" t="s">
        <v>51</v>
      </c>
      <c r="H370">
        <v>1700</v>
      </c>
      <c r="I370">
        <v>2</v>
      </c>
      <c r="J370">
        <v>0.99752470022372397</v>
      </c>
      <c r="K370">
        <v>0.28111567327213099</v>
      </c>
      <c r="L370">
        <v>7</v>
      </c>
      <c r="M370">
        <v>16.5</v>
      </c>
      <c r="Q370">
        <v>-1.3012772665782799</v>
      </c>
      <c r="R370">
        <v>-0.24906114460252901</v>
      </c>
      <c r="S370">
        <v>4.5736112699522297E-2</v>
      </c>
    </row>
    <row r="371" spans="1:19" x14ac:dyDescent="0.4">
      <c r="A371" s="2">
        <v>202208271007</v>
      </c>
      <c r="B371">
        <v>8</v>
      </c>
      <c r="C371" t="s">
        <v>436</v>
      </c>
      <c r="D371">
        <v>7</v>
      </c>
      <c r="E371" t="s">
        <v>521</v>
      </c>
      <c r="F371" t="s">
        <v>53</v>
      </c>
      <c r="G371" t="s">
        <v>51</v>
      </c>
      <c r="H371">
        <v>1700</v>
      </c>
      <c r="I371">
        <v>3</v>
      </c>
      <c r="J371">
        <v>0.71640902695159303</v>
      </c>
      <c r="K371">
        <v>2.3323420497890199E-2</v>
      </c>
      <c r="L371">
        <v>4</v>
      </c>
      <c r="M371">
        <v>13.3</v>
      </c>
      <c r="Q371">
        <v>0.79786337995336398</v>
      </c>
      <c r="R371">
        <v>1.02712891018428</v>
      </c>
      <c r="S371">
        <v>-5.7298546354420901E-2</v>
      </c>
    </row>
    <row r="372" spans="1:19" x14ac:dyDescent="0.4">
      <c r="A372" s="2">
        <v>202208271007</v>
      </c>
      <c r="B372">
        <v>10</v>
      </c>
      <c r="C372" t="s">
        <v>436</v>
      </c>
      <c r="D372">
        <v>7</v>
      </c>
      <c r="E372" t="s">
        <v>522</v>
      </c>
      <c r="F372" t="s">
        <v>60</v>
      </c>
      <c r="G372" t="s">
        <v>51</v>
      </c>
      <c r="H372">
        <v>1700</v>
      </c>
      <c r="I372">
        <v>4</v>
      </c>
      <c r="J372">
        <v>0.69308560645370298</v>
      </c>
      <c r="K372">
        <v>0</v>
      </c>
      <c r="L372">
        <v>9</v>
      </c>
      <c r="M372">
        <v>23.1</v>
      </c>
      <c r="N372">
        <v>0.50917914198535297</v>
      </c>
      <c r="O372">
        <v>0.71500829686676803</v>
      </c>
      <c r="P372">
        <v>-1.19683158944703E-2</v>
      </c>
      <c r="Q372">
        <v>0.85370759781759498</v>
      </c>
      <c r="R372">
        <v>1.13889677719865</v>
      </c>
      <c r="S372">
        <v>-3.0328445446245599E-2</v>
      </c>
    </row>
    <row r="373" spans="1:19" x14ac:dyDescent="0.4">
      <c r="A373" s="2">
        <v>202208271007</v>
      </c>
      <c r="B373">
        <v>11</v>
      </c>
      <c r="C373" t="s">
        <v>436</v>
      </c>
      <c r="D373">
        <v>7</v>
      </c>
      <c r="E373" t="s">
        <v>523</v>
      </c>
      <c r="F373" t="s">
        <v>524</v>
      </c>
      <c r="G373" t="s">
        <v>51</v>
      </c>
      <c r="H373">
        <v>1700</v>
      </c>
      <c r="I373">
        <v>5</v>
      </c>
      <c r="J373">
        <v>0.69308560645370298</v>
      </c>
      <c r="K373">
        <v>0</v>
      </c>
      <c r="L373">
        <v>8</v>
      </c>
      <c r="M373">
        <v>22.3</v>
      </c>
      <c r="N373">
        <v>-0.69155695663644901</v>
      </c>
      <c r="O373">
        <v>-0.645944966826141</v>
      </c>
      <c r="P373">
        <v>5.64776905585649E-3</v>
      </c>
      <c r="Q373">
        <v>-1.1566842452948201</v>
      </c>
      <c r="R373">
        <v>-1.15263833858016</v>
      </c>
      <c r="S373">
        <v>1.95492419233717E-2</v>
      </c>
    </row>
    <row r="374" spans="1:19" x14ac:dyDescent="0.4">
      <c r="A374" s="2">
        <v>202208271007</v>
      </c>
      <c r="B374">
        <v>12</v>
      </c>
      <c r="C374" t="s">
        <v>436</v>
      </c>
      <c r="D374">
        <v>7</v>
      </c>
      <c r="E374" t="s">
        <v>525</v>
      </c>
      <c r="F374" t="s">
        <v>526</v>
      </c>
      <c r="G374" t="s">
        <v>51</v>
      </c>
      <c r="H374">
        <v>1700</v>
      </c>
      <c r="I374">
        <v>6</v>
      </c>
      <c r="J374">
        <v>0.69308560645370298</v>
      </c>
      <c r="K374">
        <v>3.6933820541582799E-2</v>
      </c>
      <c r="L374">
        <v>2</v>
      </c>
      <c r="M374">
        <v>4.3</v>
      </c>
      <c r="N374">
        <v>0.33764541361081102</v>
      </c>
      <c r="O374">
        <v>0.95988661434290801</v>
      </c>
      <c r="P374">
        <v>-1.05014997882371E-2</v>
      </c>
      <c r="Q374">
        <v>0.23942120131102501</v>
      </c>
      <c r="R374">
        <v>0.85745407567181797</v>
      </c>
      <c r="S374">
        <v>-3.2456473932962998E-2</v>
      </c>
    </row>
    <row r="375" spans="1:19" x14ac:dyDescent="0.4">
      <c r="A375" s="2">
        <v>202208271007</v>
      </c>
      <c r="B375">
        <v>1</v>
      </c>
      <c r="C375" t="s">
        <v>436</v>
      </c>
      <c r="D375">
        <v>7</v>
      </c>
      <c r="E375" t="s">
        <v>527</v>
      </c>
      <c r="F375" t="s">
        <v>152</v>
      </c>
      <c r="G375" t="s">
        <v>51</v>
      </c>
      <c r="H375">
        <v>1700</v>
      </c>
      <c r="I375">
        <v>7</v>
      </c>
      <c r="J375">
        <v>0.65615178591211998</v>
      </c>
      <c r="K375">
        <v>8.7124445291396194E-2</v>
      </c>
      <c r="L375">
        <v>5</v>
      </c>
      <c r="M375">
        <v>14.7</v>
      </c>
      <c r="N375">
        <v>1.6881130927027901</v>
      </c>
      <c r="O375">
        <v>1.03128347437676</v>
      </c>
      <c r="P375">
        <v>2.8148684830556998E-2</v>
      </c>
      <c r="Q375">
        <v>0.47993564698052699</v>
      </c>
      <c r="R375">
        <v>0.137959078789676</v>
      </c>
      <c r="S375">
        <v>3.4728246618366897E-2</v>
      </c>
    </row>
    <row r="376" spans="1:19" x14ac:dyDescent="0.4">
      <c r="A376" s="2">
        <v>202208271007</v>
      </c>
      <c r="B376">
        <v>6</v>
      </c>
      <c r="C376" t="s">
        <v>436</v>
      </c>
      <c r="D376">
        <v>7</v>
      </c>
      <c r="E376" t="s">
        <v>528</v>
      </c>
      <c r="F376" t="s">
        <v>526</v>
      </c>
      <c r="G376" t="s">
        <v>51</v>
      </c>
      <c r="H376">
        <v>1700</v>
      </c>
      <c r="I376">
        <v>8</v>
      </c>
      <c r="J376">
        <v>0.56902734062072402</v>
      </c>
      <c r="K376">
        <v>0.20941710391728699</v>
      </c>
      <c r="L376">
        <v>14</v>
      </c>
      <c r="M376">
        <v>57.2</v>
      </c>
      <c r="Q376">
        <v>-0.765774720245186</v>
      </c>
      <c r="R376">
        <v>0.27118261102126001</v>
      </c>
      <c r="S376">
        <v>-3.3295789971406198E-2</v>
      </c>
    </row>
    <row r="377" spans="1:19" x14ac:dyDescent="0.4">
      <c r="A377" s="2">
        <v>202208271007</v>
      </c>
      <c r="B377">
        <v>2</v>
      </c>
      <c r="C377" t="s">
        <v>436</v>
      </c>
      <c r="D377">
        <v>7</v>
      </c>
      <c r="E377" t="s">
        <v>529</v>
      </c>
      <c r="F377" t="s">
        <v>368</v>
      </c>
      <c r="G377" t="s">
        <v>51</v>
      </c>
      <c r="H377">
        <v>1700</v>
      </c>
      <c r="I377">
        <v>9</v>
      </c>
      <c r="J377">
        <v>0.359610236703436</v>
      </c>
      <c r="K377">
        <v>8.2866499310017605E-2</v>
      </c>
      <c r="L377">
        <v>6</v>
      </c>
      <c r="M377">
        <v>15.4</v>
      </c>
      <c r="Q377">
        <v>-0.87746315597365099</v>
      </c>
      <c r="R377">
        <v>-1.5675444617661201</v>
      </c>
      <c r="S377">
        <v>-1.06185700501659E-2</v>
      </c>
    </row>
    <row r="378" spans="1:19" x14ac:dyDescent="0.4">
      <c r="A378" s="2">
        <v>202208271007</v>
      </c>
      <c r="B378">
        <v>15</v>
      </c>
      <c r="C378" t="s">
        <v>436</v>
      </c>
      <c r="D378">
        <v>7</v>
      </c>
      <c r="E378" t="s">
        <v>530</v>
      </c>
      <c r="F378" t="s">
        <v>251</v>
      </c>
      <c r="G378" t="s">
        <v>51</v>
      </c>
      <c r="H378">
        <v>1700</v>
      </c>
      <c r="I378">
        <v>10</v>
      </c>
      <c r="J378">
        <v>0.27674373739341901</v>
      </c>
      <c r="K378">
        <v>0.84678582729565399</v>
      </c>
      <c r="L378">
        <v>12</v>
      </c>
      <c r="M378">
        <v>48.3</v>
      </c>
      <c r="N378">
        <v>0.17705515681349601</v>
      </c>
      <c r="O378">
        <v>0.517309709199404</v>
      </c>
      <c r="P378">
        <v>-4.64588968637299E-2</v>
      </c>
      <c r="Q378">
        <v>0.37911227451493101</v>
      </c>
      <c r="R378">
        <v>0.777104658711401</v>
      </c>
      <c r="S378">
        <v>5.3582245490298497E-2</v>
      </c>
    </row>
    <row r="379" spans="1:19" x14ac:dyDescent="0.4">
      <c r="A379" s="2">
        <v>202208271007</v>
      </c>
      <c r="B379">
        <v>14</v>
      </c>
      <c r="C379" t="s">
        <v>436</v>
      </c>
      <c r="D379">
        <v>7</v>
      </c>
      <c r="E379" t="s">
        <v>531</v>
      </c>
      <c r="F379" t="s">
        <v>234</v>
      </c>
      <c r="G379" t="s">
        <v>51</v>
      </c>
      <c r="H379">
        <v>1700</v>
      </c>
      <c r="I379">
        <v>11</v>
      </c>
      <c r="J379">
        <v>-0.57004208990223504</v>
      </c>
      <c r="K379">
        <v>0.29975653732362301</v>
      </c>
      <c r="L379">
        <v>15</v>
      </c>
      <c r="M379">
        <v>65.2</v>
      </c>
      <c r="N379">
        <v>-0.79658859578088903</v>
      </c>
      <c r="O379">
        <v>-0.54806552969755595</v>
      </c>
      <c r="P379">
        <v>1.9533455778546998E-3</v>
      </c>
      <c r="Q379">
        <v>-0.22582796027862401</v>
      </c>
      <c r="R379">
        <v>-2.01707345376014E-4</v>
      </c>
      <c r="S379">
        <v>3.3795129106115901E-2</v>
      </c>
    </row>
    <row r="380" spans="1:19" x14ac:dyDescent="0.4">
      <c r="A380" s="2">
        <v>202208271007</v>
      </c>
      <c r="B380">
        <v>3</v>
      </c>
      <c r="C380" t="s">
        <v>436</v>
      </c>
      <c r="D380">
        <v>7</v>
      </c>
      <c r="E380" t="s">
        <v>532</v>
      </c>
      <c r="F380" t="s">
        <v>152</v>
      </c>
      <c r="G380" t="s">
        <v>51</v>
      </c>
      <c r="H380">
        <v>1700</v>
      </c>
      <c r="I380">
        <v>12</v>
      </c>
      <c r="J380">
        <v>-0.86979862722585799</v>
      </c>
      <c r="K380">
        <v>0.155340766177434</v>
      </c>
      <c r="L380">
        <v>11</v>
      </c>
      <c r="M380">
        <v>36.799999999999997</v>
      </c>
      <c r="N380">
        <v>-0.68364760994072205</v>
      </c>
      <c r="O380">
        <v>0.13709779826052801</v>
      </c>
      <c r="P380">
        <v>3.9419831306339997E-2</v>
      </c>
      <c r="Q380">
        <v>-1.23406168493455</v>
      </c>
      <c r="R380">
        <v>-0.27202454198161802</v>
      </c>
      <c r="S380">
        <v>3.6711171364599997E-2</v>
      </c>
    </row>
    <row r="381" spans="1:19" x14ac:dyDescent="0.4">
      <c r="A381" s="2">
        <v>202208271007</v>
      </c>
      <c r="B381">
        <v>4</v>
      </c>
      <c r="C381" t="s">
        <v>436</v>
      </c>
      <c r="D381">
        <v>7</v>
      </c>
      <c r="E381" t="s">
        <v>533</v>
      </c>
      <c r="F381" t="s">
        <v>251</v>
      </c>
      <c r="G381" t="s">
        <v>51</v>
      </c>
      <c r="H381">
        <v>1700</v>
      </c>
      <c r="I381">
        <v>13</v>
      </c>
      <c r="J381">
        <v>-1.02513939340329</v>
      </c>
      <c r="K381">
        <v>0.412926233179914</v>
      </c>
      <c r="L381">
        <v>13</v>
      </c>
      <c r="M381">
        <v>54.8</v>
      </c>
    </row>
    <row r="382" spans="1:19" x14ac:dyDescent="0.4">
      <c r="A382" s="2">
        <v>202208271007</v>
      </c>
      <c r="B382">
        <v>5</v>
      </c>
      <c r="C382" t="s">
        <v>436</v>
      </c>
      <c r="D382">
        <v>7</v>
      </c>
      <c r="E382" t="s">
        <v>534</v>
      </c>
      <c r="F382" t="s">
        <v>21</v>
      </c>
      <c r="G382" t="s">
        <v>51</v>
      </c>
      <c r="H382">
        <v>1700</v>
      </c>
      <c r="I382">
        <v>14</v>
      </c>
      <c r="J382">
        <v>-1.4380656265831999</v>
      </c>
      <c r="K382">
        <v>0</v>
      </c>
      <c r="L382">
        <v>3</v>
      </c>
      <c r="M382">
        <v>7.5</v>
      </c>
      <c r="N382">
        <v>1.02378032710898</v>
      </c>
      <c r="O382">
        <v>0.91769121306788703</v>
      </c>
      <c r="P382">
        <v>-1.4631689680242299E-3</v>
      </c>
      <c r="Q382">
        <v>0.85370759781759498</v>
      </c>
      <c r="R382">
        <v>0.78980789588686695</v>
      </c>
      <c r="S382">
        <v>-8.9258480436480991E-3</v>
      </c>
    </row>
    <row r="383" spans="1:19" x14ac:dyDescent="0.4">
      <c r="A383" s="2">
        <v>202208271007</v>
      </c>
      <c r="B383">
        <v>9</v>
      </c>
      <c r="C383" t="s">
        <v>436</v>
      </c>
      <c r="D383">
        <v>7</v>
      </c>
      <c r="E383" t="s">
        <v>535</v>
      </c>
      <c r="F383" t="s">
        <v>536</v>
      </c>
      <c r="G383" t="s">
        <v>51</v>
      </c>
      <c r="H383">
        <v>1700</v>
      </c>
      <c r="I383">
        <v>15</v>
      </c>
      <c r="J383">
        <v>-1.4380656265831999</v>
      </c>
      <c r="K383">
        <v>0.41766892283699197</v>
      </c>
      <c r="L383">
        <v>10</v>
      </c>
      <c r="M383">
        <v>35</v>
      </c>
      <c r="N383">
        <v>-0.34482465242021798</v>
      </c>
      <c r="O383">
        <v>-0.46719183102072198</v>
      </c>
      <c r="P383">
        <v>3.8580893886268897E-2</v>
      </c>
      <c r="Q383">
        <v>1.0512680909522101</v>
      </c>
      <c r="R383">
        <v>1.5313451825681299</v>
      </c>
      <c r="S383">
        <v>3.2563823357505801E-2</v>
      </c>
    </row>
    <row r="384" spans="1:19" x14ac:dyDescent="0.4">
      <c r="A384" s="2">
        <v>202208271007</v>
      </c>
      <c r="B384">
        <v>16</v>
      </c>
      <c r="C384" t="s">
        <v>436</v>
      </c>
      <c r="D384">
        <v>7</v>
      </c>
      <c r="E384" t="s">
        <v>537</v>
      </c>
      <c r="F384" t="s">
        <v>214</v>
      </c>
      <c r="G384" t="s">
        <v>51</v>
      </c>
      <c r="H384">
        <v>1700</v>
      </c>
      <c r="I384">
        <v>16</v>
      </c>
      <c r="J384">
        <v>-1.8557345494202</v>
      </c>
      <c r="L384">
        <v>16</v>
      </c>
      <c r="M384">
        <v>190.2</v>
      </c>
      <c r="N384">
        <v>-0.37378310882849602</v>
      </c>
      <c r="O384">
        <v>0.79349015483334895</v>
      </c>
      <c r="P384">
        <v>-4.0729250693316399E-2</v>
      </c>
      <c r="Q384">
        <v>0.29526541917525601</v>
      </c>
      <c r="R384">
        <v>1.6332469211943901</v>
      </c>
      <c r="S384">
        <v>-1.87139809565963E-2</v>
      </c>
    </row>
    <row r="385" spans="1:19" x14ac:dyDescent="0.4">
      <c r="A385" s="2">
        <v>202208271009</v>
      </c>
      <c r="B385">
        <v>16</v>
      </c>
      <c r="C385" t="s">
        <v>436</v>
      </c>
      <c r="D385">
        <v>9</v>
      </c>
      <c r="E385" t="s">
        <v>538</v>
      </c>
      <c r="F385" t="s">
        <v>539</v>
      </c>
      <c r="G385" t="s">
        <v>22</v>
      </c>
      <c r="H385">
        <v>1200</v>
      </c>
      <c r="I385">
        <v>1</v>
      </c>
      <c r="J385">
        <v>2.2954002465721901</v>
      </c>
      <c r="K385">
        <v>0.74247007448593705</v>
      </c>
      <c r="L385">
        <v>1</v>
      </c>
      <c r="M385">
        <v>2.5</v>
      </c>
      <c r="N385">
        <v>-0.97970520103469005</v>
      </c>
      <c r="O385">
        <v>-1.0197796168811699</v>
      </c>
      <c r="P385">
        <v>4.9737638222742998E-2</v>
      </c>
      <c r="Q385">
        <v>0.44632785615866</v>
      </c>
      <c r="R385">
        <v>-0.34551494650631898</v>
      </c>
      <c r="S385">
        <v>3.8926557123173201E-2</v>
      </c>
    </row>
    <row r="386" spans="1:19" x14ac:dyDescent="0.4">
      <c r="A386" s="2">
        <v>202208271009</v>
      </c>
      <c r="B386">
        <v>3</v>
      </c>
      <c r="C386" t="s">
        <v>436</v>
      </c>
      <c r="D386">
        <v>9</v>
      </c>
      <c r="E386" t="s">
        <v>540</v>
      </c>
      <c r="F386" t="s">
        <v>298</v>
      </c>
      <c r="G386" t="s">
        <v>22</v>
      </c>
      <c r="H386">
        <v>1200</v>
      </c>
      <c r="I386">
        <v>2</v>
      </c>
      <c r="J386">
        <v>1.5529301720862501</v>
      </c>
      <c r="K386">
        <v>0</v>
      </c>
      <c r="L386">
        <v>3</v>
      </c>
      <c r="M386">
        <v>8.1999999999999993</v>
      </c>
      <c r="N386">
        <v>-0.348489499887365</v>
      </c>
      <c r="O386">
        <v>0.57014321042037996</v>
      </c>
      <c r="P386">
        <v>-6.3368786053423099E-3</v>
      </c>
      <c r="Q386">
        <v>0.46279807276795998</v>
      </c>
      <c r="R386">
        <v>1.10420616475795</v>
      </c>
      <c r="S386">
        <v>2.2707738105105402E-2</v>
      </c>
    </row>
    <row r="387" spans="1:19" x14ac:dyDescent="0.4">
      <c r="A387" s="2">
        <v>202208271009</v>
      </c>
      <c r="B387">
        <v>5</v>
      </c>
      <c r="C387" t="s">
        <v>436</v>
      </c>
      <c r="D387">
        <v>9</v>
      </c>
      <c r="E387" t="s">
        <v>541</v>
      </c>
      <c r="F387" t="s">
        <v>73</v>
      </c>
      <c r="G387" t="s">
        <v>22</v>
      </c>
      <c r="H387">
        <v>1200</v>
      </c>
      <c r="I387">
        <v>3</v>
      </c>
      <c r="J387">
        <v>1.5529301720862501</v>
      </c>
      <c r="K387">
        <v>0.68586259511227399</v>
      </c>
      <c r="L387">
        <v>2</v>
      </c>
      <c r="M387">
        <v>3.2</v>
      </c>
    </row>
    <row r="388" spans="1:19" x14ac:dyDescent="0.4">
      <c r="A388" s="2">
        <v>202208271009</v>
      </c>
      <c r="B388">
        <v>10</v>
      </c>
      <c r="C388" t="s">
        <v>436</v>
      </c>
      <c r="D388">
        <v>9</v>
      </c>
      <c r="E388" t="s">
        <v>542</v>
      </c>
      <c r="F388" t="s">
        <v>543</v>
      </c>
      <c r="G388" t="s">
        <v>22</v>
      </c>
      <c r="H388">
        <v>1200</v>
      </c>
      <c r="I388">
        <v>4</v>
      </c>
      <c r="J388">
        <v>0.86706757697397996</v>
      </c>
      <c r="K388">
        <v>0</v>
      </c>
      <c r="L388">
        <v>6</v>
      </c>
      <c r="M388">
        <v>24.3</v>
      </c>
      <c r="Q388">
        <v>-9.5644105874378299E-2</v>
      </c>
      <c r="R388">
        <v>1.21716187362335</v>
      </c>
      <c r="S388">
        <v>-5.69128821174874E-2</v>
      </c>
    </row>
    <row r="389" spans="1:19" x14ac:dyDescent="0.4">
      <c r="A389" s="2">
        <v>202208271009</v>
      </c>
      <c r="B389">
        <v>15</v>
      </c>
      <c r="C389" t="s">
        <v>436</v>
      </c>
      <c r="D389">
        <v>9</v>
      </c>
      <c r="E389" t="s">
        <v>544</v>
      </c>
      <c r="F389" t="s">
        <v>121</v>
      </c>
      <c r="G389" t="s">
        <v>22</v>
      </c>
      <c r="H389">
        <v>1200</v>
      </c>
      <c r="I389">
        <v>5</v>
      </c>
      <c r="J389">
        <v>0.86706757697397996</v>
      </c>
      <c r="K389">
        <v>0.92091249970908096</v>
      </c>
      <c r="L389">
        <v>4</v>
      </c>
      <c r="M389">
        <v>8.5</v>
      </c>
    </row>
    <row r="390" spans="1:19" x14ac:dyDescent="0.4">
      <c r="A390" s="2">
        <v>202208271009</v>
      </c>
      <c r="B390">
        <v>2</v>
      </c>
      <c r="C390" t="s">
        <v>436</v>
      </c>
      <c r="D390">
        <v>9</v>
      </c>
      <c r="E390" t="s">
        <v>545</v>
      </c>
      <c r="F390" t="s">
        <v>56</v>
      </c>
      <c r="G390" t="s">
        <v>22</v>
      </c>
      <c r="H390">
        <v>1200</v>
      </c>
      <c r="I390">
        <v>6</v>
      </c>
      <c r="J390">
        <v>-5.3844922735100699E-2</v>
      </c>
      <c r="K390">
        <v>0.19343341319443699</v>
      </c>
      <c r="L390">
        <v>8</v>
      </c>
      <c r="M390">
        <v>62.3</v>
      </c>
      <c r="Q390">
        <v>-2.3852570383079601</v>
      </c>
      <c r="R390">
        <v>-1.23692993746024</v>
      </c>
      <c r="S390">
        <v>-8.8530828839553904E-2</v>
      </c>
    </row>
    <row r="391" spans="1:19" x14ac:dyDescent="0.4">
      <c r="A391" s="2">
        <v>202208271009</v>
      </c>
      <c r="B391">
        <v>12</v>
      </c>
      <c r="C391" t="s">
        <v>436</v>
      </c>
      <c r="D391">
        <v>9</v>
      </c>
      <c r="E391" t="s">
        <v>546</v>
      </c>
      <c r="F391" t="s">
        <v>547</v>
      </c>
      <c r="G391" t="s">
        <v>22</v>
      </c>
      <c r="H391">
        <v>1200</v>
      </c>
      <c r="I391">
        <v>7</v>
      </c>
      <c r="J391">
        <v>-0.24727833592953799</v>
      </c>
      <c r="K391">
        <v>0</v>
      </c>
      <c r="L391">
        <v>9</v>
      </c>
      <c r="M391">
        <v>62.7</v>
      </c>
    </row>
    <row r="392" spans="1:19" x14ac:dyDescent="0.4">
      <c r="A392" s="2">
        <v>202208271009</v>
      </c>
      <c r="B392">
        <v>13</v>
      </c>
      <c r="C392" t="s">
        <v>436</v>
      </c>
      <c r="D392">
        <v>9</v>
      </c>
      <c r="E392" t="s">
        <v>548</v>
      </c>
      <c r="F392" t="s">
        <v>549</v>
      </c>
      <c r="G392" t="s">
        <v>22</v>
      </c>
      <c r="H392">
        <v>1200</v>
      </c>
      <c r="I392">
        <v>8</v>
      </c>
      <c r="J392">
        <v>-0.24727833592953799</v>
      </c>
      <c r="K392">
        <v>0</v>
      </c>
      <c r="L392">
        <v>7</v>
      </c>
      <c r="M392">
        <v>38.799999999999997</v>
      </c>
    </row>
    <row r="393" spans="1:19" x14ac:dyDescent="0.4">
      <c r="A393" s="2">
        <v>202208271009</v>
      </c>
      <c r="B393">
        <v>14</v>
      </c>
      <c r="C393" t="s">
        <v>436</v>
      </c>
      <c r="D393">
        <v>9</v>
      </c>
      <c r="E393" t="s">
        <v>550</v>
      </c>
      <c r="F393" t="s">
        <v>230</v>
      </c>
      <c r="G393" t="s">
        <v>22</v>
      </c>
      <c r="H393">
        <v>1200</v>
      </c>
      <c r="I393">
        <v>9</v>
      </c>
      <c r="J393">
        <v>-0.24727833592953799</v>
      </c>
      <c r="K393">
        <v>0.44578683006953401</v>
      </c>
      <c r="L393">
        <v>10</v>
      </c>
      <c r="M393">
        <v>66.099999999999994</v>
      </c>
      <c r="Q393">
        <v>-1.54759377034445</v>
      </c>
      <c r="R393">
        <v>-1.7958313951603599</v>
      </c>
      <c r="S393">
        <v>-4.2397658539419299E-2</v>
      </c>
    </row>
    <row r="394" spans="1:19" x14ac:dyDescent="0.4">
      <c r="A394" s="2">
        <v>202208271009</v>
      </c>
      <c r="B394">
        <v>1</v>
      </c>
      <c r="C394" t="s">
        <v>436</v>
      </c>
      <c r="D394">
        <v>9</v>
      </c>
      <c r="E394" t="s">
        <v>551</v>
      </c>
      <c r="F394" t="s">
        <v>552</v>
      </c>
      <c r="G394" t="s">
        <v>22</v>
      </c>
      <c r="H394">
        <v>1200</v>
      </c>
      <c r="I394">
        <v>10</v>
      </c>
      <c r="J394">
        <v>-0.69306516599907297</v>
      </c>
      <c r="K394">
        <v>0</v>
      </c>
      <c r="L394">
        <v>13</v>
      </c>
      <c r="M394">
        <v>94.2</v>
      </c>
    </row>
    <row r="395" spans="1:19" x14ac:dyDescent="0.4">
      <c r="A395" s="2">
        <v>202208271009</v>
      </c>
      <c r="B395">
        <v>4</v>
      </c>
      <c r="C395" t="s">
        <v>436</v>
      </c>
      <c r="D395">
        <v>9</v>
      </c>
      <c r="E395" t="s">
        <v>553</v>
      </c>
      <c r="F395" t="s">
        <v>549</v>
      </c>
      <c r="G395" t="s">
        <v>22</v>
      </c>
      <c r="H395">
        <v>1200</v>
      </c>
      <c r="I395">
        <v>11</v>
      </c>
      <c r="J395">
        <v>-0.69306516599907297</v>
      </c>
      <c r="K395">
        <v>0</v>
      </c>
      <c r="L395">
        <v>11</v>
      </c>
      <c r="M395">
        <v>68.2</v>
      </c>
    </row>
    <row r="396" spans="1:19" x14ac:dyDescent="0.4">
      <c r="A396" s="2">
        <v>202208271009</v>
      </c>
      <c r="B396">
        <v>8</v>
      </c>
      <c r="C396" t="s">
        <v>436</v>
      </c>
      <c r="D396">
        <v>9</v>
      </c>
      <c r="E396" t="s">
        <v>554</v>
      </c>
      <c r="F396" t="s">
        <v>539</v>
      </c>
      <c r="G396" t="s">
        <v>22</v>
      </c>
      <c r="H396">
        <v>1200</v>
      </c>
      <c r="I396">
        <v>12</v>
      </c>
      <c r="J396">
        <v>-0.69306516599907297</v>
      </c>
      <c r="K396">
        <v>0</v>
      </c>
      <c r="L396">
        <v>14</v>
      </c>
      <c r="M396">
        <v>102</v>
      </c>
    </row>
    <row r="397" spans="1:19" x14ac:dyDescent="0.4">
      <c r="A397" s="2">
        <v>202208271009</v>
      </c>
      <c r="B397">
        <v>11</v>
      </c>
      <c r="C397" t="s">
        <v>436</v>
      </c>
      <c r="D397">
        <v>9</v>
      </c>
      <c r="E397" t="s">
        <v>555</v>
      </c>
      <c r="F397" t="s">
        <v>549</v>
      </c>
      <c r="G397" t="s">
        <v>22</v>
      </c>
      <c r="H397">
        <v>1200</v>
      </c>
      <c r="I397">
        <v>13</v>
      </c>
      <c r="J397">
        <v>-0.69306516599907297</v>
      </c>
      <c r="K397">
        <v>0</v>
      </c>
      <c r="L397">
        <v>15</v>
      </c>
      <c r="M397">
        <v>104.4</v>
      </c>
    </row>
    <row r="398" spans="1:19" x14ac:dyDescent="0.4">
      <c r="A398" s="2">
        <v>202208271009</v>
      </c>
      <c r="B398">
        <v>17</v>
      </c>
      <c r="C398" t="s">
        <v>436</v>
      </c>
      <c r="D398">
        <v>9</v>
      </c>
      <c r="E398" t="s">
        <v>556</v>
      </c>
      <c r="F398" t="s">
        <v>557</v>
      </c>
      <c r="G398" t="s">
        <v>22</v>
      </c>
      <c r="H398">
        <v>1200</v>
      </c>
      <c r="I398">
        <v>14</v>
      </c>
      <c r="J398">
        <v>-0.69306516599907297</v>
      </c>
      <c r="K398">
        <v>6.1322803504174503E-2</v>
      </c>
      <c r="L398">
        <v>5</v>
      </c>
      <c r="M398">
        <v>14.4</v>
      </c>
      <c r="N398">
        <v>0.22328959469444701</v>
      </c>
      <c r="O398">
        <v>0</v>
      </c>
      <c r="P398">
        <v>-2.0534208106111E-2</v>
      </c>
      <c r="Q398">
        <v>-0.59824206665248203</v>
      </c>
      <c r="R398">
        <v>0</v>
      </c>
      <c r="S398">
        <v>3.0718085496218499E-2</v>
      </c>
    </row>
    <row r="399" spans="1:19" x14ac:dyDescent="0.4">
      <c r="A399" s="2">
        <v>202208271009</v>
      </c>
      <c r="B399">
        <v>9</v>
      </c>
      <c r="C399" t="s">
        <v>436</v>
      </c>
      <c r="D399">
        <v>9</v>
      </c>
      <c r="E399" t="s">
        <v>558</v>
      </c>
      <c r="F399" t="s">
        <v>559</v>
      </c>
      <c r="G399" t="s">
        <v>22</v>
      </c>
      <c r="H399">
        <v>1200</v>
      </c>
      <c r="I399">
        <v>15</v>
      </c>
      <c r="J399">
        <v>-0.75438796950324705</v>
      </c>
      <c r="K399">
        <v>0.30561303783191801</v>
      </c>
      <c r="L399">
        <v>16</v>
      </c>
      <c r="M399">
        <v>105.7</v>
      </c>
      <c r="N399">
        <v>-1.59430954338817</v>
      </c>
      <c r="O399">
        <v>-0.71558156901689296</v>
      </c>
      <c r="P399">
        <v>-7.4252603081503998E-2</v>
      </c>
    </row>
    <row r="400" spans="1:19" x14ac:dyDescent="0.4">
      <c r="A400" s="2">
        <v>202208271009</v>
      </c>
      <c r="B400">
        <v>6</v>
      </c>
      <c r="C400" t="s">
        <v>436</v>
      </c>
      <c r="D400">
        <v>9</v>
      </c>
      <c r="E400" t="s">
        <v>560</v>
      </c>
      <c r="F400" t="s">
        <v>549</v>
      </c>
      <c r="G400" t="s">
        <v>22</v>
      </c>
      <c r="H400">
        <v>1200</v>
      </c>
      <c r="I400">
        <v>16</v>
      </c>
      <c r="J400">
        <v>-1.06000100733516</v>
      </c>
      <c r="K400">
        <v>0</v>
      </c>
      <c r="L400">
        <v>12</v>
      </c>
      <c r="M400">
        <v>87.5</v>
      </c>
      <c r="N400">
        <v>-0.92462137447048998</v>
      </c>
      <c r="O400">
        <v>-5.6191348097537598E-2</v>
      </c>
      <c r="P400">
        <v>-6.6117130577295805E-2</v>
      </c>
      <c r="Q400">
        <v>1.6044329854086901E-2</v>
      </c>
      <c r="R400">
        <v>0.69907225070220302</v>
      </c>
      <c r="S400">
        <v>-5.7254870978676001E-2</v>
      </c>
    </row>
    <row r="401" spans="1:19" x14ac:dyDescent="0.4">
      <c r="A401" s="2">
        <v>202208271009</v>
      </c>
      <c r="B401">
        <v>7</v>
      </c>
      <c r="C401" t="s">
        <v>436</v>
      </c>
      <c r="D401">
        <v>9</v>
      </c>
      <c r="E401" t="s">
        <v>561</v>
      </c>
      <c r="F401" t="s">
        <v>549</v>
      </c>
      <c r="G401" t="s">
        <v>22</v>
      </c>
      <c r="H401">
        <v>1200</v>
      </c>
      <c r="I401">
        <v>17</v>
      </c>
      <c r="J401">
        <v>-1.06000100733516</v>
      </c>
      <c r="L401">
        <v>17</v>
      </c>
      <c r="M401">
        <v>133.30000000000001</v>
      </c>
    </row>
    <row r="402" spans="1:19" x14ac:dyDescent="0.4">
      <c r="A402" s="2">
        <v>202208271010</v>
      </c>
      <c r="B402">
        <v>8</v>
      </c>
      <c r="C402" t="s">
        <v>436</v>
      </c>
      <c r="D402">
        <v>10</v>
      </c>
      <c r="E402" t="s">
        <v>562</v>
      </c>
      <c r="F402" t="s">
        <v>118</v>
      </c>
      <c r="G402" t="s">
        <v>22</v>
      </c>
      <c r="H402">
        <v>2000</v>
      </c>
      <c r="I402">
        <v>1</v>
      </c>
      <c r="J402">
        <v>1.43436783482466</v>
      </c>
      <c r="K402">
        <v>0.32264897829416</v>
      </c>
      <c r="L402">
        <v>4</v>
      </c>
      <c r="M402">
        <v>8.6999999999999993</v>
      </c>
      <c r="N402">
        <v>-4.41645767863659E-2</v>
      </c>
      <c r="O402">
        <v>-0.610436805025242</v>
      </c>
      <c r="P402">
        <v>1.61408371505996E-2</v>
      </c>
      <c r="Q402">
        <v>0.57448650849642502</v>
      </c>
      <c r="R402">
        <v>0.34276542678716099</v>
      </c>
      <c r="S402">
        <v>-1.00128605036465E-2</v>
      </c>
    </row>
    <row r="403" spans="1:19" x14ac:dyDescent="0.4">
      <c r="A403" s="2">
        <v>202208271010</v>
      </c>
      <c r="B403">
        <v>3</v>
      </c>
      <c r="C403" t="s">
        <v>436</v>
      </c>
      <c r="D403">
        <v>10</v>
      </c>
      <c r="E403" t="s">
        <v>563</v>
      </c>
      <c r="F403" t="s">
        <v>224</v>
      </c>
      <c r="G403" t="s">
        <v>22</v>
      </c>
      <c r="H403">
        <v>2000</v>
      </c>
      <c r="I403">
        <v>2</v>
      </c>
      <c r="J403">
        <v>1.1117188565305001</v>
      </c>
      <c r="K403">
        <v>0.334695380276198</v>
      </c>
      <c r="L403">
        <v>3</v>
      </c>
      <c r="M403">
        <v>7.7</v>
      </c>
      <c r="Q403">
        <v>-2.4181215347435999E-2</v>
      </c>
      <c r="R403">
        <v>-0.24924006913987101</v>
      </c>
      <c r="S403">
        <v>5.9752596165491903E-2</v>
      </c>
    </row>
    <row r="404" spans="1:19" x14ac:dyDescent="0.4">
      <c r="A404" s="2">
        <v>202208271010</v>
      </c>
      <c r="B404">
        <v>4</v>
      </c>
      <c r="C404" t="s">
        <v>436</v>
      </c>
      <c r="D404">
        <v>10</v>
      </c>
      <c r="E404" t="s">
        <v>564</v>
      </c>
      <c r="F404" t="s">
        <v>146</v>
      </c>
      <c r="G404" t="s">
        <v>22</v>
      </c>
      <c r="H404">
        <v>2000</v>
      </c>
      <c r="I404">
        <v>3</v>
      </c>
      <c r="J404">
        <v>0.77702347625430901</v>
      </c>
      <c r="K404">
        <v>0.482541329819071</v>
      </c>
      <c r="L404">
        <v>1</v>
      </c>
      <c r="M404">
        <v>2.5</v>
      </c>
      <c r="Q404">
        <v>-0.62912145014099596</v>
      </c>
      <c r="R404">
        <v>-0.35582695305698198</v>
      </c>
      <c r="S404">
        <v>-2.4120890541281501E-2</v>
      </c>
    </row>
    <row r="405" spans="1:19" x14ac:dyDescent="0.4">
      <c r="A405" s="2">
        <v>202208271010</v>
      </c>
      <c r="B405">
        <v>6</v>
      </c>
      <c r="C405" t="s">
        <v>436</v>
      </c>
      <c r="D405">
        <v>10</v>
      </c>
      <c r="E405" t="s">
        <v>565</v>
      </c>
      <c r="F405" t="s">
        <v>123</v>
      </c>
      <c r="G405" t="s">
        <v>22</v>
      </c>
      <c r="H405">
        <v>2000</v>
      </c>
      <c r="I405">
        <v>4</v>
      </c>
      <c r="J405">
        <v>0.29448214643523701</v>
      </c>
      <c r="K405">
        <v>0.259255636450201</v>
      </c>
      <c r="L405">
        <v>2</v>
      </c>
      <c r="M405">
        <v>4.5</v>
      </c>
      <c r="N405">
        <v>0.10893377577808699</v>
      </c>
      <c r="O405">
        <v>0.20911321369465499</v>
      </c>
      <c r="P405">
        <v>-2.0183133529664499E-2</v>
      </c>
      <c r="Q405">
        <v>1.41214977645993</v>
      </c>
      <c r="R405">
        <v>1.8672278203686501</v>
      </c>
      <c r="S405">
        <v>-3.4323971409583299E-3</v>
      </c>
    </row>
    <row r="406" spans="1:19" x14ac:dyDescent="0.4">
      <c r="A406" s="2">
        <v>202208271010</v>
      </c>
      <c r="B406">
        <v>5</v>
      </c>
      <c r="C406" t="s">
        <v>436</v>
      </c>
      <c r="D406">
        <v>10</v>
      </c>
      <c r="E406" t="s">
        <v>566</v>
      </c>
      <c r="F406" t="s">
        <v>21</v>
      </c>
      <c r="G406" t="s">
        <v>22</v>
      </c>
      <c r="H406">
        <v>2000</v>
      </c>
      <c r="I406">
        <v>5</v>
      </c>
      <c r="J406">
        <v>3.5226509985036299E-2</v>
      </c>
      <c r="K406">
        <v>0.13535890525431199</v>
      </c>
      <c r="L406">
        <v>8</v>
      </c>
      <c r="M406">
        <v>12</v>
      </c>
      <c r="N406">
        <v>0.49032717636697398</v>
      </c>
      <c r="O406">
        <v>-0.24793898665749101</v>
      </c>
      <c r="P406">
        <v>3.7625874833833802E-3</v>
      </c>
      <c r="Q406">
        <v>1.9147477372380399</v>
      </c>
      <c r="R406">
        <v>1.08142282396519</v>
      </c>
      <c r="S406">
        <v>-4.0728791957086098E-2</v>
      </c>
    </row>
    <row r="407" spans="1:19" x14ac:dyDescent="0.4">
      <c r="A407" s="2">
        <v>202208271010</v>
      </c>
      <c r="B407">
        <v>2</v>
      </c>
      <c r="C407" t="s">
        <v>436</v>
      </c>
      <c r="D407">
        <v>10</v>
      </c>
      <c r="E407" t="s">
        <v>567</v>
      </c>
      <c r="F407" t="s">
        <v>192</v>
      </c>
      <c r="G407" t="s">
        <v>22</v>
      </c>
      <c r="H407">
        <v>2000</v>
      </c>
      <c r="I407">
        <v>6</v>
      </c>
      <c r="J407">
        <v>-0.100132395269276</v>
      </c>
      <c r="K407">
        <v>0.41421623001334201</v>
      </c>
      <c r="L407">
        <v>5</v>
      </c>
      <c r="M407">
        <v>9.1</v>
      </c>
    </row>
    <row r="408" spans="1:19" x14ac:dyDescent="0.4">
      <c r="A408" s="2">
        <v>202208271010</v>
      </c>
      <c r="B408">
        <v>1</v>
      </c>
      <c r="C408" t="s">
        <v>436</v>
      </c>
      <c r="D408">
        <v>10</v>
      </c>
      <c r="E408" t="s">
        <v>568</v>
      </c>
      <c r="F408" t="s">
        <v>21</v>
      </c>
      <c r="G408" t="s">
        <v>22</v>
      </c>
      <c r="H408">
        <v>2000</v>
      </c>
      <c r="I408">
        <v>7</v>
      </c>
      <c r="J408">
        <v>-0.51434862528261904</v>
      </c>
      <c r="K408">
        <v>0.75520590858468895</v>
      </c>
      <c r="L408">
        <v>6</v>
      </c>
      <c r="M408">
        <v>10.9</v>
      </c>
      <c r="N408">
        <v>-0.92026859446917797</v>
      </c>
      <c r="O408">
        <v>-1.4234603127060199</v>
      </c>
      <c r="P408">
        <v>4.0583962265585199E-3</v>
      </c>
      <c r="Q408">
        <v>1.74721508364533</v>
      </c>
      <c r="R408">
        <v>1.4826964782079901</v>
      </c>
      <c r="S408">
        <v>3.71105770507824E-3</v>
      </c>
    </row>
    <row r="409" spans="1:19" x14ac:dyDescent="0.4">
      <c r="A409" s="2">
        <v>202208271010</v>
      </c>
      <c r="B409">
        <v>9</v>
      </c>
      <c r="C409" t="s">
        <v>436</v>
      </c>
      <c r="D409">
        <v>10</v>
      </c>
      <c r="E409" t="s">
        <v>569</v>
      </c>
      <c r="F409" t="s">
        <v>114</v>
      </c>
      <c r="G409" t="s">
        <v>22</v>
      </c>
      <c r="H409">
        <v>2000</v>
      </c>
      <c r="I409">
        <v>8</v>
      </c>
      <c r="J409">
        <v>-1.2695545338673</v>
      </c>
      <c r="K409">
        <v>0.499228735743247</v>
      </c>
      <c r="L409">
        <v>9</v>
      </c>
      <c r="M409">
        <v>45.1</v>
      </c>
      <c r="N409">
        <v>1.3338155146616699</v>
      </c>
      <c r="O409">
        <v>1.62299995748065</v>
      </c>
      <c r="P409">
        <v>1.7285447349071E-2</v>
      </c>
      <c r="Q409">
        <v>1.6044329854086901E-2</v>
      </c>
      <c r="R409">
        <v>0.16083076113512401</v>
      </c>
      <c r="S409">
        <v>1.5647519762910699E-2</v>
      </c>
    </row>
    <row r="410" spans="1:19" x14ac:dyDescent="0.4">
      <c r="A410" s="2">
        <v>202208271010</v>
      </c>
      <c r="B410">
        <v>7</v>
      </c>
      <c r="C410" t="s">
        <v>436</v>
      </c>
      <c r="D410">
        <v>10</v>
      </c>
      <c r="E410" t="s">
        <v>570</v>
      </c>
      <c r="F410" t="s">
        <v>101</v>
      </c>
      <c r="G410" t="s">
        <v>22</v>
      </c>
      <c r="H410">
        <v>2000</v>
      </c>
      <c r="I410">
        <v>9</v>
      </c>
      <c r="J410">
        <v>-1.7687832696105501</v>
      </c>
      <c r="L410">
        <v>7</v>
      </c>
      <c r="M410">
        <v>11.7</v>
      </c>
      <c r="Q410">
        <v>-1.2125284631590501</v>
      </c>
      <c r="R410">
        <v>-0.20669533933817399</v>
      </c>
      <c r="S410">
        <v>-7.1823384797161605E-2</v>
      </c>
    </row>
    <row r="411" spans="1:19" x14ac:dyDescent="0.4">
      <c r="A411" s="2">
        <v>202208271011</v>
      </c>
      <c r="B411">
        <v>13</v>
      </c>
      <c r="C411" t="s">
        <v>436</v>
      </c>
      <c r="D411">
        <v>11</v>
      </c>
      <c r="E411" t="s">
        <v>571</v>
      </c>
      <c r="F411" t="s">
        <v>365</v>
      </c>
      <c r="G411" t="s">
        <v>51</v>
      </c>
      <c r="H411">
        <v>1000</v>
      </c>
      <c r="I411">
        <v>1</v>
      </c>
      <c r="J411">
        <v>1.2456656272615301</v>
      </c>
      <c r="K411">
        <v>0.17677372041325501</v>
      </c>
      <c r="L411">
        <v>4</v>
      </c>
      <c r="M411">
        <v>11.3</v>
      </c>
      <c r="N411">
        <v>0.10893377577808699</v>
      </c>
      <c r="O411">
        <v>0.60097300696863099</v>
      </c>
      <c r="P411">
        <v>-1.02273395220321E-2</v>
      </c>
      <c r="Q411">
        <v>1.24461712286723</v>
      </c>
      <c r="R411">
        <v>1.64632528474311</v>
      </c>
      <c r="S411">
        <v>-1.9966269367848202E-2</v>
      </c>
    </row>
    <row r="412" spans="1:19" x14ac:dyDescent="0.4">
      <c r="A412" s="2">
        <v>202208271011</v>
      </c>
      <c r="B412">
        <v>2</v>
      </c>
      <c r="C412" t="s">
        <v>436</v>
      </c>
      <c r="D412">
        <v>11</v>
      </c>
      <c r="E412" t="s">
        <v>572</v>
      </c>
      <c r="F412" t="s">
        <v>156</v>
      </c>
      <c r="G412" t="s">
        <v>51</v>
      </c>
      <c r="H412">
        <v>1000</v>
      </c>
      <c r="I412">
        <v>2</v>
      </c>
      <c r="J412">
        <v>1.0688919068482801</v>
      </c>
      <c r="K412">
        <v>0.172332226245308</v>
      </c>
      <c r="L412">
        <v>2</v>
      </c>
      <c r="M412">
        <v>7.1</v>
      </c>
    </row>
    <row r="413" spans="1:19" x14ac:dyDescent="0.4">
      <c r="A413" s="2">
        <v>202208271011</v>
      </c>
      <c r="B413">
        <v>4</v>
      </c>
      <c r="C413" t="s">
        <v>436</v>
      </c>
      <c r="D413">
        <v>11</v>
      </c>
      <c r="E413" t="s">
        <v>573</v>
      </c>
      <c r="F413" t="s">
        <v>285</v>
      </c>
      <c r="G413" t="s">
        <v>51</v>
      </c>
      <c r="H413">
        <v>1000</v>
      </c>
      <c r="I413">
        <v>3</v>
      </c>
      <c r="J413">
        <v>0.89655968060297397</v>
      </c>
      <c r="K413">
        <v>9.5744507238564994E-2</v>
      </c>
      <c r="L413">
        <v>2</v>
      </c>
      <c r="M413">
        <v>7.1</v>
      </c>
      <c r="N413">
        <v>-2.8071396065891498</v>
      </c>
      <c r="O413">
        <v>-2.0743721940605702</v>
      </c>
      <c r="P413">
        <v>-0.106142792131783</v>
      </c>
      <c r="Q413">
        <v>0.23942120131102501</v>
      </c>
      <c r="R413">
        <v>1.1939330200609499</v>
      </c>
      <c r="S413">
        <v>3.2874066343600898E-2</v>
      </c>
    </row>
    <row r="414" spans="1:19" x14ac:dyDescent="0.4">
      <c r="A414" s="2">
        <v>202208271011</v>
      </c>
      <c r="B414">
        <v>10</v>
      </c>
      <c r="C414" t="s">
        <v>436</v>
      </c>
      <c r="D414">
        <v>11</v>
      </c>
      <c r="E414" t="s">
        <v>574</v>
      </c>
      <c r="F414" t="s">
        <v>575</v>
      </c>
      <c r="G414" t="s">
        <v>51</v>
      </c>
      <c r="H414">
        <v>1000</v>
      </c>
      <c r="I414">
        <v>4</v>
      </c>
      <c r="J414">
        <v>0.80081517336440899</v>
      </c>
      <c r="K414">
        <v>7.6104973473308205E-2</v>
      </c>
      <c r="L414">
        <v>9</v>
      </c>
      <c r="M414">
        <v>14.1</v>
      </c>
      <c r="N414">
        <v>-1.7001164825022299</v>
      </c>
      <c r="O414">
        <v>-1.0011021934858</v>
      </c>
      <c r="P414">
        <v>-7.4764454361361199E-2</v>
      </c>
      <c r="Q414">
        <v>-0.82161893810942099</v>
      </c>
      <c r="R414">
        <v>-0.28756228443208098</v>
      </c>
      <c r="S414">
        <v>-2.4663336993146601E-2</v>
      </c>
    </row>
    <row r="415" spans="1:19" x14ac:dyDescent="0.4">
      <c r="A415" s="2">
        <v>202208271011</v>
      </c>
      <c r="B415">
        <v>7</v>
      </c>
      <c r="C415" t="s">
        <v>436</v>
      </c>
      <c r="D415">
        <v>11</v>
      </c>
      <c r="E415" t="s">
        <v>576</v>
      </c>
      <c r="F415" t="s">
        <v>58</v>
      </c>
      <c r="G415" t="s">
        <v>51</v>
      </c>
      <c r="H415">
        <v>1000</v>
      </c>
      <c r="I415">
        <v>5</v>
      </c>
      <c r="J415">
        <v>0.72471019989110097</v>
      </c>
      <c r="K415">
        <v>9.8075151439337996E-2</v>
      </c>
      <c r="L415">
        <v>8</v>
      </c>
      <c r="M415">
        <v>14</v>
      </c>
      <c r="N415">
        <v>-1.20615814176008</v>
      </c>
      <c r="O415">
        <v>-0.88116707086150303</v>
      </c>
      <c r="P415">
        <v>-3.4123162835201698E-2</v>
      </c>
      <c r="Q415">
        <v>-0.765774720245186</v>
      </c>
      <c r="R415">
        <v>-0.56056801308367699</v>
      </c>
      <c r="S415">
        <v>-2.3432022134679199E-3</v>
      </c>
    </row>
    <row r="416" spans="1:19" x14ac:dyDescent="0.4">
      <c r="A416" s="2">
        <v>202208271011</v>
      </c>
      <c r="B416">
        <v>12</v>
      </c>
      <c r="C416" t="s">
        <v>436</v>
      </c>
      <c r="D416">
        <v>11</v>
      </c>
      <c r="E416" t="s">
        <v>577</v>
      </c>
      <c r="F416" t="s">
        <v>578</v>
      </c>
      <c r="G416" t="s">
        <v>51</v>
      </c>
      <c r="H416">
        <v>1000</v>
      </c>
      <c r="I416">
        <v>6</v>
      </c>
      <c r="J416">
        <v>0.62663504845176299</v>
      </c>
      <c r="K416">
        <v>0.161040837350578</v>
      </c>
      <c r="L416">
        <v>7</v>
      </c>
      <c r="M416">
        <v>13.5</v>
      </c>
      <c r="Q416">
        <v>2.91994365879424</v>
      </c>
      <c r="R416">
        <v>1.55058176066239</v>
      </c>
      <c r="S416">
        <v>-4.7002788873976603E-2</v>
      </c>
    </row>
    <row r="417" spans="1:19" x14ac:dyDescent="0.4">
      <c r="A417" s="2">
        <v>202208271011</v>
      </c>
      <c r="B417">
        <v>6</v>
      </c>
      <c r="C417" t="s">
        <v>436</v>
      </c>
      <c r="D417">
        <v>11</v>
      </c>
      <c r="E417" t="s">
        <v>579</v>
      </c>
      <c r="F417" t="s">
        <v>60</v>
      </c>
      <c r="G417" t="s">
        <v>51</v>
      </c>
      <c r="H417">
        <v>1000</v>
      </c>
      <c r="I417">
        <v>7</v>
      </c>
      <c r="J417">
        <v>0.46559421110118399</v>
      </c>
      <c r="K417">
        <v>0.33237419509807897</v>
      </c>
      <c r="L417">
        <v>1</v>
      </c>
      <c r="M417">
        <v>2.4</v>
      </c>
      <c r="N417">
        <v>1.2524919649417099</v>
      </c>
      <c r="O417">
        <v>1.39625748502059</v>
      </c>
      <c r="P417">
        <v>6.2998392988340502E-3</v>
      </c>
      <c r="Q417">
        <v>1.74721508364533</v>
      </c>
      <c r="R417">
        <v>1.83773728695192</v>
      </c>
      <c r="S417">
        <v>1.1329525947313001E-2</v>
      </c>
    </row>
    <row r="418" spans="1:19" x14ac:dyDescent="0.4">
      <c r="A418" s="2">
        <v>202208271011</v>
      </c>
      <c r="B418">
        <v>8</v>
      </c>
      <c r="C418" t="s">
        <v>436</v>
      </c>
      <c r="D418">
        <v>11</v>
      </c>
      <c r="E418" t="s">
        <v>580</v>
      </c>
      <c r="F418" t="s">
        <v>58</v>
      </c>
      <c r="G418" t="s">
        <v>51</v>
      </c>
      <c r="H418">
        <v>1000</v>
      </c>
      <c r="I418">
        <v>8</v>
      </c>
      <c r="J418">
        <v>0.13322001600310401</v>
      </c>
      <c r="K418">
        <v>0.38724575606962902</v>
      </c>
      <c r="L418">
        <v>5</v>
      </c>
      <c r="M418">
        <v>11.7</v>
      </c>
      <c r="Q418">
        <v>0.54715122862425203</v>
      </c>
      <c r="R418">
        <v>0.44039905107108901</v>
      </c>
      <c r="S418">
        <v>9.3301213466785299E-3</v>
      </c>
    </row>
    <row r="419" spans="1:19" x14ac:dyDescent="0.4">
      <c r="A419" s="2">
        <v>202208271011</v>
      </c>
      <c r="B419">
        <v>9</v>
      </c>
      <c r="C419" t="s">
        <v>436</v>
      </c>
      <c r="D419">
        <v>11</v>
      </c>
      <c r="E419" t="s">
        <v>581</v>
      </c>
      <c r="F419" t="s">
        <v>136</v>
      </c>
      <c r="G419" t="s">
        <v>51</v>
      </c>
      <c r="H419">
        <v>1000</v>
      </c>
      <c r="I419">
        <v>9</v>
      </c>
      <c r="J419">
        <v>-0.25402574006652501</v>
      </c>
      <c r="K419">
        <v>1.1775074240872801E-2</v>
      </c>
      <c r="L419">
        <v>12</v>
      </c>
      <c r="M419">
        <v>38.799999999999997</v>
      </c>
      <c r="N419">
        <v>0.22328959469444701</v>
      </c>
      <c r="O419">
        <v>0.51921168463296596</v>
      </c>
      <c r="P419">
        <v>-1.7472983616315E-2</v>
      </c>
      <c r="Q419">
        <v>0.35110963703949</v>
      </c>
      <c r="R419">
        <v>0.70385558709274898</v>
      </c>
      <c r="S419">
        <v>-1.9721993305721702E-2</v>
      </c>
    </row>
    <row r="420" spans="1:19" x14ac:dyDescent="0.4">
      <c r="A420" s="2">
        <v>202208271011</v>
      </c>
      <c r="B420">
        <v>3</v>
      </c>
      <c r="C420" t="s">
        <v>436</v>
      </c>
      <c r="D420">
        <v>11</v>
      </c>
      <c r="E420" t="s">
        <v>582</v>
      </c>
      <c r="F420" t="s">
        <v>166</v>
      </c>
      <c r="G420" t="s">
        <v>51</v>
      </c>
      <c r="H420">
        <v>1000</v>
      </c>
      <c r="I420">
        <v>10</v>
      </c>
      <c r="J420">
        <v>-0.26580081430739799</v>
      </c>
      <c r="K420">
        <v>0.22394329738038099</v>
      </c>
      <c r="L420">
        <v>11</v>
      </c>
      <c r="M420">
        <v>38.1</v>
      </c>
      <c r="N420">
        <v>0.85224659873444197</v>
      </c>
      <c r="O420">
        <v>0.71397489950930904</v>
      </c>
      <c r="P420">
        <v>-3.8109707200568901E-2</v>
      </c>
      <c r="Q420">
        <v>0.57448650849642502</v>
      </c>
      <c r="R420">
        <v>0.48051960783544201</v>
      </c>
      <c r="S420">
        <v>3.53683581382662E-2</v>
      </c>
    </row>
    <row r="421" spans="1:19" x14ac:dyDescent="0.4">
      <c r="A421" s="2">
        <v>202208271011</v>
      </c>
      <c r="B421">
        <v>1</v>
      </c>
      <c r="C421" t="s">
        <v>436</v>
      </c>
      <c r="D421">
        <v>11</v>
      </c>
      <c r="E421" t="s">
        <v>583</v>
      </c>
      <c r="F421" t="s">
        <v>584</v>
      </c>
      <c r="G421" t="s">
        <v>51</v>
      </c>
      <c r="H421">
        <v>1000</v>
      </c>
      <c r="I421">
        <v>11</v>
      </c>
      <c r="J421">
        <v>-0.48974411168777898</v>
      </c>
      <c r="K421">
        <v>0.87242467563044801</v>
      </c>
      <c r="L421">
        <v>10</v>
      </c>
      <c r="M421">
        <v>30.2</v>
      </c>
      <c r="N421">
        <v>1.1381361460253401</v>
      </c>
      <c r="O421">
        <v>0.16117041478286201</v>
      </c>
      <c r="P421">
        <v>-8.9126697496500294E-3</v>
      </c>
      <c r="Q421">
        <v>1.57968243005263</v>
      </c>
      <c r="R421">
        <v>0.80812352829107903</v>
      </c>
      <c r="S421">
        <v>2.6462801799999498E-3</v>
      </c>
    </row>
    <row r="422" spans="1:19" x14ac:dyDescent="0.4">
      <c r="A422" s="2">
        <v>202208271011</v>
      </c>
      <c r="B422">
        <v>5</v>
      </c>
      <c r="C422" t="s">
        <v>436</v>
      </c>
      <c r="D422">
        <v>11</v>
      </c>
      <c r="E422" t="s">
        <v>585</v>
      </c>
      <c r="F422" t="s">
        <v>586</v>
      </c>
      <c r="G422" t="s">
        <v>51</v>
      </c>
      <c r="H422">
        <v>1000</v>
      </c>
      <c r="I422">
        <v>12</v>
      </c>
      <c r="J422">
        <v>-1.36216878731822</v>
      </c>
      <c r="K422">
        <v>0.30570134991743803</v>
      </c>
      <c r="L422">
        <v>13</v>
      </c>
      <c r="M422">
        <v>123.4</v>
      </c>
    </row>
    <row r="423" spans="1:19" x14ac:dyDescent="0.4">
      <c r="A423" s="2">
        <v>202208271011</v>
      </c>
      <c r="B423">
        <v>11</v>
      </c>
      <c r="C423" t="s">
        <v>436</v>
      </c>
      <c r="D423">
        <v>11</v>
      </c>
      <c r="E423" t="s">
        <v>587</v>
      </c>
      <c r="F423" t="s">
        <v>126</v>
      </c>
      <c r="G423" t="s">
        <v>51</v>
      </c>
      <c r="H423">
        <v>1000</v>
      </c>
      <c r="I423">
        <v>13</v>
      </c>
      <c r="J423">
        <v>-1.6678701372356599</v>
      </c>
      <c r="K423">
        <v>0.25461213567309499</v>
      </c>
      <c r="L423">
        <v>14</v>
      </c>
      <c r="M423">
        <v>182.2</v>
      </c>
      <c r="N423">
        <v>-0.48395076195689601</v>
      </c>
      <c r="O423">
        <v>0.79839697556530398</v>
      </c>
      <c r="P423">
        <v>-1.5883394801181599E-2</v>
      </c>
      <c r="Q423">
        <v>0.54715122862425203</v>
      </c>
      <c r="R423">
        <v>1.5560190190147001</v>
      </c>
      <c r="S423">
        <v>-3.3793817532778103E-2</v>
      </c>
    </row>
    <row r="424" spans="1:19" x14ac:dyDescent="0.4">
      <c r="A424" s="2">
        <v>202208271011</v>
      </c>
      <c r="B424">
        <v>14</v>
      </c>
      <c r="C424" t="s">
        <v>436</v>
      </c>
      <c r="D424">
        <v>11</v>
      </c>
      <c r="E424" t="s">
        <v>588</v>
      </c>
      <c r="F424" t="s">
        <v>589</v>
      </c>
      <c r="G424" t="s">
        <v>51</v>
      </c>
      <c r="H424">
        <v>1000</v>
      </c>
      <c r="I424">
        <v>14</v>
      </c>
      <c r="J424">
        <v>-1.9224822729087601</v>
      </c>
      <c r="L424">
        <v>6</v>
      </c>
      <c r="M424">
        <v>12.2</v>
      </c>
      <c r="N424">
        <v>-0.52002322826190694</v>
      </c>
      <c r="O424">
        <v>-0.93020306703557798</v>
      </c>
      <c r="P424">
        <v>-4.8205342614018702E-2</v>
      </c>
      <c r="Q424">
        <v>-0.430709413059782</v>
      </c>
      <c r="R424">
        <v>-0.84532646640065401</v>
      </c>
      <c r="S424">
        <v>-3.8812208063175702E-2</v>
      </c>
    </row>
    <row r="425" spans="1:19" x14ac:dyDescent="0.4">
      <c r="A425" s="2">
        <v>202208271012</v>
      </c>
      <c r="B425">
        <v>8</v>
      </c>
      <c r="C425" t="s">
        <v>436</v>
      </c>
      <c r="D425">
        <v>12</v>
      </c>
      <c r="E425" t="s">
        <v>590</v>
      </c>
      <c r="F425" t="s">
        <v>73</v>
      </c>
      <c r="G425" t="s">
        <v>22</v>
      </c>
      <c r="H425">
        <v>1800</v>
      </c>
      <c r="I425">
        <v>1</v>
      </c>
      <c r="J425">
        <v>1.2791732968971701</v>
      </c>
      <c r="K425">
        <v>0.31361838564489197</v>
      </c>
      <c r="L425">
        <v>2</v>
      </c>
      <c r="M425">
        <v>3.7</v>
      </c>
      <c r="N425">
        <v>-0.40566740934554302</v>
      </c>
      <c r="O425">
        <v>0.478954624503861</v>
      </c>
      <c r="P425">
        <v>-2.53677562473642E-2</v>
      </c>
      <c r="Q425">
        <v>-1.43590533461599</v>
      </c>
      <c r="R425">
        <v>-1.09590261598034</v>
      </c>
      <c r="S425">
        <v>-1.7950297692431001E-3</v>
      </c>
    </row>
    <row r="426" spans="1:19" x14ac:dyDescent="0.4">
      <c r="A426" s="2">
        <v>202208271012</v>
      </c>
      <c r="B426">
        <v>3</v>
      </c>
      <c r="C426" t="s">
        <v>436</v>
      </c>
      <c r="D426">
        <v>12</v>
      </c>
      <c r="E426" t="s">
        <v>591</v>
      </c>
      <c r="F426" t="s">
        <v>114</v>
      </c>
      <c r="G426" t="s">
        <v>22</v>
      </c>
      <c r="H426">
        <v>1800</v>
      </c>
      <c r="I426">
        <v>2</v>
      </c>
      <c r="J426">
        <v>0.96555491125228599</v>
      </c>
      <c r="K426">
        <v>9.7369398551471004E-2</v>
      </c>
      <c r="L426">
        <v>1</v>
      </c>
      <c r="M426">
        <v>2</v>
      </c>
      <c r="Q426">
        <v>0.68158239191171099</v>
      </c>
      <c r="R426">
        <v>1.02901096663643</v>
      </c>
      <c r="S426">
        <v>-1.4805009843706401E-2</v>
      </c>
    </row>
    <row r="427" spans="1:19" x14ac:dyDescent="0.4">
      <c r="A427" s="2">
        <v>202208271012</v>
      </c>
      <c r="B427">
        <v>1</v>
      </c>
      <c r="C427" t="s">
        <v>436</v>
      </c>
      <c r="D427">
        <v>12</v>
      </c>
      <c r="E427" t="s">
        <v>592</v>
      </c>
      <c r="F427" t="s">
        <v>56</v>
      </c>
      <c r="G427" t="s">
        <v>22</v>
      </c>
      <c r="H427">
        <v>1800</v>
      </c>
      <c r="I427">
        <v>3</v>
      </c>
      <c r="J427">
        <v>0.86818551270081501</v>
      </c>
      <c r="K427">
        <v>0.38482390374953801</v>
      </c>
      <c r="L427">
        <v>4</v>
      </c>
      <c r="M427">
        <v>7.4</v>
      </c>
    </row>
    <row r="428" spans="1:19" x14ac:dyDescent="0.4">
      <c r="A428" s="2">
        <v>202208271012</v>
      </c>
      <c r="B428">
        <v>2</v>
      </c>
      <c r="C428" t="s">
        <v>436</v>
      </c>
      <c r="D428">
        <v>12</v>
      </c>
      <c r="E428" t="s">
        <v>593</v>
      </c>
      <c r="F428" t="s">
        <v>114</v>
      </c>
      <c r="G428" t="s">
        <v>22</v>
      </c>
      <c r="H428">
        <v>1800</v>
      </c>
      <c r="I428">
        <v>4</v>
      </c>
      <c r="J428">
        <v>0.483361608951276</v>
      </c>
      <c r="K428">
        <v>0.64859649688980303</v>
      </c>
      <c r="L428">
        <v>3</v>
      </c>
      <c r="M428">
        <v>6.2</v>
      </c>
      <c r="N428">
        <v>6.9292295660393993E-2</v>
      </c>
      <c r="O428">
        <v>-0.103031713602191</v>
      </c>
      <c r="P428">
        <v>1.4377971897459801E-2</v>
      </c>
      <c r="Q428">
        <v>-9.5644105874378299E-2</v>
      </c>
      <c r="R428">
        <v>-0.257261785486054</v>
      </c>
      <c r="S428">
        <v>2.1504839401499699E-2</v>
      </c>
    </row>
    <row r="429" spans="1:19" x14ac:dyDescent="0.4">
      <c r="A429" s="2">
        <v>202208271012</v>
      </c>
      <c r="B429">
        <v>6</v>
      </c>
      <c r="C429" t="s">
        <v>436</v>
      </c>
      <c r="D429">
        <v>12</v>
      </c>
      <c r="E429" t="s">
        <v>594</v>
      </c>
      <c r="F429" t="s">
        <v>114</v>
      </c>
      <c r="G429" t="s">
        <v>22</v>
      </c>
      <c r="H429">
        <v>1800</v>
      </c>
      <c r="I429">
        <v>5</v>
      </c>
      <c r="J429">
        <v>-0.165234887938526</v>
      </c>
      <c r="K429">
        <v>0.49544575918331801</v>
      </c>
      <c r="L429">
        <v>6</v>
      </c>
      <c r="M429">
        <v>16.399999999999999</v>
      </c>
    </row>
    <row r="430" spans="1:19" x14ac:dyDescent="0.4">
      <c r="A430" s="2">
        <v>202208271012</v>
      </c>
      <c r="B430">
        <v>7</v>
      </c>
      <c r="C430" t="s">
        <v>436</v>
      </c>
      <c r="D430">
        <v>12</v>
      </c>
      <c r="E430" t="s">
        <v>595</v>
      </c>
      <c r="F430" t="s">
        <v>131</v>
      </c>
      <c r="G430" t="s">
        <v>22</v>
      </c>
      <c r="H430">
        <v>1800</v>
      </c>
      <c r="I430">
        <v>6</v>
      </c>
      <c r="J430">
        <v>-0.66068064712184404</v>
      </c>
      <c r="K430">
        <v>0.45730392978295797</v>
      </c>
      <c r="L430">
        <v>8</v>
      </c>
      <c r="M430">
        <v>50.5</v>
      </c>
      <c r="N430">
        <v>0.55870323430111801</v>
      </c>
      <c r="O430">
        <v>0.62177296929771597</v>
      </c>
      <c r="P430">
        <v>1.7875095613857198E-2</v>
      </c>
      <c r="Q430">
        <v>0.23942120131102501</v>
      </c>
      <c r="R430">
        <v>6.5954033102441599E-3</v>
      </c>
      <c r="S430">
        <v>-2.7308762674546901E-2</v>
      </c>
    </row>
    <row r="431" spans="1:19" x14ac:dyDescent="0.4">
      <c r="A431" s="2">
        <v>202208271012</v>
      </c>
      <c r="B431">
        <v>4</v>
      </c>
      <c r="C431" t="s">
        <v>436</v>
      </c>
      <c r="D431">
        <v>12</v>
      </c>
      <c r="E431" t="s">
        <v>596</v>
      </c>
      <c r="F431" t="s">
        <v>431</v>
      </c>
      <c r="G431" t="s">
        <v>22</v>
      </c>
      <c r="H431">
        <v>1800</v>
      </c>
      <c r="I431">
        <v>7</v>
      </c>
      <c r="J431">
        <v>-1.1179845769048</v>
      </c>
      <c r="K431">
        <v>0.53439064093158095</v>
      </c>
      <c r="L431">
        <v>7</v>
      </c>
      <c r="M431">
        <v>34.1</v>
      </c>
    </row>
    <row r="432" spans="1:19" x14ac:dyDescent="0.4">
      <c r="A432" s="2">
        <v>202208271012</v>
      </c>
      <c r="B432">
        <v>5</v>
      </c>
      <c r="C432" t="s">
        <v>436</v>
      </c>
      <c r="D432">
        <v>12</v>
      </c>
      <c r="E432" t="s">
        <v>597</v>
      </c>
      <c r="F432" t="s">
        <v>101</v>
      </c>
      <c r="G432" t="s">
        <v>22</v>
      </c>
      <c r="H432">
        <v>1800</v>
      </c>
      <c r="I432">
        <v>8</v>
      </c>
      <c r="J432">
        <v>-1.65237521783638</v>
      </c>
      <c r="L432">
        <v>5</v>
      </c>
      <c r="M432">
        <v>10.8</v>
      </c>
    </row>
  </sheetData>
  <autoFilter ref="A1:S1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当日調教指数_20220827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博一</cp:lastModifiedBy>
  <dcterms:created xsi:type="dcterms:W3CDTF">2022-08-26T21:50:39Z</dcterms:created>
  <dcterms:modified xsi:type="dcterms:W3CDTF">2022-08-26T21:51:38Z</dcterms:modified>
</cp:coreProperties>
</file>