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0BF3ED11-05BD-4440-9085-D24EAD0B317A}" xr6:coauthVersionLast="47" xr6:coauthVersionMax="47" xr10:uidLastSave="{00000000-0000-0000-0000-000000000000}"/>
  <bookViews>
    <workbookView xWindow="-120" yWindow="-120" windowWidth="29040" windowHeight="15720"/>
  </bookViews>
  <sheets>
    <sheet name="当日調教指数_20220731" sheetId="1" r:id="rId1"/>
  </sheets>
  <definedNames>
    <definedName name="_xlnm._FilterDatabase" localSheetId="0" hidden="1">当日調教指数_20220731!$A$1:$S$276</definedName>
  </definedNames>
  <calcPr calcId="0"/>
</workbook>
</file>

<file path=xl/sharedStrings.xml><?xml version="1.0" encoding="utf-8"?>
<sst xmlns="http://schemas.openxmlformats.org/spreadsheetml/2006/main" count="1119" uniqueCount="403">
  <si>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</si>
  <si>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</si>
  <si>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</si>
  <si>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</si>
  <si>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</si>
  <si>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</si>
  <si>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</si>
  <si>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</si>
  <si>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</si>
  <si>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</si>
  <si>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</si>
  <si>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</si>
  <si>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</si>
  <si>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</si>
  <si>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</si>
  <si>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</si>
  <si>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</si>
  <si>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</si>
  <si>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</si>
  <si>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札幌</t>
  </si>
  <si>
    <t>ブルジュドバイ</t>
  </si>
  <si>
    <t>キタサンブラック</t>
  </si>
  <si>
    <t>芝</t>
  </si>
  <si>
    <t>タリエシン</t>
  </si>
  <si>
    <t>キンシャサノキセキ</t>
  </si>
  <si>
    <t>サクラトップクリス</t>
  </si>
  <si>
    <t>エピファネイア</t>
  </si>
  <si>
    <t>シャコンヌ</t>
  </si>
  <si>
    <t>マツリダゴッホ</t>
  </si>
  <si>
    <t>ソアラ</t>
  </si>
  <si>
    <t>ヤマカツエース</t>
  </si>
  <si>
    <t>タガノマカロン</t>
  </si>
  <si>
    <t>マインドユアビスケッツ</t>
  </si>
  <si>
    <t>トーセンノヴァ</t>
  </si>
  <si>
    <t>トーセンホマレボシ</t>
  </si>
  <si>
    <t>カルド</t>
  </si>
  <si>
    <t>ディスクリートキャット</t>
  </si>
  <si>
    <t>ダ</t>
  </si>
  <si>
    <t>グラサージュ</t>
  </si>
  <si>
    <t>ストロングリターン</t>
  </si>
  <si>
    <t>フリフリ</t>
  </si>
  <si>
    <t>カレンブラックヒル</t>
  </si>
  <si>
    <t>パレフォーコン</t>
  </si>
  <si>
    <t>ファンタジックラン</t>
  </si>
  <si>
    <t>スクリーンヒーロー</t>
  </si>
  <si>
    <t>カラフルワウ</t>
  </si>
  <si>
    <t>ミッキーアイル</t>
  </si>
  <si>
    <t>レディーチカ</t>
  </si>
  <si>
    <t xml:space="preserve">American Freedom                    </t>
  </si>
  <si>
    <t>タマモベローナ</t>
  </si>
  <si>
    <t>マジェスティックウォリアー</t>
  </si>
  <si>
    <t>ヒメカミノカゼ</t>
  </si>
  <si>
    <t>オンファイア</t>
  </si>
  <si>
    <t>ザッキング</t>
  </si>
  <si>
    <t xml:space="preserve">Curlin                              </t>
  </si>
  <si>
    <t>ブラヴィーノ</t>
  </si>
  <si>
    <t xml:space="preserve">Klimt                               </t>
  </si>
  <si>
    <t>ワンダーデュエル</t>
  </si>
  <si>
    <t>ザファクター</t>
  </si>
  <si>
    <t>クインズジョイフル</t>
  </si>
  <si>
    <t>コパノリッキー</t>
  </si>
  <si>
    <t>インペラートル</t>
  </si>
  <si>
    <t>ヘニーヒューズ</t>
  </si>
  <si>
    <t>カフジペンタゴン</t>
  </si>
  <si>
    <t>ヤマニンクイッカー</t>
  </si>
  <si>
    <t>シニスターミニスター</t>
  </si>
  <si>
    <t>スパイダーバローズ</t>
  </si>
  <si>
    <t>ハーツクライ</t>
  </si>
  <si>
    <t>スリードゥラメンテ</t>
  </si>
  <si>
    <t>ドゥラメンテ</t>
  </si>
  <si>
    <t>デルマニンフ</t>
  </si>
  <si>
    <t>スピルバーグ</t>
  </si>
  <si>
    <t>アグネスリュウ</t>
  </si>
  <si>
    <t>ライトウェイ</t>
  </si>
  <si>
    <t>シルバーステート</t>
  </si>
  <si>
    <t>ゲンショウ</t>
  </si>
  <si>
    <t>モーリス</t>
  </si>
  <si>
    <t>デルマアメミット</t>
  </si>
  <si>
    <t>ヒーローオブチグサ</t>
  </si>
  <si>
    <t>ダンカーク</t>
  </si>
  <si>
    <t>クールシェルタ</t>
  </si>
  <si>
    <t>アポロキングダム</t>
  </si>
  <si>
    <t>ヴェルーリヤ</t>
  </si>
  <si>
    <t>ルーラーシップ</t>
  </si>
  <si>
    <t>ホーリーウェル</t>
  </si>
  <si>
    <t>モズユウガ</t>
  </si>
  <si>
    <t>ラブリーデイ</t>
  </si>
  <si>
    <t>ナザレ</t>
  </si>
  <si>
    <t>マイネルキング</t>
  </si>
  <si>
    <t>ゴールドシップ</t>
  </si>
  <si>
    <t>キセキノエンジェル</t>
  </si>
  <si>
    <t>クトゥネシリカ</t>
  </si>
  <si>
    <t>ロゴタイプ</t>
  </si>
  <si>
    <t>ブルーロワイヤル</t>
  </si>
  <si>
    <t>キングカメハメハ</t>
  </si>
  <si>
    <t>タイクーン</t>
  </si>
  <si>
    <t>プラウドオブユー</t>
  </si>
  <si>
    <t>アドマイヤムーン</t>
  </si>
  <si>
    <t>テイエムナイスラン</t>
  </si>
  <si>
    <t>ジャスタウェイ</t>
  </si>
  <si>
    <t>クリノヴィーナス</t>
  </si>
  <si>
    <t>ホッコータルマエ</t>
  </si>
  <si>
    <t>アドマイヤカーム</t>
  </si>
  <si>
    <t>ロードカナロア</t>
  </si>
  <si>
    <t>ミッキーキング</t>
  </si>
  <si>
    <t>ルプランドル</t>
  </si>
  <si>
    <t>アイルハヴアナザー</t>
  </si>
  <si>
    <t>キムケンリアン</t>
  </si>
  <si>
    <t>プリティインピンク</t>
  </si>
  <si>
    <t>タカラマドンナ</t>
  </si>
  <si>
    <t>カネコメシスター</t>
  </si>
  <si>
    <t>エスポワールシチー</t>
  </si>
  <si>
    <t>ガレットジョーカー</t>
  </si>
  <si>
    <t>スマイルバック</t>
  </si>
  <si>
    <t>リオンディーズ</t>
  </si>
  <si>
    <t>シューラヴァーグ</t>
  </si>
  <si>
    <t>ベルマーレミノル</t>
  </si>
  <si>
    <t>ビップアクア</t>
  </si>
  <si>
    <t>ディープブリランテ</t>
  </si>
  <si>
    <t>シンシアハート</t>
  </si>
  <si>
    <t>スウェプトオーヴァーボード</t>
  </si>
  <si>
    <t>クリオズナ</t>
  </si>
  <si>
    <t>オルフェーヴル</t>
  </si>
  <si>
    <t>ビヨンドザリミット</t>
  </si>
  <si>
    <t>キズナ</t>
  </si>
  <si>
    <t>マイネルトルファン</t>
  </si>
  <si>
    <t>ノートルプロメス</t>
  </si>
  <si>
    <t>ヴィクトワールピサ</t>
  </si>
  <si>
    <t>ルークスヘリオス</t>
  </si>
  <si>
    <t>エイシンフラッシュ</t>
  </si>
  <si>
    <t>クールブリエ</t>
  </si>
  <si>
    <t>メイショウサムソン</t>
  </si>
  <si>
    <t>シュルレアリスト</t>
  </si>
  <si>
    <t>ボンベール</t>
  </si>
  <si>
    <t>ブラックタイド</t>
  </si>
  <si>
    <t>カメハメハタイム</t>
  </si>
  <si>
    <t>エスコバル</t>
  </si>
  <si>
    <t>セツメンノトビウオ</t>
  </si>
  <si>
    <t>クロフネ</t>
  </si>
  <si>
    <t>ウインチェレステ</t>
  </si>
  <si>
    <t>サトノヴィーナス</t>
  </si>
  <si>
    <t>クリノサンシャイン</t>
  </si>
  <si>
    <t>ベーカバド</t>
  </si>
  <si>
    <t>スペシャルトーク</t>
  </si>
  <si>
    <t>リーチザクラウン</t>
  </si>
  <si>
    <t>シーヴィクセン</t>
  </si>
  <si>
    <t xml:space="preserve">Into Mischief                       </t>
  </si>
  <si>
    <t>フームスムート</t>
  </si>
  <si>
    <t>トゥザグローリー</t>
  </si>
  <si>
    <t>ミラキュラスライト</t>
  </si>
  <si>
    <t>シルバーブレッド</t>
  </si>
  <si>
    <t>クルル</t>
  </si>
  <si>
    <t>ミュゼスルタン</t>
  </si>
  <si>
    <t>サトノスライヴ</t>
  </si>
  <si>
    <t>スミ</t>
  </si>
  <si>
    <t>ヒデノレインボー</t>
  </si>
  <si>
    <t>ストロンゲスト</t>
  </si>
  <si>
    <t>ディーマジェスティ</t>
  </si>
  <si>
    <t>ベネロングポイント</t>
  </si>
  <si>
    <t>サイモンルグラン</t>
  </si>
  <si>
    <t>ケンブリッジセンス</t>
  </si>
  <si>
    <t>アンライバルド</t>
  </si>
  <si>
    <t>インテグラルシチー</t>
  </si>
  <si>
    <t>メイショウムート</t>
  </si>
  <si>
    <t>ディープスカイ</t>
  </si>
  <si>
    <t>マケルナマサムネ</t>
  </si>
  <si>
    <t>レッドファーロ</t>
  </si>
  <si>
    <t>マイネルメサイア</t>
  </si>
  <si>
    <t>フローレスクイーン</t>
  </si>
  <si>
    <t xml:space="preserve">Frankel                             </t>
  </si>
  <si>
    <t>ヴィトーリア</t>
  </si>
  <si>
    <t>ネッスンドルマ</t>
  </si>
  <si>
    <t>ダイワメジャー</t>
  </si>
  <si>
    <t>ディナースタ</t>
  </si>
  <si>
    <t>ゾロ</t>
  </si>
  <si>
    <t xml:space="preserve">English Channel                     </t>
  </si>
  <si>
    <t>エルデスペラード</t>
  </si>
  <si>
    <t>バゴ</t>
  </si>
  <si>
    <t>チュウワエンジェル</t>
  </si>
  <si>
    <t>ジネストラ</t>
  </si>
  <si>
    <t>ゴーゴーユタカ</t>
  </si>
  <si>
    <t>オブデュモンド</t>
  </si>
  <si>
    <t>シティレインボー</t>
  </si>
  <si>
    <t>ワザモノ</t>
  </si>
  <si>
    <t>アバンチュリエ</t>
  </si>
  <si>
    <t>プレトリア</t>
  </si>
  <si>
    <t>ヨハネスブルグ</t>
  </si>
  <si>
    <t>シベリアンタイガー</t>
  </si>
  <si>
    <t>タニノギムレット</t>
  </si>
  <si>
    <t>アオイカツマ</t>
  </si>
  <si>
    <t>ゲンパチミーティア</t>
  </si>
  <si>
    <t>フィオリキアリ</t>
  </si>
  <si>
    <t>ホウオウピースフル</t>
  </si>
  <si>
    <t>サトノセシル</t>
  </si>
  <si>
    <t>ルビーカサブランカ</t>
  </si>
  <si>
    <t>ローザノワール</t>
  </si>
  <si>
    <t>マンハッタンカフェ</t>
  </si>
  <si>
    <t>スライリー</t>
  </si>
  <si>
    <t>ウォーターナビレラ</t>
  </si>
  <si>
    <t>ファーストフォリオ</t>
  </si>
  <si>
    <t>テルツェット</t>
  </si>
  <si>
    <t>ディープインパクト</t>
  </si>
  <si>
    <t>ラヴユーライヴ</t>
  </si>
  <si>
    <t>ゴルトベルク</t>
  </si>
  <si>
    <t>マジックキャッスル</t>
  </si>
  <si>
    <t>メイショウミモザ</t>
  </si>
  <si>
    <t>フェアリーポルカ</t>
  </si>
  <si>
    <t>メイショウホマレ</t>
  </si>
  <si>
    <t>ラレイナ</t>
  </si>
  <si>
    <t>フローラルビアンカ</t>
  </si>
  <si>
    <t>ドレフォン</t>
  </si>
  <si>
    <t>リファインドマナー</t>
  </si>
  <si>
    <t>パイロ</t>
  </si>
  <si>
    <t>タイトロープウィン</t>
  </si>
  <si>
    <t>サウスヴィグラス</t>
  </si>
  <si>
    <t>アドマイヤビーナス</t>
  </si>
  <si>
    <t>グレースルビー</t>
  </si>
  <si>
    <t>ラフリッグフェル</t>
  </si>
  <si>
    <t>ゴールドアリュール</t>
  </si>
  <si>
    <t>ペイルライダー</t>
  </si>
  <si>
    <t>イルヴェントデーア</t>
  </si>
  <si>
    <t>クインズバジル</t>
  </si>
  <si>
    <t>クリエイター２</t>
  </si>
  <si>
    <t>タガノペカ</t>
  </si>
  <si>
    <t>新潟</t>
  </si>
  <si>
    <t>トモジャミ</t>
  </si>
  <si>
    <t>シナロアテソーロ</t>
  </si>
  <si>
    <t>ヴァルダリス</t>
  </si>
  <si>
    <t>ウィルオブラガー</t>
  </si>
  <si>
    <t>ファインニードル</t>
  </si>
  <si>
    <t>ストリートジャガー</t>
  </si>
  <si>
    <t>シャンハイボビー</t>
  </si>
  <si>
    <t>マリノペガサス</t>
  </si>
  <si>
    <t>ベストウォーリア</t>
  </si>
  <si>
    <t>ワクワクルンルン</t>
  </si>
  <si>
    <t>ウインバリアシオン</t>
  </si>
  <si>
    <t>マイネルフォーコン</t>
  </si>
  <si>
    <t>アジアエクスプレス</t>
  </si>
  <si>
    <t>スクーバー</t>
  </si>
  <si>
    <t>ゲッティン</t>
  </si>
  <si>
    <t>ハンデンメシアー</t>
  </si>
  <si>
    <t>パドトロワ</t>
  </si>
  <si>
    <t>キスウマイ</t>
  </si>
  <si>
    <t>ロードバリオス</t>
  </si>
  <si>
    <t>セイウンミライズ</t>
  </si>
  <si>
    <t>レゾルシオン</t>
  </si>
  <si>
    <t>サトノヴィレ</t>
  </si>
  <si>
    <t>デクラレーションオブウォー</t>
  </si>
  <si>
    <t>タイセイサンダー</t>
  </si>
  <si>
    <t>マロンアルジャン</t>
  </si>
  <si>
    <t>ヨロ</t>
  </si>
  <si>
    <t>ケイティベガ</t>
  </si>
  <si>
    <t>コウソクブラック</t>
  </si>
  <si>
    <t>ソリダリティ</t>
  </si>
  <si>
    <t>アダマスミノル</t>
  </si>
  <si>
    <t>サトノアラジン</t>
  </si>
  <si>
    <t>チャメドレア</t>
  </si>
  <si>
    <t>アークデトリオンフ</t>
  </si>
  <si>
    <t>ビタースマイル</t>
  </si>
  <si>
    <t>ハッピーバレー</t>
  </si>
  <si>
    <t>サトノジーク</t>
  </si>
  <si>
    <t>オセアブライト</t>
  </si>
  <si>
    <t>エスグラシア</t>
  </si>
  <si>
    <t>ハートビートロック</t>
  </si>
  <si>
    <t>シュヴァーン</t>
  </si>
  <si>
    <t>アルデバラン２</t>
  </si>
  <si>
    <t>アポロリップ</t>
  </si>
  <si>
    <t>メイショウオリジン</t>
  </si>
  <si>
    <t>ブレーヴジャーニー</t>
  </si>
  <si>
    <t>ドリームジャーニー</t>
  </si>
  <si>
    <t>マルターズデイ</t>
  </si>
  <si>
    <t>ダノンマイソウル</t>
  </si>
  <si>
    <t>キーワード</t>
  </si>
  <si>
    <t>ファベル</t>
  </si>
  <si>
    <t>ヴァイオルナ</t>
  </si>
  <si>
    <t>ハービンジャー</t>
  </si>
  <si>
    <t>ヴァンシャンテ</t>
  </si>
  <si>
    <t>プリマヴィータ</t>
  </si>
  <si>
    <t>ストライクファイア</t>
  </si>
  <si>
    <t>ライトストリーム</t>
  </si>
  <si>
    <t>ラスティンボーイ</t>
  </si>
  <si>
    <t>ノヴェリスト</t>
  </si>
  <si>
    <t>フォーユーランラン</t>
  </si>
  <si>
    <t>ピエドラデルーナ</t>
  </si>
  <si>
    <t>ルージュヴェルダ</t>
  </si>
  <si>
    <t>ヤマニンドールアイ</t>
  </si>
  <si>
    <t>テイエムクロマル</t>
  </si>
  <si>
    <t>オーシャンブルー</t>
  </si>
  <si>
    <t>コスモダークナイト</t>
  </si>
  <si>
    <t>ホーネット</t>
  </si>
  <si>
    <t>ビートザレコード</t>
  </si>
  <si>
    <t>ミニョンルミエール</t>
  </si>
  <si>
    <t>エイシンヒカリ</t>
  </si>
  <si>
    <t>シャドウアイル</t>
  </si>
  <si>
    <t>アルファカリーナ</t>
  </si>
  <si>
    <t>ロデム</t>
  </si>
  <si>
    <t>テリオスリノ</t>
  </si>
  <si>
    <t>サクラトップラン</t>
  </si>
  <si>
    <t>ソルトグリーン</t>
  </si>
  <si>
    <t>ドリームビリーバー</t>
  </si>
  <si>
    <t>タービンホール</t>
  </si>
  <si>
    <t>ドレミフォン</t>
  </si>
  <si>
    <t>サンライズアトム</t>
  </si>
  <si>
    <t>ワンダージュノ</t>
  </si>
  <si>
    <t>ワンダーアキュート</t>
  </si>
  <si>
    <t>タマモワカムシャ</t>
  </si>
  <si>
    <t>ジェノバフレイバー</t>
  </si>
  <si>
    <t>チャーミーアイズ</t>
  </si>
  <si>
    <t>リヤンドファミユ</t>
  </si>
  <si>
    <t>スキャッターシード</t>
  </si>
  <si>
    <t xml:space="preserve">Uncle Mo                            </t>
  </si>
  <si>
    <t>ティントリップ</t>
  </si>
  <si>
    <t>キフジンノドレス</t>
  </si>
  <si>
    <t>ジョーカプチーノ</t>
  </si>
  <si>
    <t>キッショウ</t>
  </si>
  <si>
    <t>リッキーヤスオカ</t>
  </si>
  <si>
    <t>メイショウヒヅクリ</t>
  </si>
  <si>
    <t>キュートヴィラン</t>
  </si>
  <si>
    <t xml:space="preserve">Arrogate                            </t>
  </si>
  <si>
    <t>ネイチャーカレン</t>
  </si>
  <si>
    <t>メイショウワダマ</t>
  </si>
  <si>
    <t>フリオーソ</t>
  </si>
  <si>
    <t>マルティウス</t>
  </si>
  <si>
    <t>アポロルタ</t>
  </si>
  <si>
    <t>ギャラントマナー</t>
  </si>
  <si>
    <t xml:space="preserve">More Than Ready                     </t>
  </si>
  <si>
    <t>ニホンピロラブリー</t>
  </si>
  <si>
    <t>ニホンピロアワーズ</t>
  </si>
  <si>
    <t>ボレロ</t>
  </si>
  <si>
    <t>スカイトライア</t>
  </si>
  <si>
    <t>ジュンブロッサム</t>
  </si>
  <si>
    <t>ワールドエース</t>
  </si>
  <si>
    <t>セラフィナイト</t>
  </si>
  <si>
    <t>トゥデイイズザデイ</t>
  </si>
  <si>
    <t>ケイアイセナ</t>
  </si>
  <si>
    <t>デコラシオン</t>
  </si>
  <si>
    <t>ソバナ</t>
  </si>
  <si>
    <t>マテンロウスタイル</t>
  </si>
  <si>
    <t>エルモドーロ</t>
  </si>
  <si>
    <t>エバーシャドネー</t>
  </si>
  <si>
    <t>ロードトランス</t>
  </si>
  <si>
    <t>キングインパクト</t>
  </si>
  <si>
    <t>シャドウエリス</t>
  </si>
  <si>
    <t>サク</t>
  </si>
  <si>
    <t>マーベラスアゲン</t>
  </si>
  <si>
    <t>アルマイナンナ</t>
  </si>
  <si>
    <t>トーセンクライマー</t>
  </si>
  <si>
    <t>モンストルシチー</t>
  </si>
  <si>
    <t>フェノーメノ</t>
  </si>
  <si>
    <t>ノースザワールド</t>
  </si>
  <si>
    <t>ダノンレガーロ</t>
  </si>
  <si>
    <t>ククナ</t>
  </si>
  <si>
    <t>ピュアブレンド</t>
  </si>
  <si>
    <t>クロワドフェール</t>
  </si>
  <si>
    <t>ロールオブサンダー</t>
  </si>
  <si>
    <t>カントル</t>
  </si>
  <si>
    <t>レッドアルマーダ</t>
  </si>
  <si>
    <t>ナリノモンターニュ</t>
  </si>
  <si>
    <t>ヤマニンマヒア</t>
  </si>
  <si>
    <t>フェアリーグルーヴ</t>
  </si>
  <si>
    <t>ヴェントヴォーチェ</t>
  </si>
  <si>
    <t>タートルボウル</t>
  </si>
  <si>
    <t>トキメキ</t>
  </si>
  <si>
    <t>シンシティ</t>
  </si>
  <si>
    <t>マリアズハート</t>
  </si>
  <si>
    <t xml:space="preserve">Shanghai Bobby                      </t>
  </si>
  <si>
    <t>マウンテンムスメ</t>
  </si>
  <si>
    <t>アヌラーダプラ</t>
  </si>
  <si>
    <t>ビリーバー</t>
  </si>
  <si>
    <t>モンテロッソ</t>
  </si>
  <si>
    <t>ライオンボス</t>
  </si>
  <si>
    <t>バトルプラン</t>
  </si>
  <si>
    <t>オールアットワンス</t>
  </si>
  <si>
    <t>マクフィ</t>
  </si>
  <si>
    <t>ロードベイリーフ</t>
  </si>
  <si>
    <t>ヴァンセンヌ</t>
  </si>
  <si>
    <t>ジュニパーベリー</t>
  </si>
  <si>
    <t>オヌシナニモノ</t>
  </si>
  <si>
    <t>パーティナシティ</t>
  </si>
  <si>
    <t xml:space="preserve">Invincible Spirit                   </t>
  </si>
  <si>
    <t>トウショウピスト</t>
  </si>
  <si>
    <t>スティクス</t>
  </si>
  <si>
    <t>クリスティ</t>
  </si>
  <si>
    <t>レジェーロ</t>
  </si>
  <si>
    <t>キタイ</t>
  </si>
  <si>
    <t>コンクパール</t>
  </si>
  <si>
    <t xml:space="preserve">American Pharoah                    </t>
  </si>
  <si>
    <t>アイルビーザワン</t>
  </si>
  <si>
    <t>チャロアイト</t>
  </si>
  <si>
    <t>ヴァガボンド</t>
  </si>
  <si>
    <t>ロゼキルシュ</t>
  </si>
  <si>
    <t>ホウオウモントレー</t>
  </si>
  <si>
    <t>レーヴリアン</t>
  </si>
  <si>
    <t>リアルインパクト</t>
  </si>
  <si>
    <t>ディオスクーロイ</t>
  </si>
  <si>
    <t>セントクリーガー</t>
  </si>
  <si>
    <t>ストリートピアノ</t>
  </si>
  <si>
    <t>クープドクール</t>
  </si>
  <si>
    <t>ゴールドクロス</t>
  </si>
  <si>
    <t>デルマクリスタル</t>
  </si>
  <si>
    <t>ベルシャザール</t>
  </si>
  <si>
    <t>サウスジェラート</t>
  </si>
  <si>
    <t>ネヴァタップアウト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</si>
</sst>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vertical="center" wrapText="1"/>
    </xf>
    <xf numFmtId="17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6"/>
  <sheetViews>
    <sheetView tabSelected="1" workbookViewId="0">
      <selection activeCell="J8" sqref="J8"/>
    </sheetView>
  </sheetViews>
  <sheetFormatPr defaultRowHeight="18.75" x14ac:dyDescent="0.4"/>
  <cols>
    <col min="1" max="1" width="14.75" style="4" bestFit="1" customWidth="1"/>
    <col min="2" max="3" width="5.25" bestFit="1" customWidth="1"/>
    <col min="4" max="4" width="7.375" customWidth="1"/>
    <col min="5" max="5" width="19.25" bestFit="1" customWidth="1"/>
    <col min="7" max="7" width="7.125" bestFit="1" customWidth="1"/>
    <col min="8" max="8" width="5.5" bestFit="1" customWidth="1"/>
    <col min="9" max="9" width="6" customWidth="1"/>
  </cols>
  <sheetData>
    <row r="1" spans="1:19" s="2" customFormat="1" ht="56.25" x14ac:dyDescent="0.4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4">
      <c r="A2" s="4">
        <v>202207310101</v>
      </c>
      <c r="B2">
        <v>4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1500</v>
      </c>
      <c r="I2">
        <v>1</v>
      </c>
      <c r="J2">
        <v>0.96046464735203096</v>
      </c>
      <c r="K2">
        <v>0.31014678019425701</v>
      </c>
      <c r="L2">
        <v>1</v>
      </c>
      <c r="M2">
        <v>1.5</v>
      </c>
    </row>
    <row r="3" spans="1:19" x14ac:dyDescent="0.4">
      <c r="A3" s="4">
        <v>202207310101</v>
      </c>
      <c r="B3">
        <v>3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1500</v>
      </c>
      <c r="I3">
        <v>2</v>
      </c>
      <c r="J3">
        <v>0.65031786715777296</v>
      </c>
      <c r="K3">
        <v>0.18012835094662699</v>
      </c>
      <c r="L3">
        <v>3</v>
      </c>
      <c r="M3">
        <v>6.9</v>
      </c>
    </row>
    <row r="4" spans="1:19" x14ac:dyDescent="0.4">
      <c r="A4" s="4">
        <v>202207310101</v>
      </c>
      <c r="B4">
        <v>2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1500</v>
      </c>
      <c r="I4">
        <v>3</v>
      </c>
      <c r="J4">
        <v>0.47018951621114502</v>
      </c>
      <c r="K4">
        <v>0.109343338713963</v>
      </c>
      <c r="L4">
        <v>2</v>
      </c>
      <c r="M4">
        <v>5.5</v>
      </c>
    </row>
    <row r="5" spans="1:19" x14ac:dyDescent="0.4">
      <c r="A5" s="4">
        <v>202207310101</v>
      </c>
      <c r="B5">
        <v>1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1500</v>
      </c>
      <c r="I5">
        <v>4</v>
      </c>
      <c r="J5">
        <v>0.36084617749718201</v>
      </c>
      <c r="K5">
        <v>0</v>
      </c>
      <c r="L5">
        <v>4</v>
      </c>
      <c r="M5">
        <v>7.7</v>
      </c>
      <c r="N5">
        <v>4.0808843400007002E-3</v>
      </c>
      <c r="O5">
        <v>0.64835675866449205</v>
      </c>
      <c r="P5">
        <v>-4.9918382313199797E-2</v>
      </c>
    </row>
    <row r="6" spans="1:19" x14ac:dyDescent="0.4">
      <c r="A6" s="4">
        <v>202207310101</v>
      </c>
      <c r="B6">
        <v>6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1500</v>
      </c>
      <c r="I6">
        <v>5</v>
      </c>
      <c r="J6">
        <v>0.36084617749718201</v>
      </c>
      <c r="K6">
        <v>0.97299132200056004</v>
      </c>
      <c r="L6">
        <v>6</v>
      </c>
      <c r="M6">
        <v>25</v>
      </c>
    </row>
    <row r="7" spans="1:19" x14ac:dyDescent="0.4">
      <c r="A7" s="4">
        <v>202207310101</v>
      </c>
      <c r="B7">
        <v>5</v>
      </c>
      <c r="C7" t="s">
        <v>19</v>
      </c>
      <c r="D7">
        <v>1</v>
      </c>
      <c r="E7" t="s">
        <v>31</v>
      </c>
      <c r="F7" t="s">
        <v>32</v>
      </c>
      <c r="G7" t="s">
        <v>22</v>
      </c>
      <c r="H7">
        <v>1500</v>
      </c>
      <c r="I7">
        <v>6</v>
      </c>
      <c r="J7">
        <v>-0.61214514450337798</v>
      </c>
      <c r="K7">
        <v>1.57837409670855</v>
      </c>
      <c r="L7">
        <v>7</v>
      </c>
      <c r="M7">
        <v>66.400000000000006</v>
      </c>
    </row>
    <row r="8" spans="1:19" x14ac:dyDescent="0.4">
      <c r="A8" s="4">
        <v>202207310101</v>
      </c>
      <c r="B8">
        <v>7</v>
      </c>
      <c r="C8" t="s">
        <v>19</v>
      </c>
      <c r="D8">
        <v>1</v>
      </c>
      <c r="E8" t="s">
        <v>33</v>
      </c>
      <c r="F8" t="s">
        <v>34</v>
      </c>
      <c r="G8" t="s">
        <v>22</v>
      </c>
      <c r="H8">
        <v>1500</v>
      </c>
      <c r="I8">
        <v>7</v>
      </c>
      <c r="J8">
        <v>-2.1905192412119301</v>
      </c>
      <c r="L8">
        <v>5</v>
      </c>
      <c r="M8">
        <v>19.600000000000001</v>
      </c>
    </row>
    <row r="9" spans="1:19" x14ac:dyDescent="0.4">
      <c r="A9" s="4">
        <v>202207310102</v>
      </c>
      <c r="B9">
        <v>10</v>
      </c>
      <c r="C9" t="s">
        <v>19</v>
      </c>
      <c r="D9">
        <v>2</v>
      </c>
      <c r="E9" t="s">
        <v>35</v>
      </c>
      <c r="F9" t="s">
        <v>36</v>
      </c>
      <c r="G9" t="s">
        <v>37</v>
      </c>
      <c r="H9">
        <v>1000</v>
      </c>
      <c r="I9">
        <v>1</v>
      </c>
      <c r="J9">
        <v>1.442274848487</v>
      </c>
      <c r="K9">
        <v>0.15201815168560301</v>
      </c>
      <c r="L9">
        <v>3</v>
      </c>
      <c r="M9">
        <v>6</v>
      </c>
    </row>
    <row r="10" spans="1:19" x14ac:dyDescent="0.4">
      <c r="A10" s="4">
        <v>202207310102</v>
      </c>
      <c r="B10">
        <v>4</v>
      </c>
      <c r="C10" t="s">
        <v>19</v>
      </c>
      <c r="D10">
        <v>2</v>
      </c>
      <c r="E10" t="s">
        <v>38</v>
      </c>
      <c r="F10" t="s">
        <v>39</v>
      </c>
      <c r="G10" t="s">
        <v>37</v>
      </c>
      <c r="H10">
        <v>1000</v>
      </c>
      <c r="I10">
        <v>2</v>
      </c>
      <c r="J10">
        <v>1.29025669680139</v>
      </c>
      <c r="K10">
        <v>0.158891060399314</v>
      </c>
      <c r="L10">
        <v>4</v>
      </c>
      <c r="M10">
        <v>7.3</v>
      </c>
    </row>
    <row r="11" spans="1:19" x14ac:dyDescent="0.4">
      <c r="A11" s="4">
        <v>202207310102</v>
      </c>
      <c r="B11">
        <v>5</v>
      </c>
      <c r="C11" t="s">
        <v>19</v>
      </c>
      <c r="D11">
        <v>2</v>
      </c>
      <c r="E11" t="s">
        <v>40</v>
      </c>
      <c r="F11" t="s">
        <v>41</v>
      </c>
      <c r="G11" t="s">
        <v>37</v>
      </c>
      <c r="H11">
        <v>1000</v>
      </c>
      <c r="I11">
        <v>3</v>
      </c>
      <c r="J11">
        <v>1.1313656364020801</v>
      </c>
      <c r="K11">
        <v>4.3104409936142597E-2</v>
      </c>
      <c r="L11">
        <v>9</v>
      </c>
      <c r="M11">
        <v>19.8</v>
      </c>
    </row>
    <row r="12" spans="1:19" x14ac:dyDescent="0.4">
      <c r="A12" s="4">
        <v>202207310102</v>
      </c>
      <c r="B12">
        <v>2</v>
      </c>
      <c r="C12" t="s">
        <v>19</v>
      </c>
      <c r="D12">
        <v>2</v>
      </c>
      <c r="E12" t="s">
        <v>42</v>
      </c>
      <c r="F12" t="s">
        <v>39</v>
      </c>
      <c r="G12" t="s">
        <v>37</v>
      </c>
      <c r="H12">
        <v>1000</v>
      </c>
      <c r="I12">
        <v>4</v>
      </c>
      <c r="J12">
        <v>1.0882612264659399</v>
      </c>
      <c r="K12">
        <v>0.85775537873704699</v>
      </c>
      <c r="L12">
        <v>1</v>
      </c>
      <c r="M12">
        <v>3.7</v>
      </c>
    </row>
    <row r="13" spans="1:19" x14ac:dyDescent="0.4">
      <c r="A13" s="4">
        <v>202207310102</v>
      </c>
      <c r="B13">
        <v>12</v>
      </c>
      <c r="C13" t="s">
        <v>19</v>
      </c>
      <c r="D13">
        <v>2</v>
      </c>
      <c r="E13" t="s">
        <v>43</v>
      </c>
      <c r="F13" t="s">
        <v>44</v>
      </c>
      <c r="G13" t="s">
        <v>37</v>
      </c>
      <c r="H13">
        <v>1000</v>
      </c>
      <c r="I13">
        <v>5</v>
      </c>
      <c r="J13">
        <v>0.23050584772889501</v>
      </c>
      <c r="K13">
        <v>0.47078587242750902</v>
      </c>
      <c r="L13">
        <v>6</v>
      </c>
      <c r="M13">
        <v>9.3000000000000007</v>
      </c>
    </row>
    <row r="14" spans="1:19" x14ac:dyDescent="0.4">
      <c r="A14" s="4">
        <v>202207310102</v>
      </c>
      <c r="B14">
        <v>6</v>
      </c>
      <c r="C14" t="s">
        <v>19</v>
      </c>
      <c r="D14">
        <v>2</v>
      </c>
      <c r="E14" t="s">
        <v>45</v>
      </c>
      <c r="F14" t="s">
        <v>46</v>
      </c>
      <c r="G14" t="s">
        <v>37</v>
      </c>
      <c r="H14">
        <v>1000</v>
      </c>
      <c r="I14">
        <v>6</v>
      </c>
      <c r="J14">
        <v>-0.24028002469861401</v>
      </c>
      <c r="K14">
        <v>0.18860674070213701</v>
      </c>
      <c r="L14">
        <v>10</v>
      </c>
      <c r="M14">
        <v>28.2</v>
      </c>
      <c r="N14">
        <v>-0.28188383861601801</v>
      </c>
      <c r="O14">
        <v>-0.123639547864594</v>
      </c>
      <c r="P14">
        <v>-6.8232135210607406E-2</v>
      </c>
    </row>
    <row r="15" spans="1:19" x14ac:dyDescent="0.4">
      <c r="A15" s="4">
        <v>202207310102</v>
      </c>
      <c r="B15">
        <v>7</v>
      </c>
      <c r="C15" t="s">
        <v>19</v>
      </c>
      <c r="D15">
        <v>2</v>
      </c>
      <c r="E15" t="s">
        <v>47</v>
      </c>
      <c r="F15" t="s">
        <v>48</v>
      </c>
      <c r="G15" t="s">
        <v>37</v>
      </c>
      <c r="H15">
        <v>1000</v>
      </c>
      <c r="I15">
        <v>7</v>
      </c>
      <c r="J15">
        <v>-0.42888676540075099</v>
      </c>
      <c r="K15">
        <v>7.9823008245849494E-2</v>
      </c>
      <c r="L15">
        <v>7</v>
      </c>
      <c r="M15">
        <v>13.5</v>
      </c>
    </row>
    <row r="16" spans="1:19" x14ac:dyDescent="0.4">
      <c r="A16" s="4">
        <v>202207310102</v>
      </c>
      <c r="B16">
        <v>9</v>
      </c>
      <c r="C16" t="s">
        <v>19</v>
      </c>
      <c r="D16">
        <v>2</v>
      </c>
      <c r="E16" t="s">
        <v>49</v>
      </c>
      <c r="F16" t="s">
        <v>50</v>
      </c>
      <c r="G16" t="s">
        <v>37</v>
      </c>
      <c r="H16">
        <v>1000</v>
      </c>
      <c r="I16">
        <v>8</v>
      </c>
      <c r="J16">
        <v>-0.50870977364660097</v>
      </c>
      <c r="K16">
        <v>2.55449335641625E-2</v>
      </c>
      <c r="L16">
        <v>12</v>
      </c>
      <c r="M16">
        <v>83.6</v>
      </c>
      <c r="N16">
        <v>-0.33906082602759702</v>
      </c>
      <c r="O16">
        <v>0.26921716954685698</v>
      </c>
      <c r="P16">
        <v>-7.4107949193818995E-2</v>
      </c>
    </row>
    <row r="17" spans="1:16" x14ac:dyDescent="0.4">
      <c r="A17" s="4">
        <v>202207310102</v>
      </c>
      <c r="B17">
        <v>1</v>
      </c>
      <c r="C17" t="s">
        <v>19</v>
      </c>
      <c r="D17">
        <v>2</v>
      </c>
      <c r="E17" t="s">
        <v>51</v>
      </c>
      <c r="F17" t="s">
        <v>52</v>
      </c>
      <c r="G17" t="s">
        <v>37</v>
      </c>
      <c r="H17">
        <v>1000</v>
      </c>
      <c r="I17">
        <v>9</v>
      </c>
      <c r="J17">
        <v>-0.53425470721076296</v>
      </c>
      <c r="K17">
        <v>0.154240363296266</v>
      </c>
      <c r="L17">
        <v>8</v>
      </c>
      <c r="M17">
        <v>14.4</v>
      </c>
    </row>
    <row r="18" spans="1:16" x14ac:dyDescent="0.4">
      <c r="A18" s="4">
        <v>202207310102</v>
      </c>
      <c r="B18">
        <v>11</v>
      </c>
      <c r="C18" t="s">
        <v>19</v>
      </c>
      <c r="D18">
        <v>2</v>
      </c>
      <c r="E18" t="s">
        <v>53</v>
      </c>
      <c r="F18" t="s">
        <v>54</v>
      </c>
      <c r="G18" t="s">
        <v>37</v>
      </c>
      <c r="H18">
        <v>1000</v>
      </c>
      <c r="I18">
        <v>10</v>
      </c>
      <c r="J18">
        <v>-0.68849507050702996</v>
      </c>
      <c r="K18">
        <v>0.15122439588886</v>
      </c>
      <c r="L18">
        <v>2</v>
      </c>
      <c r="M18">
        <v>5.2</v>
      </c>
    </row>
    <row r="19" spans="1:16" x14ac:dyDescent="0.4">
      <c r="A19" s="4">
        <v>202207310102</v>
      </c>
      <c r="B19">
        <v>3</v>
      </c>
      <c r="C19" t="s">
        <v>19</v>
      </c>
      <c r="D19">
        <v>2</v>
      </c>
      <c r="E19" t="s">
        <v>55</v>
      </c>
      <c r="F19" t="s">
        <v>56</v>
      </c>
      <c r="G19" t="s">
        <v>37</v>
      </c>
      <c r="H19">
        <v>1000</v>
      </c>
      <c r="I19">
        <v>11</v>
      </c>
      <c r="J19">
        <v>-0.83971946639589001</v>
      </c>
      <c r="K19">
        <v>1.1025989816297801</v>
      </c>
      <c r="L19">
        <v>11</v>
      </c>
      <c r="M19">
        <v>72.099999999999994</v>
      </c>
    </row>
    <row r="20" spans="1:16" x14ac:dyDescent="0.4">
      <c r="A20" s="4">
        <v>202207310102</v>
      </c>
      <c r="B20">
        <v>8</v>
      </c>
      <c r="C20" t="s">
        <v>19</v>
      </c>
      <c r="D20">
        <v>2</v>
      </c>
      <c r="E20" t="s">
        <v>57</v>
      </c>
      <c r="F20" t="s">
        <v>58</v>
      </c>
      <c r="G20" t="s">
        <v>37</v>
      </c>
      <c r="H20">
        <v>1000</v>
      </c>
      <c r="I20">
        <v>12</v>
      </c>
      <c r="J20">
        <v>-1.9423184480256701</v>
      </c>
      <c r="L20">
        <v>5</v>
      </c>
      <c r="M20">
        <v>7.8</v>
      </c>
    </row>
    <row r="21" spans="1:16" x14ac:dyDescent="0.4">
      <c r="A21" s="4">
        <v>202207310103</v>
      </c>
      <c r="B21">
        <v>9</v>
      </c>
      <c r="C21" t="s">
        <v>19</v>
      </c>
      <c r="D21">
        <v>3</v>
      </c>
      <c r="E21" t="s">
        <v>59</v>
      </c>
      <c r="F21" t="s">
        <v>60</v>
      </c>
      <c r="G21" t="s">
        <v>37</v>
      </c>
      <c r="H21">
        <v>1700</v>
      </c>
      <c r="I21">
        <v>1</v>
      </c>
      <c r="J21">
        <v>1.4409082297481399</v>
      </c>
      <c r="K21">
        <v>0.106982340638494</v>
      </c>
      <c r="L21">
        <v>4</v>
      </c>
      <c r="M21">
        <v>7.2</v>
      </c>
      <c r="N21">
        <v>0.60952347911993099</v>
      </c>
      <c r="O21">
        <v>0.45420875878104</v>
      </c>
      <c r="P21">
        <v>3.2190469582398601E-2</v>
      </c>
    </row>
    <row r="22" spans="1:16" x14ac:dyDescent="0.4">
      <c r="A22" s="4">
        <v>202207310103</v>
      </c>
      <c r="B22">
        <v>5</v>
      </c>
      <c r="C22" t="s">
        <v>19</v>
      </c>
      <c r="D22">
        <v>3</v>
      </c>
      <c r="E22" t="s">
        <v>61</v>
      </c>
      <c r="F22" t="s">
        <v>62</v>
      </c>
      <c r="G22" t="s">
        <v>37</v>
      </c>
      <c r="H22">
        <v>1700</v>
      </c>
      <c r="I22">
        <v>2</v>
      </c>
      <c r="J22">
        <v>1.3339258891096399</v>
      </c>
      <c r="K22">
        <v>0.189198719734639</v>
      </c>
      <c r="L22">
        <v>1</v>
      </c>
      <c r="M22">
        <v>3.4</v>
      </c>
    </row>
    <row r="23" spans="1:16" x14ac:dyDescent="0.4">
      <c r="A23" s="4">
        <v>202207310103</v>
      </c>
      <c r="B23">
        <v>12</v>
      </c>
      <c r="C23" t="s">
        <v>19</v>
      </c>
      <c r="D23">
        <v>3</v>
      </c>
      <c r="E23" t="s">
        <v>63</v>
      </c>
      <c r="F23" t="s">
        <v>46</v>
      </c>
      <c r="G23" t="s">
        <v>37</v>
      </c>
      <c r="H23">
        <v>1700</v>
      </c>
      <c r="I23">
        <v>3</v>
      </c>
      <c r="J23">
        <v>1.1447271693750001</v>
      </c>
      <c r="K23">
        <v>0.172633565864901</v>
      </c>
      <c r="L23">
        <v>5</v>
      </c>
      <c r="M23">
        <v>8.4</v>
      </c>
    </row>
    <row r="24" spans="1:16" x14ac:dyDescent="0.4">
      <c r="A24" s="4">
        <v>202207310103</v>
      </c>
      <c r="B24">
        <v>1</v>
      </c>
      <c r="C24" t="s">
        <v>19</v>
      </c>
      <c r="D24">
        <v>3</v>
      </c>
      <c r="E24" t="s">
        <v>64</v>
      </c>
      <c r="F24" t="s">
        <v>65</v>
      </c>
      <c r="G24" t="s">
        <v>37</v>
      </c>
      <c r="H24">
        <v>1700</v>
      </c>
      <c r="I24">
        <v>4</v>
      </c>
      <c r="J24">
        <v>0.97209360351010599</v>
      </c>
      <c r="K24">
        <v>0.14510757209750699</v>
      </c>
      <c r="L24">
        <v>2</v>
      </c>
      <c r="M24">
        <v>4.9000000000000004</v>
      </c>
    </row>
    <row r="25" spans="1:16" x14ac:dyDescent="0.4">
      <c r="A25" s="4">
        <v>202207310103</v>
      </c>
      <c r="B25">
        <v>13</v>
      </c>
      <c r="C25" t="s">
        <v>19</v>
      </c>
      <c r="D25">
        <v>3</v>
      </c>
      <c r="E25" t="s">
        <v>66</v>
      </c>
      <c r="F25" t="s">
        <v>67</v>
      </c>
      <c r="G25" t="s">
        <v>37</v>
      </c>
      <c r="H25">
        <v>1700</v>
      </c>
      <c r="I25">
        <v>5</v>
      </c>
      <c r="J25">
        <v>0.82698603141259797</v>
      </c>
      <c r="K25">
        <v>0.47400630836613</v>
      </c>
      <c r="L25">
        <v>3</v>
      </c>
      <c r="M25">
        <v>7.1</v>
      </c>
    </row>
    <row r="26" spans="1:16" x14ac:dyDescent="0.4">
      <c r="A26" s="4">
        <v>202207310103</v>
      </c>
      <c r="B26">
        <v>6</v>
      </c>
      <c r="C26" t="s">
        <v>19</v>
      </c>
      <c r="D26">
        <v>3</v>
      </c>
      <c r="E26" t="s">
        <v>68</v>
      </c>
      <c r="F26" t="s">
        <v>69</v>
      </c>
      <c r="G26" t="s">
        <v>37</v>
      </c>
      <c r="H26">
        <v>1700</v>
      </c>
      <c r="I26">
        <v>6</v>
      </c>
      <c r="J26">
        <v>0.35297972304646802</v>
      </c>
      <c r="K26">
        <v>0.21275979143042101</v>
      </c>
      <c r="L26">
        <v>8</v>
      </c>
      <c r="M26">
        <v>17.899999999999999</v>
      </c>
    </row>
    <row r="27" spans="1:16" x14ac:dyDescent="0.4">
      <c r="A27" s="4">
        <v>202207310103</v>
      </c>
      <c r="B27">
        <v>8</v>
      </c>
      <c r="C27" t="s">
        <v>19</v>
      </c>
      <c r="D27">
        <v>3</v>
      </c>
      <c r="E27" t="s">
        <v>70</v>
      </c>
      <c r="F27" t="s">
        <v>71</v>
      </c>
      <c r="G27" t="s">
        <v>37</v>
      </c>
      <c r="H27">
        <v>1700</v>
      </c>
      <c r="I27">
        <v>7</v>
      </c>
      <c r="J27">
        <v>0.14021993161604601</v>
      </c>
      <c r="K27">
        <v>0.28556432180673602</v>
      </c>
      <c r="L27">
        <v>7</v>
      </c>
      <c r="M27">
        <v>15</v>
      </c>
    </row>
    <row r="28" spans="1:16" x14ac:dyDescent="0.4">
      <c r="A28" s="4">
        <v>202207310103</v>
      </c>
      <c r="B28">
        <v>7</v>
      </c>
      <c r="C28" t="s">
        <v>19</v>
      </c>
      <c r="D28">
        <v>3</v>
      </c>
      <c r="E28" t="s">
        <v>72</v>
      </c>
      <c r="F28" t="s">
        <v>62</v>
      </c>
      <c r="G28" t="s">
        <v>37</v>
      </c>
      <c r="H28">
        <v>1700</v>
      </c>
      <c r="I28">
        <v>8</v>
      </c>
      <c r="J28">
        <v>-0.14534439019068901</v>
      </c>
      <c r="K28">
        <v>0.26528480580060798</v>
      </c>
      <c r="L28">
        <v>6</v>
      </c>
      <c r="M28">
        <v>11.4</v>
      </c>
    </row>
    <row r="29" spans="1:16" x14ac:dyDescent="0.4">
      <c r="A29" s="4">
        <v>202207310103</v>
      </c>
      <c r="B29">
        <v>3</v>
      </c>
      <c r="C29" t="s">
        <v>19</v>
      </c>
      <c r="D29">
        <v>3</v>
      </c>
      <c r="E29" t="s">
        <v>73</v>
      </c>
      <c r="F29" t="s">
        <v>74</v>
      </c>
      <c r="G29" t="s">
        <v>37</v>
      </c>
      <c r="H29">
        <v>1700</v>
      </c>
      <c r="I29">
        <v>9</v>
      </c>
      <c r="J29">
        <v>-0.41062919599129699</v>
      </c>
      <c r="K29">
        <v>0.393771173765883</v>
      </c>
      <c r="L29">
        <v>13</v>
      </c>
      <c r="M29">
        <v>72.7</v>
      </c>
      <c r="N29">
        <v>0.18719447673346201</v>
      </c>
      <c r="O29">
        <v>0.14780272186284199</v>
      </c>
      <c r="P29">
        <v>-8.0156501078534805E-4</v>
      </c>
    </row>
    <row r="30" spans="1:16" x14ac:dyDescent="0.4">
      <c r="A30" s="4">
        <v>202207310103</v>
      </c>
      <c r="B30">
        <v>11</v>
      </c>
      <c r="C30" t="s">
        <v>19</v>
      </c>
      <c r="D30">
        <v>3</v>
      </c>
      <c r="E30" t="s">
        <v>75</v>
      </c>
      <c r="F30" t="s">
        <v>76</v>
      </c>
      <c r="G30" t="s">
        <v>37</v>
      </c>
      <c r="H30">
        <v>1700</v>
      </c>
      <c r="I30">
        <v>10</v>
      </c>
      <c r="J30">
        <v>-0.80440036975717999</v>
      </c>
      <c r="K30">
        <v>0.12087014663246499</v>
      </c>
      <c r="L30">
        <v>10</v>
      </c>
      <c r="M30">
        <v>26</v>
      </c>
    </row>
    <row r="31" spans="1:16" x14ac:dyDescent="0.4">
      <c r="A31" s="4">
        <v>202207310103</v>
      </c>
      <c r="B31">
        <v>2</v>
      </c>
      <c r="C31" t="s">
        <v>19</v>
      </c>
      <c r="D31">
        <v>3</v>
      </c>
      <c r="E31" t="s">
        <v>77</v>
      </c>
      <c r="F31" t="s">
        <v>46</v>
      </c>
      <c r="G31" t="s">
        <v>37</v>
      </c>
      <c r="H31">
        <v>1700</v>
      </c>
      <c r="I31">
        <v>11</v>
      </c>
      <c r="J31">
        <v>-0.92527051638964597</v>
      </c>
      <c r="K31">
        <v>0</v>
      </c>
      <c r="L31">
        <v>12</v>
      </c>
      <c r="M31">
        <v>46.5</v>
      </c>
    </row>
    <row r="32" spans="1:16" x14ac:dyDescent="0.4">
      <c r="A32" s="4">
        <v>202207310103</v>
      </c>
      <c r="B32">
        <v>14</v>
      </c>
      <c r="C32" t="s">
        <v>19</v>
      </c>
      <c r="D32">
        <v>3</v>
      </c>
      <c r="E32" t="s">
        <v>78</v>
      </c>
      <c r="F32" t="s">
        <v>79</v>
      </c>
      <c r="G32" t="s">
        <v>37</v>
      </c>
      <c r="H32">
        <v>1700</v>
      </c>
      <c r="I32">
        <v>12</v>
      </c>
      <c r="J32">
        <v>-0.92527051638964597</v>
      </c>
      <c r="K32">
        <v>0.507860326686293</v>
      </c>
      <c r="L32">
        <v>11</v>
      </c>
      <c r="M32">
        <v>35.700000000000003</v>
      </c>
    </row>
    <row r="33" spans="1:16" x14ac:dyDescent="0.4">
      <c r="A33" s="4">
        <v>202207310103</v>
      </c>
      <c r="B33">
        <v>4</v>
      </c>
      <c r="C33" t="s">
        <v>19</v>
      </c>
      <c r="D33">
        <v>3</v>
      </c>
      <c r="E33" t="s">
        <v>80</v>
      </c>
      <c r="F33" t="s">
        <v>81</v>
      </c>
      <c r="G33" t="s">
        <v>37</v>
      </c>
      <c r="H33">
        <v>1700</v>
      </c>
      <c r="I33">
        <v>13</v>
      </c>
      <c r="J33">
        <v>-1.43313084307593</v>
      </c>
      <c r="K33">
        <v>0.13466390294767899</v>
      </c>
      <c r="L33">
        <v>14</v>
      </c>
      <c r="M33">
        <v>85.9</v>
      </c>
    </row>
    <row r="34" spans="1:16" x14ac:dyDescent="0.4">
      <c r="A34" s="4">
        <v>202207310103</v>
      </c>
      <c r="B34">
        <v>10</v>
      </c>
      <c r="C34" t="s">
        <v>19</v>
      </c>
      <c r="D34">
        <v>3</v>
      </c>
      <c r="E34" t="s">
        <v>82</v>
      </c>
      <c r="F34" t="s">
        <v>83</v>
      </c>
      <c r="G34" t="s">
        <v>37</v>
      </c>
      <c r="H34">
        <v>1700</v>
      </c>
      <c r="I34">
        <v>14</v>
      </c>
      <c r="J34">
        <v>-1.5677947460236099</v>
      </c>
      <c r="L34">
        <v>9</v>
      </c>
      <c r="M34">
        <v>24.2</v>
      </c>
    </row>
    <row r="35" spans="1:16" x14ac:dyDescent="0.4">
      <c r="A35" s="4">
        <v>202207310104</v>
      </c>
      <c r="B35">
        <v>3</v>
      </c>
      <c r="C35" t="s">
        <v>19</v>
      </c>
      <c r="D35">
        <v>4</v>
      </c>
      <c r="E35" t="s">
        <v>84</v>
      </c>
      <c r="F35" t="s">
        <v>67</v>
      </c>
      <c r="G35" t="s">
        <v>22</v>
      </c>
      <c r="H35">
        <v>2000</v>
      </c>
      <c r="I35">
        <v>1</v>
      </c>
      <c r="J35">
        <v>1.3549762676616199</v>
      </c>
      <c r="K35">
        <v>0.121788105137562</v>
      </c>
      <c r="L35">
        <v>1</v>
      </c>
      <c r="M35">
        <v>4.5</v>
      </c>
    </row>
    <row r="36" spans="1:16" x14ac:dyDescent="0.4">
      <c r="A36" s="4">
        <v>202207310104</v>
      </c>
      <c r="B36">
        <v>1</v>
      </c>
      <c r="C36" t="s">
        <v>19</v>
      </c>
      <c r="D36">
        <v>4</v>
      </c>
      <c r="E36" t="s">
        <v>85</v>
      </c>
      <c r="F36" t="s">
        <v>86</v>
      </c>
      <c r="G36" t="s">
        <v>22</v>
      </c>
      <c r="H36">
        <v>2000</v>
      </c>
      <c r="I36">
        <v>2</v>
      </c>
      <c r="J36">
        <v>1.2331881625240599</v>
      </c>
      <c r="K36">
        <v>4.8666270910093103E-2</v>
      </c>
      <c r="L36">
        <v>3</v>
      </c>
      <c r="M36">
        <v>6.1</v>
      </c>
    </row>
    <row r="37" spans="1:16" x14ac:dyDescent="0.4">
      <c r="A37" s="4">
        <v>202207310104</v>
      </c>
      <c r="B37">
        <v>5</v>
      </c>
      <c r="C37" t="s">
        <v>19</v>
      </c>
      <c r="D37">
        <v>4</v>
      </c>
      <c r="E37" t="s">
        <v>87</v>
      </c>
      <c r="F37" t="s">
        <v>26</v>
      </c>
      <c r="G37" t="s">
        <v>22</v>
      </c>
      <c r="H37">
        <v>2000</v>
      </c>
      <c r="I37">
        <v>3</v>
      </c>
      <c r="J37">
        <v>1.1845218916139599</v>
      </c>
      <c r="K37">
        <v>0.22317807828460601</v>
      </c>
      <c r="L37">
        <v>8</v>
      </c>
      <c r="M37">
        <v>15</v>
      </c>
    </row>
    <row r="38" spans="1:16" x14ac:dyDescent="0.4">
      <c r="A38" s="4">
        <v>202207310104</v>
      </c>
      <c r="B38">
        <v>4</v>
      </c>
      <c r="C38" t="s">
        <v>19</v>
      </c>
      <c r="D38">
        <v>4</v>
      </c>
      <c r="E38" t="s">
        <v>88</v>
      </c>
      <c r="F38" t="s">
        <v>89</v>
      </c>
      <c r="G38" t="s">
        <v>22</v>
      </c>
      <c r="H38">
        <v>2000</v>
      </c>
      <c r="I38">
        <v>4</v>
      </c>
      <c r="J38">
        <v>0.96134381332936003</v>
      </c>
      <c r="K38">
        <v>0</v>
      </c>
      <c r="L38">
        <v>4</v>
      </c>
      <c r="M38">
        <v>6.4</v>
      </c>
    </row>
    <row r="39" spans="1:16" x14ac:dyDescent="0.4">
      <c r="A39" s="4">
        <v>202207310104</v>
      </c>
      <c r="B39">
        <v>13</v>
      </c>
      <c r="C39" t="s">
        <v>19</v>
      </c>
      <c r="D39">
        <v>4</v>
      </c>
      <c r="E39" t="s">
        <v>90</v>
      </c>
      <c r="F39" t="s">
        <v>24</v>
      </c>
      <c r="G39" t="s">
        <v>22</v>
      </c>
      <c r="H39">
        <v>2000</v>
      </c>
      <c r="I39">
        <v>5</v>
      </c>
      <c r="J39">
        <v>0.96134381332936003</v>
      </c>
      <c r="K39">
        <v>0.95552740667137304</v>
      </c>
      <c r="L39">
        <v>2</v>
      </c>
      <c r="M39">
        <v>5.3</v>
      </c>
    </row>
    <row r="40" spans="1:16" x14ac:dyDescent="0.4">
      <c r="A40" s="4">
        <v>202207310104</v>
      </c>
      <c r="B40">
        <v>8</v>
      </c>
      <c r="C40" t="s">
        <v>19</v>
      </c>
      <c r="D40">
        <v>4</v>
      </c>
      <c r="E40" t="s">
        <v>91</v>
      </c>
      <c r="F40" t="s">
        <v>92</v>
      </c>
      <c r="G40" t="s">
        <v>22</v>
      </c>
      <c r="H40">
        <v>2000</v>
      </c>
      <c r="I40">
        <v>6</v>
      </c>
      <c r="J40">
        <v>5.8164066579868999E-3</v>
      </c>
      <c r="K40">
        <v>6.8232271821566395E-2</v>
      </c>
      <c r="L40">
        <v>7</v>
      </c>
      <c r="M40">
        <v>13.3</v>
      </c>
    </row>
    <row r="41" spans="1:16" x14ac:dyDescent="0.4">
      <c r="A41" s="4">
        <v>202207310104</v>
      </c>
      <c r="B41">
        <v>7</v>
      </c>
      <c r="C41" t="s">
        <v>19</v>
      </c>
      <c r="D41">
        <v>4</v>
      </c>
      <c r="E41" t="s">
        <v>93</v>
      </c>
      <c r="F41" t="s">
        <v>94</v>
      </c>
      <c r="G41" t="s">
        <v>22</v>
      </c>
      <c r="H41">
        <v>2000</v>
      </c>
      <c r="I41">
        <v>7</v>
      </c>
      <c r="J41">
        <v>-6.2415865163579401E-2</v>
      </c>
      <c r="K41">
        <v>0.223163112537098</v>
      </c>
      <c r="L41">
        <v>9</v>
      </c>
      <c r="M41">
        <v>17.8</v>
      </c>
    </row>
    <row r="42" spans="1:16" x14ac:dyDescent="0.4">
      <c r="A42" s="4">
        <v>202207310104</v>
      </c>
      <c r="B42">
        <v>12</v>
      </c>
      <c r="C42" t="s">
        <v>19</v>
      </c>
      <c r="D42">
        <v>4</v>
      </c>
      <c r="E42" t="s">
        <v>95</v>
      </c>
      <c r="F42" t="s">
        <v>69</v>
      </c>
      <c r="G42" t="s">
        <v>22</v>
      </c>
      <c r="H42">
        <v>2000</v>
      </c>
      <c r="I42">
        <v>8</v>
      </c>
      <c r="J42">
        <v>-0.28557897770067697</v>
      </c>
      <c r="K42">
        <v>0.30578377855399702</v>
      </c>
      <c r="L42">
        <v>5</v>
      </c>
      <c r="M42">
        <v>8.5</v>
      </c>
    </row>
    <row r="43" spans="1:16" x14ac:dyDescent="0.4">
      <c r="A43" s="4">
        <v>202207310104</v>
      </c>
      <c r="B43">
        <v>9</v>
      </c>
      <c r="C43" t="s">
        <v>19</v>
      </c>
      <c r="D43">
        <v>4</v>
      </c>
      <c r="E43" t="s">
        <v>96</v>
      </c>
      <c r="F43" t="s">
        <v>97</v>
      </c>
      <c r="G43" t="s">
        <v>22</v>
      </c>
      <c r="H43">
        <v>2000</v>
      </c>
      <c r="I43">
        <v>9</v>
      </c>
      <c r="J43">
        <v>-0.59136275625467505</v>
      </c>
      <c r="K43">
        <v>0.134846675240446</v>
      </c>
      <c r="L43">
        <v>10</v>
      </c>
      <c r="M43">
        <v>23</v>
      </c>
      <c r="N43">
        <v>-0.31960032613030098</v>
      </c>
      <c r="O43">
        <v>-0.70732243448560095</v>
      </c>
      <c r="P43">
        <v>-9.5170065226061196E-3</v>
      </c>
    </row>
    <row r="44" spans="1:16" x14ac:dyDescent="0.4">
      <c r="A44" s="4">
        <v>202207310104</v>
      </c>
      <c r="B44">
        <v>2</v>
      </c>
      <c r="C44" t="s">
        <v>19</v>
      </c>
      <c r="D44">
        <v>4</v>
      </c>
      <c r="E44" t="s">
        <v>98</v>
      </c>
      <c r="F44" t="s">
        <v>99</v>
      </c>
      <c r="G44" t="s">
        <v>22</v>
      </c>
      <c r="H44">
        <v>2000</v>
      </c>
      <c r="I44">
        <v>10</v>
      </c>
      <c r="J44">
        <v>-0.72620943149512096</v>
      </c>
      <c r="K44">
        <v>0.60067786839458803</v>
      </c>
      <c r="L44">
        <v>12</v>
      </c>
      <c r="M44">
        <v>35.4</v>
      </c>
      <c r="N44">
        <v>-0.150668725175711</v>
      </c>
      <c r="O44">
        <v>-4.1129675622304698E-2</v>
      </c>
      <c r="P44">
        <v>-3.8179555614592498E-4</v>
      </c>
    </row>
    <row r="45" spans="1:16" x14ac:dyDescent="0.4">
      <c r="A45" s="4">
        <v>202207310104</v>
      </c>
      <c r="B45">
        <v>10</v>
      </c>
      <c r="C45" t="s">
        <v>19</v>
      </c>
      <c r="D45">
        <v>4</v>
      </c>
      <c r="E45" t="s">
        <v>100</v>
      </c>
      <c r="F45" t="s">
        <v>101</v>
      </c>
      <c r="G45" t="s">
        <v>22</v>
      </c>
      <c r="H45">
        <v>2000</v>
      </c>
      <c r="I45">
        <v>11</v>
      </c>
      <c r="J45">
        <v>-1.3268872998897101</v>
      </c>
      <c r="K45">
        <v>2.74807124165867E-2</v>
      </c>
      <c r="L45">
        <v>13</v>
      </c>
      <c r="M45">
        <v>52</v>
      </c>
    </row>
    <row r="46" spans="1:16" x14ac:dyDescent="0.4">
      <c r="A46" s="4">
        <v>202207310104</v>
      </c>
      <c r="B46">
        <v>6</v>
      </c>
      <c r="C46" t="s">
        <v>19</v>
      </c>
      <c r="D46">
        <v>4</v>
      </c>
      <c r="E46" t="s">
        <v>102</v>
      </c>
      <c r="F46" t="s">
        <v>103</v>
      </c>
      <c r="G46" t="s">
        <v>22</v>
      </c>
      <c r="H46">
        <v>2000</v>
      </c>
      <c r="I46">
        <v>12</v>
      </c>
      <c r="J46">
        <v>-1.35436801230629</v>
      </c>
      <c r="K46">
        <v>0</v>
      </c>
      <c r="L46">
        <v>6</v>
      </c>
      <c r="M46">
        <v>12.3</v>
      </c>
    </row>
    <row r="47" spans="1:16" x14ac:dyDescent="0.4">
      <c r="A47" s="4">
        <v>202207310104</v>
      </c>
      <c r="B47">
        <v>11</v>
      </c>
      <c r="C47" t="s">
        <v>19</v>
      </c>
      <c r="D47">
        <v>4</v>
      </c>
      <c r="E47" t="s">
        <v>104</v>
      </c>
      <c r="F47" t="s">
        <v>103</v>
      </c>
      <c r="G47" t="s">
        <v>22</v>
      </c>
      <c r="H47">
        <v>2000</v>
      </c>
      <c r="I47">
        <v>13</v>
      </c>
      <c r="J47">
        <v>-1.35436801230629</v>
      </c>
      <c r="L47">
        <v>11</v>
      </c>
      <c r="M47">
        <v>24.8</v>
      </c>
      <c r="N47">
        <v>0.73932678719821998</v>
      </c>
      <c r="O47">
        <v>0.929764318754006</v>
      </c>
      <c r="P47">
        <v>-7.57527330126189E-3</v>
      </c>
    </row>
    <row r="48" spans="1:16" x14ac:dyDescent="0.4">
      <c r="A48" s="4">
        <v>202207310106</v>
      </c>
      <c r="B48">
        <v>5</v>
      </c>
      <c r="C48" t="s">
        <v>19</v>
      </c>
      <c r="D48">
        <v>6</v>
      </c>
      <c r="E48" t="s">
        <v>105</v>
      </c>
      <c r="F48" t="s">
        <v>106</v>
      </c>
      <c r="G48" t="s">
        <v>37</v>
      </c>
      <c r="H48">
        <v>1000</v>
      </c>
      <c r="I48">
        <v>1</v>
      </c>
      <c r="J48">
        <v>1.6070252128595499</v>
      </c>
      <c r="K48">
        <v>0.12098506938996299</v>
      </c>
      <c r="L48">
        <v>4</v>
      </c>
      <c r="M48">
        <v>6.3</v>
      </c>
    </row>
    <row r="49" spans="1:19" x14ac:dyDescent="0.4">
      <c r="A49" s="4">
        <v>202207310106</v>
      </c>
      <c r="B49">
        <v>3</v>
      </c>
      <c r="C49" t="s">
        <v>19</v>
      </c>
      <c r="D49">
        <v>6</v>
      </c>
      <c r="E49" t="s">
        <v>107</v>
      </c>
      <c r="F49" t="s">
        <v>69</v>
      </c>
      <c r="G49" t="s">
        <v>37</v>
      </c>
      <c r="H49">
        <v>1000</v>
      </c>
      <c r="I49">
        <v>2</v>
      </c>
      <c r="J49">
        <v>1.48604014346959</v>
      </c>
      <c r="K49">
        <v>0.24912261166049399</v>
      </c>
      <c r="L49">
        <v>6</v>
      </c>
      <c r="M49">
        <v>10.3</v>
      </c>
      <c r="N49">
        <v>0.31254745956518998</v>
      </c>
      <c r="O49">
        <v>0.72501722743232</v>
      </c>
      <c r="P49">
        <v>3.8699968103513001E-3</v>
      </c>
    </row>
    <row r="50" spans="1:19" x14ac:dyDescent="0.4">
      <c r="A50" s="4">
        <v>202207310106</v>
      </c>
      <c r="B50">
        <v>12</v>
      </c>
      <c r="C50" t="s">
        <v>19</v>
      </c>
      <c r="D50">
        <v>6</v>
      </c>
      <c r="E50" t="s">
        <v>108</v>
      </c>
      <c r="F50" t="s">
        <v>24</v>
      </c>
      <c r="G50" t="s">
        <v>37</v>
      </c>
      <c r="H50">
        <v>1000</v>
      </c>
      <c r="I50">
        <v>3</v>
      </c>
      <c r="J50">
        <v>1.2369175318090899</v>
      </c>
      <c r="K50">
        <v>0.77808042676662403</v>
      </c>
      <c r="L50">
        <v>7</v>
      </c>
      <c r="M50">
        <v>10.4</v>
      </c>
      <c r="N50">
        <v>-0.24791372365511999</v>
      </c>
      <c r="O50">
        <v>0.60338395849419002</v>
      </c>
      <c r="P50">
        <v>-3.7458274473102397E-2</v>
      </c>
      <c r="Q50">
        <v>-1.5221438818374999</v>
      </c>
      <c r="R50">
        <v>-0.46492209643240301</v>
      </c>
      <c r="S50">
        <v>-9.6913465872044205E-2</v>
      </c>
    </row>
    <row r="51" spans="1:19" x14ac:dyDescent="0.4">
      <c r="A51" s="4">
        <v>202207310106</v>
      </c>
      <c r="B51">
        <v>7</v>
      </c>
      <c r="C51" t="s">
        <v>19</v>
      </c>
      <c r="D51">
        <v>6</v>
      </c>
      <c r="E51" t="s">
        <v>109</v>
      </c>
      <c r="F51" t="s">
        <v>67</v>
      </c>
      <c r="G51" t="s">
        <v>37</v>
      </c>
      <c r="H51">
        <v>1000</v>
      </c>
      <c r="I51">
        <v>4</v>
      </c>
      <c r="J51">
        <v>0.45883710504247099</v>
      </c>
      <c r="K51">
        <v>5.4214946704799198E-2</v>
      </c>
      <c r="L51">
        <v>1</v>
      </c>
      <c r="M51">
        <v>3.5</v>
      </c>
    </row>
    <row r="52" spans="1:19" x14ac:dyDescent="0.4">
      <c r="A52" s="4">
        <v>202207310106</v>
      </c>
      <c r="B52">
        <v>1</v>
      </c>
      <c r="C52" t="s">
        <v>19</v>
      </c>
      <c r="D52">
        <v>6</v>
      </c>
      <c r="E52" t="s">
        <v>110</v>
      </c>
      <c r="F52" t="s">
        <v>111</v>
      </c>
      <c r="G52" t="s">
        <v>37</v>
      </c>
      <c r="H52">
        <v>1000</v>
      </c>
      <c r="I52">
        <v>5</v>
      </c>
      <c r="J52">
        <v>0.40462215833767201</v>
      </c>
      <c r="K52">
        <v>0.18310118647003501</v>
      </c>
      <c r="L52">
        <v>2</v>
      </c>
      <c r="M52">
        <v>4.9000000000000004</v>
      </c>
    </row>
    <row r="53" spans="1:19" x14ac:dyDescent="0.4">
      <c r="A53" s="4">
        <v>202207310106</v>
      </c>
      <c r="B53">
        <v>11</v>
      </c>
      <c r="C53" t="s">
        <v>19</v>
      </c>
      <c r="D53">
        <v>6</v>
      </c>
      <c r="E53" t="s">
        <v>112</v>
      </c>
      <c r="F53" t="s">
        <v>60</v>
      </c>
      <c r="G53" t="s">
        <v>37</v>
      </c>
      <c r="H53">
        <v>1000</v>
      </c>
      <c r="I53">
        <v>6</v>
      </c>
      <c r="J53">
        <v>0.221520971867636</v>
      </c>
      <c r="K53">
        <v>0.65138451911052297</v>
      </c>
      <c r="L53">
        <v>5</v>
      </c>
      <c r="M53">
        <v>8.4</v>
      </c>
    </row>
    <row r="54" spans="1:19" x14ac:dyDescent="0.4">
      <c r="A54" s="4">
        <v>202207310106</v>
      </c>
      <c r="B54">
        <v>6</v>
      </c>
      <c r="C54" t="s">
        <v>19</v>
      </c>
      <c r="D54">
        <v>6</v>
      </c>
      <c r="E54" t="s">
        <v>113</v>
      </c>
      <c r="F54" t="s">
        <v>114</v>
      </c>
      <c r="G54" t="s">
        <v>37</v>
      </c>
      <c r="H54">
        <v>1000</v>
      </c>
      <c r="I54">
        <v>7</v>
      </c>
      <c r="J54">
        <v>-0.429863547242886</v>
      </c>
      <c r="K54">
        <v>0.41551860476380797</v>
      </c>
      <c r="L54">
        <v>3</v>
      </c>
      <c r="M54">
        <v>5.0999999999999996</v>
      </c>
      <c r="N54">
        <v>-0.45341480085076402</v>
      </c>
      <c r="O54">
        <v>-0.55830155540982795</v>
      </c>
      <c r="P54">
        <v>-2.6073372159147099E-2</v>
      </c>
    </row>
    <row r="55" spans="1:19" x14ac:dyDescent="0.4">
      <c r="A55" s="4">
        <v>202207310106</v>
      </c>
      <c r="B55">
        <v>4</v>
      </c>
      <c r="C55" t="s">
        <v>19</v>
      </c>
      <c r="D55">
        <v>6</v>
      </c>
      <c r="E55" t="s">
        <v>115</v>
      </c>
      <c r="F55" t="s">
        <v>97</v>
      </c>
      <c r="G55" t="s">
        <v>37</v>
      </c>
      <c r="H55">
        <v>1000</v>
      </c>
      <c r="I55">
        <v>8</v>
      </c>
      <c r="J55">
        <v>-0.84538215200669398</v>
      </c>
      <c r="K55">
        <v>0</v>
      </c>
      <c r="L55">
        <v>12</v>
      </c>
      <c r="M55">
        <v>99.7</v>
      </c>
    </row>
    <row r="56" spans="1:19" x14ac:dyDescent="0.4">
      <c r="A56" s="4">
        <v>202207310106</v>
      </c>
      <c r="B56">
        <v>8</v>
      </c>
      <c r="C56" t="s">
        <v>19</v>
      </c>
      <c r="D56">
        <v>6</v>
      </c>
      <c r="E56" t="s">
        <v>116</v>
      </c>
      <c r="F56" t="s">
        <v>76</v>
      </c>
      <c r="G56" t="s">
        <v>37</v>
      </c>
      <c r="H56">
        <v>1000</v>
      </c>
      <c r="I56">
        <v>9</v>
      </c>
      <c r="J56">
        <v>-0.84538215200669398</v>
      </c>
      <c r="K56">
        <v>0.12572665107915301</v>
      </c>
      <c r="L56">
        <v>8</v>
      </c>
      <c r="M56">
        <v>32.4</v>
      </c>
    </row>
    <row r="57" spans="1:19" x14ac:dyDescent="0.4">
      <c r="A57" s="4">
        <v>202207310106</v>
      </c>
      <c r="B57">
        <v>9</v>
      </c>
      <c r="C57" t="s">
        <v>19</v>
      </c>
      <c r="D57">
        <v>6</v>
      </c>
      <c r="E57" t="s">
        <v>117</v>
      </c>
      <c r="F57" t="s">
        <v>118</v>
      </c>
      <c r="G57" t="s">
        <v>37</v>
      </c>
      <c r="H57">
        <v>1000</v>
      </c>
      <c r="I57">
        <v>10</v>
      </c>
      <c r="J57">
        <v>-0.97110880308584702</v>
      </c>
      <c r="K57">
        <v>0.19050443143610199</v>
      </c>
      <c r="L57">
        <v>9</v>
      </c>
      <c r="M57">
        <v>35.799999999999997</v>
      </c>
    </row>
    <row r="58" spans="1:19" x14ac:dyDescent="0.4">
      <c r="A58" s="4">
        <v>202207310106</v>
      </c>
      <c r="B58">
        <v>2</v>
      </c>
      <c r="C58" t="s">
        <v>19</v>
      </c>
      <c r="D58">
        <v>6</v>
      </c>
      <c r="E58" t="s">
        <v>119</v>
      </c>
      <c r="F58" t="s">
        <v>120</v>
      </c>
      <c r="G58" t="s">
        <v>37</v>
      </c>
      <c r="H58">
        <v>1000</v>
      </c>
      <c r="I58">
        <v>11</v>
      </c>
      <c r="J58">
        <v>-1.1616132345219501</v>
      </c>
      <c r="K58">
        <v>0</v>
      </c>
      <c r="L58">
        <v>11</v>
      </c>
      <c r="M58">
        <v>76.900000000000006</v>
      </c>
    </row>
    <row r="59" spans="1:19" x14ac:dyDescent="0.4">
      <c r="A59" s="4">
        <v>202207310106</v>
      </c>
      <c r="B59">
        <v>10</v>
      </c>
      <c r="C59" t="s">
        <v>19</v>
      </c>
      <c r="D59">
        <v>6</v>
      </c>
      <c r="E59" t="s">
        <v>121</v>
      </c>
      <c r="F59" t="s">
        <v>122</v>
      </c>
      <c r="G59" t="s">
        <v>37</v>
      </c>
      <c r="H59">
        <v>1000</v>
      </c>
      <c r="I59">
        <v>12</v>
      </c>
      <c r="J59">
        <v>-1.1616132345219501</v>
      </c>
      <c r="L59">
        <v>10</v>
      </c>
      <c r="M59">
        <v>42.4</v>
      </c>
    </row>
    <row r="60" spans="1:19" x14ac:dyDescent="0.4">
      <c r="A60" s="4">
        <v>202207310107</v>
      </c>
      <c r="B60">
        <v>4</v>
      </c>
      <c r="C60" t="s">
        <v>19</v>
      </c>
      <c r="D60">
        <v>7</v>
      </c>
      <c r="E60" t="s">
        <v>123</v>
      </c>
      <c r="F60" t="s">
        <v>124</v>
      </c>
      <c r="G60" t="s">
        <v>22</v>
      </c>
      <c r="H60">
        <v>2000</v>
      </c>
      <c r="I60">
        <v>1</v>
      </c>
      <c r="J60">
        <v>1.54046512074131</v>
      </c>
      <c r="K60">
        <v>0.37954997193832801</v>
      </c>
      <c r="L60">
        <v>5</v>
      </c>
      <c r="M60">
        <v>10.5</v>
      </c>
    </row>
    <row r="61" spans="1:19" x14ac:dyDescent="0.4">
      <c r="A61" s="4">
        <v>202207310107</v>
      </c>
      <c r="B61">
        <v>3</v>
      </c>
      <c r="C61" t="s">
        <v>19</v>
      </c>
      <c r="D61">
        <v>7</v>
      </c>
      <c r="E61" t="s">
        <v>125</v>
      </c>
      <c r="F61" t="s">
        <v>122</v>
      </c>
      <c r="G61" t="s">
        <v>22</v>
      </c>
      <c r="H61">
        <v>2000</v>
      </c>
      <c r="I61">
        <v>2</v>
      </c>
      <c r="J61">
        <v>1.1609151488029801</v>
      </c>
      <c r="K61">
        <v>0.29248456671503598</v>
      </c>
      <c r="L61">
        <v>3</v>
      </c>
      <c r="M61">
        <v>6</v>
      </c>
    </row>
    <row r="62" spans="1:19" x14ac:dyDescent="0.4">
      <c r="A62" s="4">
        <v>202207310107</v>
      </c>
      <c r="B62">
        <v>6</v>
      </c>
      <c r="C62" t="s">
        <v>19</v>
      </c>
      <c r="D62">
        <v>7</v>
      </c>
      <c r="E62" t="s">
        <v>126</v>
      </c>
      <c r="F62" t="s">
        <v>127</v>
      </c>
      <c r="G62" t="s">
        <v>22</v>
      </c>
      <c r="H62">
        <v>2000</v>
      </c>
      <c r="I62">
        <v>3</v>
      </c>
      <c r="J62">
        <v>0.86843058208795298</v>
      </c>
      <c r="K62">
        <v>0.23937514665649301</v>
      </c>
      <c r="L62">
        <v>7</v>
      </c>
      <c r="M62">
        <v>12.2</v>
      </c>
    </row>
    <row r="63" spans="1:19" x14ac:dyDescent="0.4">
      <c r="A63" s="4">
        <v>202207310107</v>
      </c>
      <c r="B63">
        <v>14</v>
      </c>
      <c r="C63" t="s">
        <v>19</v>
      </c>
      <c r="D63">
        <v>7</v>
      </c>
      <c r="E63" t="s">
        <v>128</v>
      </c>
      <c r="F63" t="s">
        <v>129</v>
      </c>
      <c r="G63" t="s">
        <v>22</v>
      </c>
      <c r="H63">
        <v>2000</v>
      </c>
      <c r="I63">
        <v>4</v>
      </c>
      <c r="J63">
        <v>0.62905543543146003</v>
      </c>
      <c r="K63">
        <v>0.16788554210054599</v>
      </c>
      <c r="L63">
        <v>4</v>
      </c>
      <c r="M63">
        <v>6.3</v>
      </c>
      <c r="N63">
        <v>0.98961958126775496</v>
      </c>
      <c r="O63">
        <v>1.1945738812358899</v>
      </c>
      <c r="P63">
        <v>1.2884546174811E-3</v>
      </c>
    </row>
    <row r="64" spans="1:19" x14ac:dyDescent="0.4">
      <c r="A64" s="4">
        <v>202207310107</v>
      </c>
      <c r="B64">
        <v>13</v>
      </c>
      <c r="C64" t="s">
        <v>19</v>
      </c>
      <c r="D64">
        <v>7</v>
      </c>
      <c r="E64" t="s">
        <v>130</v>
      </c>
      <c r="F64" t="s">
        <v>131</v>
      </c>
      <c r="G64" t="s">
        <v>22</v>
      </c>
      <c r="H64">
        <v>2000</v>
      </c>
      <c r="I64">
        <v>5</v>
      </c>
      <c r="J64">
        <v>0.46116989333091302</v>
      </c>
      <c r="K64">
        <v>0.12300101018686301</v>
      </c>
      <c r="L64">
        <v>6</v>
      </c>
      <c r="M64">
        <v>11.7</v>
      </c>
    </row>
    <row r="65" spans="1:16" x14ac:dyDescent="0.4">
      <c r="A65" s="4">
        <v>202207310107</v>
      </c>
      <c r="B65">
        <v>11</v>
      </c>
      <c r="C65" t="s">
        <v>19</v>
      </c>
      <c r="D65">
        <v>7</v>
      </c>
      <c r="E65" t="s">
        <v>132</v>
      </c>
      <c r="F65" t="s">
        <v>122</v>
      </c>
      <c r="G65" t="s">
        <v>22</v>
      </c>
      <c r="H65">
        <v>2000</v>
      </c>
      <c r="I65">
        <v>6</v>
      </c>
      <c r="J65">
        <v>0.33816888314405003</v>
      </c>
      <c r="K65">
        <v>1.1836804091947701E-2</v>
      </c>
      <c r="L65">
        <v>9</v>
      </c>
      <c r="M65">
        <v>25.8</v>
      </c>
    </row>
    <row r="66" spans="1:16" x14ac:dyDescent="0.4">
      <c r="A66" s="4">
        <v>202207310107</v>
      </c>
      <c r="B66">
        <v>12</v>
      </c>
      <c r="C66" t="s">
        <v>19</v>
      </c>
      <c r="D66">
        <v>7</v>
      </c>
      <c r="E66" t="s">
        <v>133</v>
      </c>
      <c r="F66" t="s">
        <v>134</v>
      </c>
      <c r="G66" t="s">
        <v>22</v>
      </c>
      <c r="H66">
        <v>2000</v>
      </c>
      <c r="I66">
        <v>7</v>
      </c>
      <c r="J66">
        <v>0.32633207905210299</v>
      </c>
      <c r="K66">
        <v>0.27612964300221898</v>
      </c>
      <c r="L66">
        <v>10</v>
      </c>
      <c r="M66">
        <v>29.1</v>
      </c>
    </row>
    <row r="67" spans="1:16" x14ac:dyDescent="0.4">
      <c r="A67" s="4">
        <v>202207310107</v>
      </c>
      <c r="B67">
        <v>1</v>
      </c>
      <c r="C67" t="s">
        <v>19</v>
      </c>
      <c r="D67">
        <v>7</v>
      </c>
      <c r="E67" t="s">
        <v>135</v>
      </c>
      <c r="F67" t="s">
        <v>69</v>
      </c>
      <c r="G67" t="s">
        <v>22</v>
      </c>
      <c r="H67">
        <v>2000</v>
      </c>
      <c r="I67">
        <v>8</v>
      </c>
      <c r="J67">
        <v>5.0202436049883399E-2</v>
      </c>
      <c r="K67">
        <v>0.106972351178105</v>
      </c>
      <c r="L67">
        <v>2</v>
      </c>
      <c r="M67">
        <v>5.9</v>
      </c>
    </row>
    <row r="68" spans="1:16" x14ac:dyDescent="0.4">
      <c r="A68" s="4">
        <v>202207310107</v>
      </c>
      <c r="B68">
        <v>10</v>
      </c>
      <c r="C68" t="s">
        <v>19</v>
      </c>
      <c r="D68">
        <v>7</v>
      </c>
      <c r="E68" t="s">
        <v>136</v>
      </c>
      <c r="F68" t="s">
        <v>76</v>
      </c>
      <c r="G68" t="s">
        <v>22</v>
      </c>
      <c r="H68">
        <v>2000</v>
      </c>
      <c r="I68">
        <v>9</v>
      </c>
      <c r="J68">
        <v>-5.67699151282215E-2</v>
      </c>
      <c r="K68">
        <v>0.46314706513787102</v>
      </c>
      <c r="L68">
        <v>1</v>
      </c>
      <c r="M68">
        <v>3.5</v>
      </c>
      <c r="N68">
        <v>1.9187433865179799</v>
      </c>
      <c r="O68">
        <v>1.3217308558969501</v>
      </c>
      <c r="P68">
        <v>6.1545599437676499E-2</v>
      </c>
    </row>
    <row r="69" spans="1:16" x14ac:dyDescent="0.4">
      <c r="A69" s="4">
        <v>202207310107</v>
      </c>
      <c r="B69">
        <v>2</v>
      </c>
      <c r="C69" t="s">
        <v>19</v>
      </c>
      <c r="D69">
        <v>7</v>
      </c>
      <c r="E69" t="s">
        <v>137</v>
      </c>
      <c r="F69" t="s">
        <v>138</v>
      </c>
      <c r="G69" t="s">
        <v>22</v>
      </c>
      <c r="H69">
        <v>2000</v>
      </c>
      <c r="I69">
        <v>10</v>
      </c>
      <c r="J69">
        <v>-0.51991698026609301</v>
      </c>
      <c r="K69">
        <v>0.116111031719189</v>
      </c>
      <c r="L69">
        <v>12</v>
      </c>
      <c r="M69">
        <v>40.700000000000003</v>
      </c>
    </row>
    <row r="70" spans="1:16" x14ac:dyDescent="0.4">
      <c r="A70" s="4">
        <v>202207310107</v>
      </c>
      <c r="B70">
        <v>8</v>
      </c>
      <c r="C70" t="s">
        <v>19</v>
      </c>
      <c r="D70">
        <v>7</v>
      </c>
      <c r="E70" t="s">
        <v>139</v>
      </c>
      <c r="F70" t="s">
        <v>69</v>
      </c>
      <c r="G70" t="s">
        <v>22</v>
      </c>
      <c r="H70">
        <v>2000</v>
      </c>
      <c r="I70">
        <v>11</v>
      </c>
      <c r="J70">
        <v>-0.63602801198528303</v>
      </c>
      <c r="K70">
        <v>2.1403521104714399E-2</v>
      </c>
      <c r="L70">
        <v>8</v>
      </c>
      <c r="M70">
        <v>20.2</v>
      </c>
    </row>
    <row r="71" spans="1:16" x14ac:dyDescent="0.4">
      <c r="A71" s="4">
        <v>202207310107</v>
      </c>
      <c r="B71">
        <v>5</v>
      </c>
      <c r="C71" t="s">
        <v>19</v>
      </c>
      <c r="D71">
        <v>7</v>
      </c>
      <c r="E71" t="s">
        <v>140</v>
      </c>
      <c r="F71" t="s">
        <v>103</v>
      </c>
      <c r="G71" t="s">
        <v>22</v>
      </c>
      <c r="H71">
        <v>2000</v>
      </c>
      <c r="I71">
        <v>12</v>
      </c>
      <c r="J71">
        <v>-0.65743153308999702</v>
      </c>
      <c r="K71">
        <v>0.24576517042007701</v>
      </c>
      <c r="L71">
        <v>13</v>
      </c>
      <c r="M71">
        <v>42.3</v>
      </c>
    </row>
    <row r="72" spans="1:16" x14ac:dyDescent="0.4">
      <c r="A72" s="4">
        <v>202207310107</v>
      </c>
      <c r="B72">
        <v>7</v>
      </c>
      <c r="C72" t="s">
        <v>19</v>
      </c>
      <c r="D72">
        <v>7</v>
      </c>
      <c r="E72" t="s">
        <v>141</v>
      </c>
      <c r="F72" t="s">
        <v>142</v>
      </c>
      <c r="G72" t="s">
        <v>22</v>
      </c>
      <c r="H72">
        <v>2000</v>
      </c>
      <c r="I72">
        <v>13</v>
      </c>
      <c r="J72">
        <v>-0.90319670351007397</v>
      </c>
      <c r="K72">
        <v>1.69819973115092</v>
      </c>
      <c r="L72">
        <v>11</v>
      </c>
      <c r="M72">
        <v>31.3</v>
      </c>
    </row>
    <row r="73" spans="1:16" x14ac:dyDescent="0.4">
      <c r="A73" s="4">
        <v>202207310107</v>
      </c>
      <c r="B73">
        <v>9</v>
      </c>
      <c r="C73" t="s">
        <v>19</v>
      </c>
      <c r="D73">
        <v>7</v>
      </c>
      <c r="E73" t="s">
        <v>143</v>
      </c>
      <c r="F73" t="s">
        <v>144</v>
      </c>
      <c r="G73" t="s">
        <v>22</v>
      </c>
      <c r="H73">
        <v>2000</v>
      </c>
      <c r="I73">
        <v>14</v>
      </c>
      <c r="J73">
        <v>-2.6013964346609999</v>
      </c>
      <c r="L73">
        <v>14</v>
      </c>
      <c r="M73">
        <v>91.5</v>
      </c>
    </row>
    <row r="74" spans="1:16" x14ac:dyDescent="0.4">
      <c r="A74" s="4">
        <v>202207310108</v>
      </c>
      <c r="B74">
        <v>10</v>
      </c>
      <c r="C74" t="s">
        <v>19</v>
      </c>
      <c r="D74">
        <v>8</v>
      </c>
      <c r="E74" t="s">
        <v>145</v>
      </c>
      <c r="F74" t="s">
        <v>146</v>
      </c>
      <c r="G74" t="s">
        <v>37</v>
      </c>
      <c r="H74">
        <v>1700</v>
      </c>
      <c r="I74">
        <v>1</v>
      </c>
      <c r="J74">
        <v>1.04435431895586</v>
      </c>
      <c r="K74">
        <v>0.26520354717328598</v>
      </c>
      <c r="L74">
        <v>1</v>
      </c>
      <c r="M74">
        <v>1.8</v>
      </c>
    </row>
    <row r="75" spans="1:16" x14ac:dyDescent="0.4">
      <c r="A75" s="4">
        <v>202207310108</v>
      </c>
      <c r="B75">
        <v>6</v>
      </c>
      <c r="C75" t="s">
        <v>19</v>
      </c>
      <c r="D75">
        <v>8</v>
      </c>
      <c r="E75" t="s">
        <v>147</v>
      </c>
      <c r="F75" t="s">
        <v>148</v>
      </c>
      <c r="G75" t="s">
        <v>37</v>
      </c>
      <c r="H75">
        <v>1700</v>
      </c>
      <c r="I75">
        <v>2</v>
      </c>
      <c r="J75">
        <v>0.77915077178258196</v>
      </c>
      <c r="K75">
        <v>9.4333799892369993E-2</v>
      </c>
      <c r="L75">
        <v>6</v>
      </c>
      <c r="M75">
        <v>17.5</v>
      </c>
    </row>
    <row r="76" spans="1:16" x14ac:dyDescent="0.4">
      <c r="A76" s="4">
        <v>202207310108</v>
      </c>
      <c r="B76">
        <v>12</v>
      </c>
      <c r="C76" t="s">
        <v>19</v>
      </c>
      <c r="D76">
        <v>8</v>
      </c>
      <c r="E76" t="s">
        <v>149</v>
      </c>
      <c r="F76" t="s">
        <v>129</v>
      </c>
      <c r="G76" t="s">
        <v>37</v>
      </c>
      <c r="H76">
        <v>1700</v>
      </c>
      <c r="I76">
        <v>3</v>
      </c>
      <c r="J76">
        <v>0.68481697189021196</v>
      </c>
      <c r="K76">
        <v>7.6399988596499002E-3</v>
      </c>
      <c r="L76">
        <v>4</v>
      </c>
      <c r="M76">
        <v>12</v>
      </c>
    </row>
    <row r="77" spans="1:16" x14ac:dyDescent="0.4">
      <c r="A77" s="4">
        <v>202207310108</v>
      </c>
      <c r="B77">
        <v>13</v>
      </c>
      <c r="C77" t="s">
        <v>19</v>
      </c>
      <c r="D77">
        <v>8</v>
      </c>
      <c r="E77" t="s">
        <v>150</v>
      </c>
      <c r="F77" t="s">
        <v>74</v>
      </c>
      <c r="G77" t="s">
        <v>37</v>
      </c>
      <c r="H77">
        <v>1700</v>
      </c>
      <c r="I77">
        <v>4</v>
      </c>
      <c r="J77">
        <v>0.67717697303056201</v>
      </c>
      <c r="K77">
        <v>1.3923963245664E-3</v>
      </c>
      <c r="L77">
        <v>7</v>
      </c>
      <c r="M77">
        <v>23.7</v>
      </c>
    </row>
    <row r="78" spans="1:16" x14ac:dyDescent="0.4">
      <c r="A78" s="4">
        <v>202207310108</v>
      </c>
      <c r="B78">
        <v>7</v>
      </c>
      <c r="C78" t="s">
        <v>19</v>
      </c>
      <c r="D78">
        <v>8</v>
      </c>
      <c r="E78" t="s">
        <v>151</v>
      </c>
      <c r="F78" t="s">
        <v>152</v>
      </c>
      <c r="G78" t="s">
        <v>37</v>
      </c>
      <c r="H78">
        <v>1700</v>
      </c>
      <c r="I78">
        <v>5</v>
      </c>
      <c r="J78">
        <v>0.67578457670599501</v>
      </c>
      <c r="K78">
        <v>7.1063240867782996E-3</v>
      </c>
      <c r="L78">
        <v>9</v>
      </c>
      <c r="M78">
        <v>32.9</v>
      </c>
    </row>
    <row r="79" spans="1:16" x14ac:dyDescent="0.4">
      <c r="A79" s="4">
        <v>202207310108</v>
      </c>
      <c r="B79">
        <v>8</v>
      </c>
      <c r="C79" t="s">
        <v>19</v>
      </c>
      <c r="D79">
        <v>8</v>
      </c>
      <c r="E79" t="s">
        <v>153</v>
      </c>
      <c r="F79" t="s">
        <v>83</v>
      </c>
      <c r="G79" t="s">
        <v>37</v>
      </c>
      <c r="H79">
        <v>1700</v>
      </c>
      <c r="I79">
        <v>6</v>
      </c>
      <c r="J79">
        <v>0.66867825261921698</v>
      </c>
      <c r="K79">
        <v>0</v>
      </c>
      <c r="L79">
        <v>8</v>
      </c>
      <c r="M79">
        <v>30.8</v>
      </c>
    </row>
    <row r="80" spans="1:16" x14ac:dyDescent="0.4">
      <c r="A80" s="4">
        <v>202207310108</v>
      </c>
      <c r="B80">
        <v>9</v>
      </c>
      <c r="C80" t="s">
        <v>19</v>
      </c>
      <c r="D80">
        <v>8</v>
      </c>
      <c r="E80" t="s">
        <v>154</v>
      </c>
      <c r="F80" t="s">
        <v>114</v>
      </c>
      <c r="G80" t="s">
        <v>37</v>
      </c>
      <c r="H80">
        <v>1700</v>
      </c>
      <c r="I80">
        <v>7</v>
      </c>
      <c r="J80">
        <v>0.66867825261921698</v>
      </c>
      <c r="K80">
        <v>0</v>
      </c>
      <c r="L80">
        <v>2</v>
      </c>
      <c r="M80">
        <v>5.0999999999999996</v>
      </c>
      <c r="N80">
        <v>-0.1688150841114</v>
      </c>
      <c r="O80">
        <v>1.1369784505843E-2</v>
      </c>
      <c r="P80">
        <v>4.4249028133075199E-2</v>
      </c>
    </row>
    <row r="81" spans="1:16" x14ac:dyDescent="0.4">
      <c r="A81" s="4">
        <v>202207310108</v>
      </c>
      <c r="B81">
        <v>11</v>
      </c>
      <c r="C81" t="s">
        <v>19</v>
      </c>
      <c r="D81">
        <v>8</v>
      </c>
      <c r="E81" t="s">
        <v>155</v>
      </c>
      <c r="F81" t="s">
        <v>65</v>
      </c>
      <c r="G81" t="s">
        <v>37</v>
      </c>
      <c r="H81">
        <v>1700</v>
      </c>
      <c r="I81">
        <v>8</v>
      </c>
      <c r="J81">
        <v>0.66867825261921698</v>
      </c>
      <c r="K81">
        <v>0.12699987112138</v>
      </c>
      <c r="L81">
        <v>3</v>
      </c>
      <c r="M81">
        <v>7.1</v>
      </c>
    </row>
    <row r="82" spans="1:16" x14ac:dyDescent="0.4">
      <c r="A82" s="4">
        <v>202207310108</v>
      </c>
      <c r="B82">
        <v>1</v>
      </c>
      <c r="C82" t="s">
        <v>19</v>
      </c>
      <c r="D82">
        <v>8</v>
      </c>
      <c r="E82" t="s">
        <v>156</v>
      </c>
      <c r="F82" t="s">
        <v>157</v>
      </c>
      <c r="G82" t="s">
        <v>37</v>
      </c>
      <c r="H82">
        <v>1700</v>
      </c>
      <c r="I82">
        <v>9</v>
      </c>
      <c r="J82">
        <v>0.54167838149783598</v>
      </c>
      <c r="K82">
        <v>1.0669144071893299</v>
      </c>
      <c r="L82">
        <v>5</v>
      </c>
      <c r="M82">
        <v>16.899999999999999</v>
      </c>
    </row>
    <row r="83" spans="1:16" x14ac:dyDescent="0.4">
      <c r="A83" s="4">
        <v>202207310108</v>
      </c>
      <c r="B83">
        <v>14</v>
      </c>
      <c r="C83" t="s">
        <v>19</v>
      </c>
      <c r="D83">
        <v>8</v>
      </c>
      <c r="E83" t="s">
        <v>158</v>
      </c>
      <c r="F83" t="s">
        <v>99</v>
      </c>
      <c r="G83" t="s">
        <v>37</v>
      </c>
      <c r="H83">
        <v>1700</v>
      </c>
      <c r="I83">
        <v>10</v>
      </c>
      <c r="J83">
        <v>-0.52523602569150296</v>
      </c>
      <c r="K83">
        <v>0.451171307088086</v>
      </c>
      <c r="L83">
        <v>11</v>
      </c>
      <c r="M83">
        <v>66.599999999999994</v>
      </c>
    </row>
    <row r="84" spans="1:16" x14ac:dyDescent="0.4">
      <c r="A84" s="4">
        <v>202207310108</v>
      </c>
      <c r="B84">
        <v>5</v>
      </c>
      <c r="C84" t="s">
        <v>19</v>
      </c>
      <c r="D84">
        <v>8</v>
      </c>
      <c r="E84" t="s">
        <v>159</v>
      </c>
      <c r="F84" t="s">
        <v>24</v>
      </c>
      <c r="G84" t="s">
        <v>37</v>
      </c>
      <c r="H84">
        <v>1700</v>
      </c>
      <c r="I84">
        <v>11</v>
      </c>
      <c r="J84">
        <v>-0.97640733277958902</v>
      </c>
      <c r="K84">
        <v>0.52621930654665305</v>
      </c>
      <c r="L84">
        <v>10</v>
      </c>
      <c r="M84">
        <v>64.2</v>
      </c>
    </row>
    <row r="85" spans="1:16" x14ac:dyDescent="0.4">
      <c r="A85" s="4">
        <v>202207310108</v>
      </c>
      <c r="B85">
        <v>2</v>
      </c>
      <c r="C85" t="s">
        <v>19</v>
      </c>
      <c r="D85">
        <v>8</v>
      </c>
      <c r="E85" t="s">
        <v>160</v>
      </c>
      <c r="F85" t="s">
        <v>161</v>
      </c>
      <c r="G85" t="s">
        <v>37</v>
      </c>
      <c r="H85">
        <v>1700</v>
      </c>
      <c r="I85">
        <v>12</v>
      </c>
      <c r="J85">
        <v>-1.50262663932624</v>
      </c>
      <c r="K85">
        <v>0.199736737635444</v>
      </c>
      <c r="L85">
        <v>13</v>
      </c>
      <c r="M85">
        <v>107.5</v>
      </c>
      <c r="N85">
        <v>-1.99719346096349</v>
      </c>
      <c r="O85">
        <v>-1.17990357661566</v>
      </c>
      <c r="P85">
        <v>-1.0807178571787901E-2</v>
      </c>
    </row>
    <row r="86" spans="1:16" x14ac:dyDescent="0.4">
      <c r="A86" s="4">
        <v>202207310108</v>
      </c>
      <c r="B86">
        <v>3</v>
      </c>
      <c r="C86" t="s">
        <v>19</v>
      </c>
      <c r="D86">
        <v>8</v>
      </c>
      <c r="E86" t="s">
        <v>162</v>
      </c>
      <c r="F86" t="s">
        <v>41</v>
      </c>
      <c r="G86" t="s">
        <v>37</v>
      </c>
      <c r="H86">
        <v>1700</v>
      </c>
      <c r="I86">
        <v>13</v>
      </c>
      <c r="J86">
        <v>-1.7023633769616799</v>
      </c>
      <c r="K86">
        <v>0</v>
      </c>
      <c r="L86">
        <v>12</v>
      </c>
      <c r="M86">
        <v>72.599999999999994</v>
      </c>
    </row>
    <row r="87" spans="1:16" x14ac:dyDescent="0.4">
      <c r="A87" s="4">
        <v>202207310108</v>
      </c>
      <c r="B87">
        <v>4</v>
      </c>
      <c r="C87" t="s">
        <v>19</v>
      </c>
      <c r="D87">
        <v>8</v>
      </c>
      <c r="E87" t="s">
        <v>163</v>
      </c>
      <c r="F87" t="s">
        <v>164</v>
      </c>
      <c r="G87" t="s">
        <v>37</v>
      </c>
      <c r="H87">
        <v>1700</v>
      </c>
      <c r="I87">
        <v>14</v>
      </c>
      <c r="J87">
        <v>-1.7023633769616799</v>
      </c>
      <c r="L87">
        <v>14</v>
      </c>
      <c r="M87">
        <v>112</v>
      </c>
      <c r="N87">
        <v>-0.184915071656338</v>
      </c>
      <c r="O87">
        <v>0.441623632149792</v>
      </c>
      <c r="P87">
        <v>-4.1322063809364297E-2</v>
      </c>
    </row>
    <row r="88" spans="1:16" x14ac:dyDescent="0.4">
      <c r="A88" s="4">
        <v>202207310109</v>
      </c>
      <c r="B88">
        <v>5</v>
      </c>
      <c r="C88" t="s">
        <v>19</v>
      </c>
      <c r="D88">
        <v>9</v>
      </c>
      <c r="E88" t="s">
        <v>165</v>
      </c>
      <c r="F88" t="s">
        <v>118</v>
      </c>
      <c r="G88" t="s">
        <v>22</v>
      </c>
      <c r="H88">
        <v>2600</v>
      </c>
      <c r="I88">
        <v>1</v>
      </c>
      <c r="J88">
        <v>1.0683315830364699</v>
      </c>
      <c r="K88">
        <v>0.17242262709016901</v>
      </c>
      <c r="L88">
        <v>5</v>
      </c>
      <c r="M88">
        <v>6.3</v>
      </c>
    </row>
    <row r="89" spans="1:16" x14ac:dyDescent="0.4">
      <c r="A89" s="4">
        <v>202207310109</v>
      </c>
      <c r="B89">
        <v>2</v>
      </c>
      <c r="C89" t="s">
        <v>19</v>
      </c>
      <c r="D89">
        <v>9</v>
      </c>
      <c r="E89" t="s">
        <v>166</v>
      </c>
      <c r="F89" t="s">
        <v>67</v>
      </c>
      <c r="G89" t="s">
        <v>22</v>
      </c>
      <c r="H89">
        <v>2600</v>
      </c>
      <c r="I89">
        <v>2</v>
      </c>
      <c r="J89">
        <v>0.89590895594630104</v>
      </c>
      <c r="K89">
        <v>0.124489891000127</v>
      </c>
      <c r="L89">
        <v>6</v>
      </c>
      <c r="M89">
        <v>7.2</v>
      </c>
    </row>
    <row r="90" spans="1:16" x14ac:dyDescent="0.4">
      <c r="A90" s="4">
        <v>202207310109</v>
      </c>
      <c r="B90">
        <v>4</v>
      </c>
      <c r="C90" t="s">
        <v>19</v>
      </c>
      <c r="D90">
        <v>9</v>
      </c>
      <c r="E90" t="s">
        <v>167</v>
      </c>
      <c r="F90" t="s">
        <v>89</v>
      </c>
      <c r="G90" t="s">
        <v>22</v>
      </c>
      <c r="H90">
        <v>2600</v>
      </c>
      <c r="I90">
        <v>3</v>
      </c>
      <c r="J90">
        <v>0.77141906494617296</v>
      </c>
      <c r="K90">
        <v>3.8618981777604797E-2</v>
      </c>
      <c r="L90">
        <v>4</v>
      </c>
      <c r="M90">
        <v>6.1</v>
      </c>
    </row>
    <row r="91" spans="1:16" x14ac:dyDescent="0.4">
      <c r="A91" s="4">
        <v>202207310109</v>
      </c>
      <c r="B91">
        <v>1</v>
      </c>
      <c r="C91" t="s">
        <v>19</v>
      </c>
      <c r="D91">
        <v>9</v>
      </c>
      <c r="E91" t="s">
        <v>168</v>
      </c>
      <c r="F91" t="s">
        <v>169</v>
      </c>
      <c r="G91" t="s">
        <v>22</v>
      </c>
      <c r="H91">
        <v>2600</v>
      </c>
      <c r="I91">
        <v>4</v>
      </c>
      <c r="J91">
        <v>0.73280008316856804</v>
      </c>
      <c r="K91">
        <v>0.28885170191259102</v>
      </c>
      <c r="L91">
        <v>1</v>
      </c>
      <c r="M91">
        <v>4.5</v>
      </c>
    </row>
    <row r="92" spans="1:16" x14ac:dyDescent="0.4">
      <c r="A92" s="4">
        <v>202207310109</v>
      </c>
      <c r="B92">
        <v>7</v>
      </c>
      <c r="C92" t="s">
        <v>19</v>
      </c>
      <c r="D92">
        <v>9</v>
      </c>
      <c r="E92" t="s">
        <v>170</v>
      </c>
      <c r="F92" t="s">
        <v>69</v>
      </c>
      <c r="G92" t="s">
        <v>22</v>
      </c>
      <c r="H92">
        <v>2600</v>
      </c>
      <c r="I92">
        <v>5</v>
      </c>
      <c r="J92">
        <v>0.44394838125597702</v>
      </c>
      <c r="K92">
        <v>0.35613144459476498</v>
      </c>
      <c r="L92">
        <v>2</v>
      </c>
      <c r="M92">
        <v>4.9000000000000004</v>
      </c>
    </row>
    <row r="93" spans="1:16" x14ac:dyDescent="0.4">
      <c r="A93" s="4">
        <v>202207310109</v>
      </c>
      <c r="B93">
        <v>9</v>
      </c>
      <c r="C93" t="s">
        <v>19</v>
      </c>
      <c r="D93">
        <v>9</v>
      </c>
      <c r="E93" t="s">
        <v>171</v>
      </c>
      <c r="F93" t="s">
        <v>172</v>
      </c>
      <c r="G93" t="s">
        <v>22</v>
      </c>
      <c r="H93">
        <v>2600</v>
      </c>
      <c r="I93">
        <v>6</v>
      </c>
      <c r="J93">
        <v>8.7816936661211695E-2</v>
      </c>
      <c r="K93">
        <v>0.124075583347344</v>
      </c>
      <c r="L93">
        <v>10</v>
      </c>
      <c r="M93">
        <v>43.3</v>
      </c>
      <c r="N93">
        <v>1.51604853231073</v>
      </c>
      <c r="O93">
        <v>2.0194008510174002</v>
      </c>
      <c r="P93">
        <v>5.7413520317661001E-4</v>
      </c>
    </row>
    <row r="94" spans="1:16" x14ac:dyDescent="0.4">
      <c r="A94" s="4">
        <v>202207310109</v>
      </c>
      <c r="B94">
        <v>10</v>
      </c>
      <c r="C94" t="s">
        <v>19</v>
      </c>
      <c r="D94">
        <v>9</v>
      </c>
      <c r="E94" t="s">
        <v>173</v>
      </c>
      <c r="F94" t="s">
        <v>69</v>
      </c>
      <c r="G94" t="s">
        <v>22</v>
      </c>
      <c r="H94">
        <v>2600</v>
      </c>
      <c r="I94">
        <v>7</v>
      </c>
      <c r="J94">
        <v>-3.6258646686132601E-2</v>
      </c>
      <c r="K94">
        <v>0.67203852129288</v>
      </c>
      <c r="L94">
        <v>3</v>
      </c>
      <c r="M94">
        <v>5.9</v>
      </c>
      <c r="N94">
        <v>-0.22470685120443501</v>
      </c>
      <c r="O94">
        <v>0.35077725530839399</v>
      </c>
      <c r="P94">
        <v>-1.4494137024088799E-2</v>
      </c>
    </row>
    <row r="95" spans="1:16" x14ac:dyDescent="0.4">
      <c r="A95" s="4">
        <v>202207310109</v>
      </c>
      <c r="B95">
        <v>8</v>
      </c>
      <c r="C95" t="s">
        <v>19</v>
      </c>
      <c r="D95">
        <v>9</v>
      </c>
      <c r="E95" t="s">
        <v>174</v>
      </c>
      <c r="F95" t="s">
        <v>175</v>
      </c>
      <c r="G95" t="s">
        <v>22</v>
      </c>
      <c r="H95">
        <v>2600</v>
      </c>
      <c r="I95">
        <v>8</v>
      </c>
      <c r="J95">
        <v>-0.70829716797901299</v>
      </c>
      <c r="K95">
        <v>0.24261832199150399</v>
      </c>
      <c r="L95">
        <v>9</v>
      </c>
      <c r="M95">
        <v>41.8</v>
      </c>
    </row>
    <row r="96" spans="1:16" x14ac:dyDescent="0.4">
      <c r="A96" s="4">
        <v>202207310109</v>
      </c>
      <c r="B96">
        <v>6</v>
      </c>
      <c r="C96" t="s">
        <v>19</v>
      </c>
      <c r="D96">
        <v>9</v>
      </c>
      <c r="E96" t="s">
        <v>176</v>
      </c>
      <c r="F96" t="s">
        <v>177</v>
      </c>
      <c r="G96" t="s">
        <v>22</v>
      </c>
      <c r="H96">
        <v>2600</v>
      </c>
      <c r="I96">
        <v>9</v>
      </c>
      <c r="J96">
        <v>-0.950915489970517</v>
      </c>
      <c r="K96">
        <v>1.35383821040852</v>
      </c>
      <c r="L96">
        <v>7</v>
      </c>
      <c r="M96">
        <v>9.3000000000000007</v>
      </c>
    </row>
    <row r="97" spans="1:16" x14ac:dyDescent="0.4">
      <c r="A97" s="4">
        <v>202207310109</v>
      </c>
      <c r="B97">
        <v>3</v>
      </c>
      <c r="C97" t="s">
        <v>19</v>
      </c>
      <c r="D97">
        <v>9</v>
      </c>
      <c r="E97" t="s">
        <v>178</v>
      </c>
      <c r="F97" t="s">
        <v>67</v>
      </c>
      <c r="G97" t="s">
        <v>22</v>
      </c>
      <c r="H97">
        <v>2600</v>
      </c>
      <c r="I97">
        <v>10</v>
      </c>
      <c r="J97">
        <v>-2.3047537003790302</v>
      </c>
      <c r="L97">
        <v>8</v>
      </c>
      <c r="M97">
        <v>22.2</v>
      </c>
    </row>
    <row r="98" spans="1:16" x14ac:dyDescent="0.4">
      <c r="A98" s="4">
        <v>202207310110</v>
      </c>
      <c r="B98">
        <v>8</v>
      </c>
      <c r="C98" t="s">
        <v>19</v>
      </c>
      <c r="D98">
        <v>10</v>
      </c>
      <c r="E98" t="s">
        <v>179</v>
      </c>
      <c r="F98" t="s">
        <v>103</v>
      </c>
      <c r="G98" t="s">
        <v>22</v>
      </c>
      <c r="H98">
        <v>1500</v>
      </c>
      <c r="I98">
        <v>1</v>
      </c>
      <c r="J98">
        <v>1.57301929240181</v>
      </c>
      <c r="K98">
        <v>0.22014643887496799</v>
      </c>
      <c r="L98">
        <v>3</v>
      </c>
      <c r="M98">
        <v>5.3</v>
      </c>
    </row>
    <row r="99" spans="1:16" x14ac:dyDescent="0.4">
      <c r="A99" s="4">
        <v>202207310110</v>
      </c>
      <c r="B99">
        <v>5</v>
      </c>
      <c r="C99" t="s">
        <v>19</v>
      </c>
      <c r="D99">
        <v>10</v>
      </c>
      <c r="E99" t="s">
        <v>180</v>
      </c>
      <c r="F99" t="s">
        <v>83</v>
      </c>
      <c r="G99" t="s">
        <v>22</v>
      </c>
      <c r="H99">
        <v>1500</v>
      </c>
      <c r="I99">
        <v>2</v>
      </c>
      <c r="J99">
        <v>1.3528728535268399</v>
      </c>
      <c r="K99">
        <v>0.61633957111694004</v>
      </c>
      <c r="L99">
        <v>1</v>
      </c>
      <c r="M99">
        <v>3</v>
      </c>
      <c r="N99">
        <v>2.2143736881885099</v>
      </c>
      <c r="O99">
        <v>1.8307689287040601</v>
      </c>
      <c r="P99">
        <v>4.5638825115121601E-2</v>
      </c>
    </row>
    <row r="100" spans="1:16" x14ac:dyDescent="0.4">
      <c r="A100" s="4">
        <v>202207310110</v>
      </c>
      <c r="B100">
        <v>3</v>
      </c>
      <c r="C100" t="s">
        <v>19</v>
      </c>
      <c r="D100">
        <v>10</v>
      </c>
      <c r="E100" t="s">
        <v>181</v>
      </c>
      <c r="F100" t="s">
        <v>69</v>
      </c>
      <c r="G100" t="s">
        <v>22</v>
      </c>
      <c r="H100">
        <v>1500</v>
      </c>
      <c r="I100">
        <v>3</v>
      </c>
      <c r="J100">
        <v>0.73653328240990401</v>
      </c>
      <c r="K100">
        <v>0.32805277643669201</v>
      </c>
      <c r="L100">
        <v>2</v>
      </c>
      <c r="M100">
        <v>4.9000000000000004</v>
      </c>
    </row>
    <row r="101" spans="1:16" x14ac:dyDescent="0.4">
      <c r="A101" s="4">
        <v>202207310110</v>
      </c>
      <c r="B101">
        <v>7</v>
      </c>
      <c r="C101" t="s">
        <v>19</v>
      </c>
      <c r="D101">
        <v>10</v>
      </c>
      <c r="E101" t="s">
        <v>182</v>
      </c>
      <c r="F101" t="s">
        <v>26</v>
      </c>
      <c r="G101" t="s">
        <v>22</v>
      </c>
      <c r="H101">
        <v>1500</v>
      </c>
      <c r="I101">
        <v>4</v>
      </c>
      <c r="J101">
        <v>0.408480505973212</v>
      </c>
      <c r="K101">
        <v>4.2839111466544101E-2</v>
      </c>
      <c r="L101">
        <v>7</v>
      </c>
      <c r="M101">
        <v>15.8</v>
      </c>
    </row>
    <row r="102" spans="1:16" x14ac:dyDescent="0.4">
      <c r="A102" s="4">
        <v>202207310110</v>
      </c>
      <c r="B102">
        <v>4</v>
      </c>
      <c r="C102" t="s">
        <v>19</v>
      </c>
      <c r="D102">
        <v>10</v>
      </c>
      <c r="E102" t="s">
        <v>183</v>
      </c>
      <c r="F102" t="s">
        <v>28</v>
      </c>
      <c r="G102" t="s">
        <v>22</v>
      </c>
      <c r="H102">
        <v>1500</v>
      </c>
      <c r="I102">
        <v>5</v>
      </c>
      <c r="J102">
        <v>0.36564139450666799</v>
      </c>
      <c r="K102">
        <v>0.51506305897011895</v>
      </c>
      <c r="L102">
        <v>8</v>
      </c>
      <c r="M102">
        <v>18.100000000000001</v>
      </c>
      <c r="N102">
        <v>0.77845508007452102</v>
      </c>
      <c r="O102">
        <v>1.2994066973331201E-2</v>
      </c>
      <c r="P102">
        <v>1.39561983756839E-2</v>
      </c>
    </row>
    <row r="103" spans="1:16" x14ac:dyDescent="0.4">
      <c r="A103" s="4">
        <v>202207310110</v>
      </c>
      <c r="B103">
        <v>6</v>
      </c>
      <c r="C103" t="s">
        <v>19</v>
      </c>
      <c r="D103">
        <v>10</v>
      </c>
      <c r="E103" t="s">
        <v>184</v>
      </c>
      <c r="F103" t="s">
        <v>76</v>
      </c>
      <c r="G103" t="s">
        <v>22</v>
      </c>
      <c r="H103">
        <v>1500</v>
      </c>
      <c r="I103">
        <v>6</v>
      </c>
      <c r="J103">
        <v>-0.14942166446345001</v>
      </c>
      <c r="K103">
        <v>0.59300365895983898</v>
      </c>
      <c r="L103">
        <v>4</v>
      </c>
      <c r="M103">
        <v>5.5</v>
      </c>
    </row>
    <row r="104" spans="1:16" x14ac:dyDescent="0.4">
      <c r="A104" s="4">
        <v>202207310110</v>
      </c>
      <c r="B104">
        <v>1</v>
      </c>
      <c r="C104" t="s">
        <v>19</v>
      </c>
      <c r="D104">
        <v>10</v>
      </c>
      <c r="E104" t="s">
        <v>185</v>
      </c>
      <c r="F104" t="s">
        <v>186</v>
      </c>
      <c r="G104" t="s">
        <v>22</v>
      </c>
      <c r="H104">
        <v>1500</v>
      </c>
      <c r="I104">
        <v>7</v>
      </c>
      <c r="J104">
        <v>-0.74242532342329004</v>
      </c>
      <c r="K104">
        <v>0.23087289712565301</v>
      </c>
      <c r="L104">
        <v>6</v>
      </c>
      <c r="M104">
        <v>11.3</v>
      </c>
    </row>
    <row r="105" spans="1:16" x14ac:dyDescent="0.4">
      <c r="A105" s="4">
        <v>202207310110</v>
      </c>
      <c r="B105">
        <v>2</v>
      </c>
      <c r="C105" t="s">
        <v>19</v>
      </c>
      <c r="D105">
        <v>10</v>
      </c>
      <c r="E105" t="s">
        <v>187</v>
      </c>
      <c r="F105" t="s">
        <v>188</v>
      </c>
      <c r="G105" t="s">
        <v>22</v>
      </c>
      <c r="H105">
        <v>1500</v>
      </c>
      <c r="I105">
        <v>8</v>
      </c>
      <c r="J105">
        <v>-0.97329822054894399</v>
      </c>
      <c r="K105">
        <v>0.19964631979106201</v>
      </c>
      <c r="L105">
        <v>10</v>
      </c>
      <c r="M105">
        <v>49.3</v>
      </c>
      <c r="N105">
        <v>0.93953599873966298</v>
      </c>
      <c r="O105">
        <v>0.54115568801993197</v>
      </c>
      <c r="P105">
        <v>-3.8616687432613997E-2</v>
      </c>
    </row>
    <row r="106" spans="1:16" x14ac:dyDescent="0.4">
      <c r="A106" s="4">
        <v>202207310110</v>
      </c>
      <c r="B106">
        <v>9</v>
      </c>
      <c r="C106" t="s">
        <v>19</v>
      </c>
      <c r="D106">
        <v>10</v>
      </c>
      <c r="E106" t="s">
        <v>189</v>
      </c>
      <c r="F106" t="s">
        <v>103</v>
      </c>
      <c r="G106" t="s">
        <v>22</v>
      </c>
      <c r="H106">
        <v>1500</v>
      </c>
      <c r="I106">
        <v>9</v>
      </c>
      <c r="J106">
        <v>-1.1729445403400001</v>
      </c>
      <c r="K106">
        <v>0.225513039702743</v>
      </c>
      <c r="L106">
        <v>9</v>
      </c>
      <c r="M106">
        <v>38.200000000000003</v>
      </c>
    </row>
    <row r="107" spans="1:16" x14ac:dyDescent="0.4">
      <c r="A107" s="4">
        <v>202207310110</v>
      </c>
      <c r="B107">
        <v>10</v>
      </c>
      <c r="C107" t="s">
        <v>19</v>
      </c>
      <c r="D107">
        <v>10</v>
      </c>
      <c r="E107" t="s">
        <v>190</v>
      </c>
      <c r="F107" t="s">
        <v>103</v>
      </c>
      <c r="G107" t="s">
        <v>22</v>
      </c>
      <c r="H107">
        <v>1500</v>
      </c>
      <c r="I107">
        <v>10</v>
      </c>
      <c r="J107">
        <v>-1.3984575800427499</v>
      </c>
      <c r="L107">
        <v>5</v>
      </c>
      <c r="M107">
        <v>9.4</v>
      </c>
    </row>
    <row r="108" spans="1:16" x14ac:dyDescent="0.4">
      <c r="A108" s="4">
        <v>202207310111</v>
      </c>
      <c r="B108">
        <v>13</v>
      </c>
      <c r="C108" t="s">
        <v>19</v>
      </c>
      <c r="D108">
        <v>11</v>
      </c>
      <c r="E108" t="s">
        <v>191</v>
      </c>
      <c r="F108" t="s">
        <v>124</v>
      </c>
      <c r="G108" t="s">
        <v>22</v>
      </c>
      <c r="H108">
        <v>1800</v>
      </c>
      <c r="I108">
        <v>1</v>
      </c>
      <c r="J108">
        <v>1.28188501295624</v>
      </c>
      <c r="K108">
        <v>6.0416633410828998E-3</v>
      </c>
      <c r="L108">
        <v>12</v>
      </c>
      <c r="M108">
        <v>30.8</v>
      </c>
    </row>
    <row r="109" spans="1:16" x14ac:dyDescent="0.4">
      <c r="A109" s="4">
        <v>202207310111</v>
      </c>
      <c r="B109">
        <v>3</v>
      </c>
      <c r="C109" t="s">
        <v>19</v>
      </c>
      <c r="D109">
        <v>11</v>
      </c>
      <c r="E109" t="s">
        <v>192</v>
      </c>
      <c r="F109" t="s">
        <v>122</v>
      </c>
      <c r="G109" t="s">
        <v>22</v>
      </c>
      <c r="H109">
        <v>1800</v>
      </c>
      <c r="I109">
        <v>2</v>
      </c>
      <c r="J109">
        <v>1.27584334961515</v>
      </c>
      <c r="K109">
        <v>0.16102371528446199</v>
      </c>
      <c r="L109">
        <v>4</v>
      </c>
      <c r="M109">
        <v>8.5</v>
      </c>
    </row>
    <row r="110" spans="1:16" x14ac:dyDescent="0.4">
      <c r="A110" s="4">
        <v>202207310111</v>
      </c>
      <c r="B110">
        <v>4</v>
      </c>
      <c r="C110" t="s">
        <v>19</v>
      </c>
      <c r="D110">
        <v>11</v>
      </c>
      <c r="E110" t="s">
        <v>193</v>
      </c>
      <c r="F110" t="s">
        <v>169</v>
      </c>
      <c r="G110" t="s">
        <v>22</v>
      </c>
      <c r="H110">
        <v>1800</v>
      </c>
      <c r="I110">
        <v>3</v>
      </c>
      <c r="J110">
        <v>1.11481963433069</v>
      </c>
      <c r="K110">
        <v>0.13620701683223599</v>
      </c>
      <c r="L110">
        <v>6</v>
      </c>
      <c r="M110">
        <v>17.2</v>
      </c>
      <c r="N110">
        <v>2.25660658842716</v>
      </c>
      <c r="O110">
        <v>1.79864470837686</v>
      </c>
      <c r="P110">
        <v>4.94799578554996E-2</v>
      </c>
    </row>
    <row r="111" spans="1:16" x14ac:dyDescent="0.4">
      <c r="A111" s="4">
        <v>202207310111</v>
      </c>
      <c r="B111">
        <v>12</v>
      </c>
      <c r="C111" t="s">
        <v>19</v>
      </c>
      <c r="D111">
        <v>11</v>
      </c>
      <c r="E111" t="s">
        <v>194</v>
      </c>
      <c r="F111" t="s">
        <v>94</v>
      </c>
      <c r="G111" t="s">
        <v>22</v>
      </c>
      <c r="H111">
        <v>1800</v>
      </c>
      <c r="I111">
        <v>4</v>
      </c>
      <c r="J111">
        <v>0.97861261749845796</v>
      </c>
      <c r="K111">
        <v>0.11167905788075</v>
      </c>
      <c r="L111">
        <v>8</v>
      </c>
      <c r="M111">
        <v>18.100000000000001</v>
      </c>
    </row>
    <row r="112" spans="1:16" x14ac:dyDescent="0.4">
      <c r="A112" s="4">
        <v>202207310111</v>
      </c>
      <c r="B112">
        <v>2</v>
      </c>
      <c r="C112" t="s">
        <v>19</v>
      </c>
      <c r="D112">
        <v>11</v>
      </c>
      <c r="E112" t="s">
        <v>195</v>
      </c>
      <c r="F112" t="s">
        <v>196</v>
      </c>
      <c r="G112" t="s">
        <v>22</v>
      </c>
      <c r="H112">
        <v>1800</v>
      </c>
      <c r="I112">
        <v>5</v>
      </c>
      <c r="J112">
        <v>0.86693355961770702</v>
      </c>
      <c r="K112">
        <v>0.75738141883042998</v>
      </c>
      <c r="L112">
        <v>3</v>
      </c>
      <c r="M112">
        <v>6.8</v>
      </c>
    </row>
    <row r="113" spans="1:16" x14ac:dyDescent="0.4">
      <c r="A113" s="4">
        <v>202207310111</v>
      </c>
      <c r="B113">
        <v>11</v>
      </c>
      <c r="C113" t="s">
        <v>19</v>
      </c>
      <c r="D113">
        <v>11</v>
      </c>
      <c r="E113" t="s">
        <v>197</v>
      </c>
      <c r="F113" t="s">
        <v>122</v>
      </c>
      <c r="G113" t="s">
        <v>22</v>
      </c>
      <c r="H113">
        <v>1800</v>
      </c>
      <c r="I113">
        <v>6</v>
      </c>
      <c r="J113">
        <v>0.109552140787277</v>
      </c>
      <c r="K113">
        <v>0.14483312617960001</v>
      </c>
      <c r="L113">
        <v>7</v>
      </c>
      <c r="M113">
        <v>17.5</v>
      </c>
      <c r="N113">
        <v>2.2143736881885099</v>
      </c>
      <c r="O113">
        <v>1.7676229027561401</v>
      </c>
      <c r="P113">
        <v>2.3465192596661601E-2</v>
      </c>
    </row>
    <row r="114" spans="1:16" x14ac:dyDescent="0.4">
      <c r="A114" s="4">
        <v>202207310111</v>
      </c>
      <c r="B114">
        <v>10</v>
      </c>
      <c r="C114" t="s">
        <v>19</v>
      </c>
      <c r="D114">
        <v>11</v>
      </c>
      <c r="E114" t="s">
        <v>198</v>
      </c>
      <c r="F114" t="s">
        <v>74</v>
      </c>
      <c r="G114" t="s">
        <v>22</v>
      </c>
      <c r="H114">
        <v>1800</v>
      </c>
      <c r="I114">
        <v>7</v>
      </c>
      <c r="J114">
        <v>-3.52809853923233E-2</v>
      </c>
      <c r="K114">
        <v>0.26055606369509099</v>
      </c>
      <c r="L114">
        <v>1</v>
      </c>
      <c r="M114">
        <v>2.6</v>
      </c>
    </row>
    <row r="115" spans="1:16" x14ac:dyDescent="0.4">
      <c r="A115" s="4">
        <v>202207310111</v>
      </c>
      <c r="B115">
        <v>7</v>
      </c>
      <c r="C115" t="s">
        <v>19</v>
      </c>
      <c r="D115">
        <v>11</v>
      </c>
      <c r="E115" t="s">
        <v>199</v>
      </c>
      <c r="F115" t="s">
        <v>94</v>
      </c>
      <c r="G115" t="s">
        <v>22</v>
      </c>
      <c r="H115">
        <v>1800</v>
      </c>
      <c r="I115">
        <v>8</v>
      </c>
      <c r="J115">
        <v>-0.29583704908741498</v>
      </c>
      <c r="K115">
        <v>0.104412770441266</v>
      </c>
      <c r="L115">
        <v>11</v>
      </c>
      <c r="M115">
        <v>24.6</v>
      </c>
    </row>
    <row r="116" spans="1:16" x14ac:dyDescent="0.4">
      <c r="A116" s="4">
        <v>202207310111</v>
      </c>
      <c r="B116">
        <v>1</v>
      </c>
      <c r="C116" t="s">
        <v>19</v>
      </c>
      <c r="D116">
        <v>11</v>
      </c>
      <c r="E116" t="s">
        <v>200</v>
      </c>
      <c r="F116" t="s">
        <v>201</v>
      </c>
      <c r="G116" t="s">
        <v>22</v>
      </c>
      <c r="H116">
        <v>1800</v>
      </c>
      <c r="I116">
        <v>9</v>
      </c>
      <c r="J116">
        <v>-0.40024981952868099</v>
      </c>
      <c r="K116">
        <v>0</v>
      </c>
      <c r="L116">
        <v>2</v>
      </c>
      <c r="M116">
        <v>6.2</v>
      </c>
    </row>
    <row r="117" spans="1:16" x14ac:dyDescent="0.4">
      <c r="A117" s="4">
        <v>202207310111</v>
      </c>
      <c r="B117">
        <v>8</v>
      </c>
      <c r="C117" t="s">
        <v>19</v>
      </c>
      <c r="D117">
        <v>11</v>
      </c>
      <c r="E117" t="s">
        <v>202</v>
      </c>
      <c r="F117" t="s">
        <v>201</v>
      </c>
      <c r="G117" t="s">
        <v>22</v>
      </c>
      <c r="H117">
        <v>1800</v>
      </c>
      <c r="I117">
        <v>10</v>
      </c>
      <c r="J117">
        <v>-0.40024981952868099</v>
      </c>
      <c r="K117">
        <v>0</v>
      </c>
      <c r="L117">
        <v>10</v>
      </c>
      <c r="M117">
        <v>24.2</v>
      </c>
    </row>
    <row r="118" spans="1:16" x14ac:dyDescent="0.4">
      <c r="A118" s="4">
        <v>202207310111</v>
      </c>
      <c r="B118">
        <v>14</v>
      </c>
      <c r="C118" t="s">
        <v>19</v>
      </c>
      <c r="D118">
        <v>11</v>
      </c>
      <c r="E118" t="s">
        <v>203</v>
      </c>
      <c r="F118" t="s">
        <v>94</v>
      </c>
      <c r="G118" t="s">
        <v>22</v>
      </c>
      <c r="H118">
        <v>1800</v>
      </c>
      <c r="I118">
        <v>11</v>
      </c>
      <c r="J118">
        <v>-0.40024981952868099</v>
      </c>
      <c r="K118">
        <v>0.44800750321883498</v>
      </c>
      <c r="L118">
        <v>14</v>
      </c>
      <c r="M118">
        <v>55.9</v>
      </c>
      <c r="N118">
        <v>0.48282477840399102</v>
      </c>
      <c r="O118">
        <v>0.73649055262546803</v>
      </c>
      <c r="P118">
        <v>4.1450690818739401E-2</v>
      </c>
    </row>
    <row r="119" spans="1:16" x14ac:dyDescent="0.4">
      <c r="A119" s="4">
        <v>202207310111</v>
      </c>
      <c r="B119">
        <v>5</v>
      </c>
      <c r="C119" t="s">
        <v>19</v>
      </c>
      <c r="D119">
        <v>11</v>
      </c>
      <c r="E119" t="s">
        <v>204</v>
      </c>
      <c r="F119" t="s">
        <v>201</v>
      </c>
      <c r="G119" t="s">
        <v>22</v>
      </c>
      <c r="H119">
        <v>1800</v>
      </c>
      <c r="I119">
        <v>12</v>
      </c>
      <c r="J119">
        <v>-0.84825732274751597</v>
      </c>
      <c r="K119">
        <v>0</v>
      </c>
      <c r="L119">
        <v>9</v>
      </c>
      <c r="M119">
        <v>20.7</v>
      </c>
    </row>
    <row r="120" spans="1:16" x14ac:dyDescent="0.4">
      <c r="A120" s="4">
        <v>202207310111</v>
      </c>
      <c r="B120">
        <v>6</v>
      </c>
      <c r="C120" t="s">
        <v>19</v>
      </c>
      <c r="D120">
        <v>11</v>
      </c>
      <c r="E120" t="s">
        <v>205</v>
      </c>
      <c r="F120" t="s">
        <v>67</v>
      </c>
      <c r="G120" t="s">
        <v>22</v>
      </c>
      <c r="H120">
        <v>1800</v>
      </c>
      <c r="I120">
        <v>13</v>
      </c>
      <c r="J120">
        <v>-0.84825732274751597</v>
      </c>
      <c r="K120">
        <v>1.5510068534971999</v>
      </c>
      <c r="L120">
        <v>5</v>
      </c>
      <c r="M120">
        <v>12.8</v>
      </c>
    </row>
    <row r="121" spans="1:16" x14ac:dyDescent="0.4">
      <c r="A121" s="4">
        <v>202207310111</v>
      </c>
      <c r="B121">
        <v>9</v>
      </c>
      <c r="C121" t="s">
        <v>19</v>
      </c>
      <c r="D121">
        <v>11</v>
      </c>
      <c r="E121" t="s">
        <v>206</v>
      </c>
      <c r="F121" t="s">
        <v>83</v>
      </c>
      <c r="G121" t="s">
        <v>22</v>
      </c>
      <c r="H121">
        <v>1800</v>
      </c>
      <c r="I121">
        <v>14</v>
      </c>
      <c r="J121">
        <v>-2.39926417624471</v>
      </c>
      <c r="L121">
        <v>13</v>
      </c>
      <c r="M121">
        <v>49.3</v>
      </c>
    </row>
    <row r="122" spans="1:16" x14ac:dyDescent="0.4">
      <c r="A122" s="4">
        <v>202207310112</v>
      </c>
      <c r="B122">
        <v>5</v>
      </c>
      <c r="C122" t="s">
        <v>19</v>
      </c>
      <c r="D122">
        <v>12</v>
      </c>
      <c r="E122" t="s">
        <v>207</v>
      </c>
      <c r="F122" t="s">
        <v>36</v>
      </c>
      <c r="G122" t="s">
        <v>37</v>
      </c>
      <c r="H122">
        <v>1700</v>
      </c>
      <c r="I122">
        <v>1</v>
      </c>
      <c r="J122">
        <v>1.8084161080064001</v>
      </c>
      <c r="K122">
        <v>0.52571241112436096</v>
      </c>
      <c r="L122">
        <v>1</v>
      </c>
      <c r="M122">
        <v>4.0999999999999996</v>
      </c>
    </row>
    <row r="123" spans="1:16" x14ac:dyDescent="0.4">
      <c r="A123" s="4">
        <v>202207310112</v>
      </c>
      <c r="B123">
        <v>3</v>
      </c>
      <c r="C123" t="s">
        <v>19</v>
      </c>
      <c r="D123">
        <v>12</v>
      </c>
      <c r="E123" t="s">
        <v>208</v>
      </c>
      <c r="F123" t="s">
        <v>94</v>
      </c>
      <c r="G123" t="s">
        <v>37</v>
      </c>
      <c r="H123">
        <v>1700</v>
      </c>
      <c r="I123">
        <v>2</v>
      </c>
      <c r="J123">
        <v>1.28270369688204</v>
      </c>
      <c r="K123">
        <v>0</v>
      </c>
      <c r="L123">
        <v>2</v>
      </c>
      <c r="M123">
        <v>4.4000000000000004</v>
      </c>
    </row>
    <row r="124" spans="1:16" x14ac:dyDescent="0.4">
      <c r="A124" s="4">
        <v>202207310112</v>
      </c>
      <c r="B124">
        <v>9</v>
      </c>
      <c r="C124" t="s">
        <v>19</v>
      </c>
      <c r="D124">
        <v>12</v>
      </c>
      <c r="E124" t="s">
        <v>209</v>
      </c>
      <c r="F124" t="s">
        <v>210</v>
      </c>
      <c r="G124" t="s">
        <v>37</v>
      </c>
      <c r="H124">
        <v>1700</v>
      </c>
      <c r="I124">
        <v>3</v>
      </c>
      <c r="J124">
        <v>1.28270369688204</v>
      </c>
      <c r="K124">
        <v>1.1175626660645399</v>
      </c>
      <c r="L124">
        <v>5</v>
      </c>
      <c r="M124">
        <v>9.5</v>
      </c>
    </row>
    <row r="125" spans="1:16" x14ac:dyDescent="0.4">
      <c r="A125" s="4">
        <v>202207310112</v>
      </c>
      <c r="B125">
        <v>2</v>
      </c>
      <c r="C125" t="s">
        <v>19</v>
      </c>
      <c r="D125">
        <v>12</v>
      </c>
      <c r="E125" t="s">
        <v>211</v>
      </c>
      <c r="F125" t="s">
        <v>212</v>
      </c>
      <c r="G125" t="s">
        <v>37</v>
      </c>
      <c r="H125">
        <v>1700</v>
      </c>
      <c r="I125">
        <v>4</v>
      </c>
      <c r="J125">
        <v>0.16514103081750001</v>
      </c>
      <c r="K125">
        <v>0</v>
      </c>
      <c r="L125">
        <v>6</v>
      </c>
      <c r="M125">
        <v>11.2</v>
      </c>
    </row>
    <row r="126" spans="1:16" x14ac:dyDescent="0.4">
      <c r="A126" s="4">
        <v>202207310112</v>
      </c>
      <c r="B126">
        <v>4</v>
      </c>
      <c r="C126" t="s">
        <v>19</v>
      </c>
      <c r="D126">
        <v>12</v>
      </c>
      <c r="E126" t="s">
        <v>213</v>
      </c>
      <c r="F126" t="s">
        <v>214</v>
      </c>
      <c r="G126" t="s">
        <v>37</v>
      </c>
      <c r="H126">
        <v>1700</v>
      </c>
      <c r="I126">
        <v>5</v>
      </c>
      <c r="J126">
        <v>0.16514103081750001</v>
      </c>
      <c r="K126">
        <v>8.0710574306616198E-2</v>
      </c>
      <c r="L126">
        <v>8</v>
      </c>
      <c r="M126">
        <v>17.899999999999999</v>
      </c>
    </row>
    <row r="127" spans="1:16" x14ac:dyDescent="0.4">
      <c r="A127" s="4">
        <v>202207310112</v>
      </c>
      <c r="B127">
        <v>1</v>
      </c>
      <c r="C127" t="s">
        <v>19</v>
      </c>
      <c r="D127">
        <v>12</v>
      </c>
      <c r="E127" t="s">
        <v>215</v>
      </c>
      <c r="F127" t="s">
        <v>122</v>
      </c>
      <c r="G127" t="s">
        <v>37</v>
      </c>
      <c r="H127">
        <v>1700</v>
      </c>
      <c r="I127">
        <v>6</v>
      </c>
      <c r="J127">
        <v>8.4430456510884599E-2</v>
      </c>
      <c r="K127">
        <v>0.27145419134180199</v>
      </c>
      <c r="L127">
        <v>6</v>
      </c>
      <c r="M127">
        <v>11.2</v>
      </c>
    </row>
    <row r="128" spans="1:16" x14ac:dyDescent="0.4">
      <c r="A128" s="4">
        <v>202207310112</v>
      </c>
      <c r="B128">
        <v>11</v>
      </c>
      <c r="C128" t="s">
        <v>19</v>
      </c>
      <c r="D128">
        <v>12</v>
      </c>
      <c r="E128" t="s">
        <v>216</v>
      </c>
      <c r="F128" t="s">
        <v>99</v>
      </c>
      <c r="G128" t="s">
        <v>37</v>
      </c>
      <c r="H128">
        <v>1700</v>
      </c>
      <c r="I128">
        <v>7</v>
      </c>
      <c r="J128">
        <v>-0.187023734830917</v>
      </c>
      <c r="K128">
        <v>5.8492628545255998E-2</v>
      </c>
      <c r="L128">
        <v>9</v>
      </c>
      <c r="M128">
        <v>22.8</v>
      </c>
    </row>
    <row r="129" spans="1:19" x14ac:dyDescent="0.4">
      <c r="A129" s="4">
        <v>202207310112</v>
      </c>
      <c r="B129">
        <v>8</v>
      </c>
      <c r="C129" t="s">
        <v>19</v>
      </c>
      <c r="D129">
        <v>12</v>
      </c>
      <c r="E129" t="s">
        <v>217</v>
      </c>
      <c r="F129" t="s">
        <v>218</v>
      </c>
      <c r="G129" t="s">
        <v>37</v>
      </c>
      <c r="H129">
        <v>1700</v>
      </c>
      <c r="I129">
        <v>8</v>
      </c>
      <c r="J129">
        <v>-0.245516363376173</v>
      </c>
      <c r="K129">
        <v>0.427428598032218</v>
      </c>
      <c r="L129">
        <v>3</v>
      </c>
      <c r="M129">
        <v>6.8</v>
      </c>
    </row>
    <row r="130" spans="1:19" x14ac:dyDescent="0.4">
      <c r="A130" s="4">
        <v>202207310112</v>
      </c>
      <c r="B130">
        <v>12</v>
      </c>
      <c r="C130" t="s">
        <v>19</v>
      </c>
      <c r="D130">
        <v>12</v>
      </c>
      <c r="E130" t="s">
        <v>219</v>
      </c>
      <c r="F130" t="s">
        <v>83</v>
      </c>
      <c r="G130" t="s">
        <v>37</v>
      </c>
      <c r="H130">
        <v>1700</v>
      </c>
      <c r="I130">
        <v>9</v>
      </c>
      <c r="J130">
        <v>-0.672944961408392</v>
      </c>
      <c r="K130">
        <v>0.102025862091493</v>
      </c>
      <c r="L130">
        <v>3</v>
      </c>
      <c r="M130">
        <v>6.8</v>
      </c>
    </row>
    <row r="131" spans="1:19" x14ac:dyDescent="0.4">
      <c r="A131" s="4">
        <v>202207310112</v>
      </c>
      <c r="B131">
        <v>10</v>
      </c>
      <c r="C131" t="s">
        <v>19</v>
      </c>
      <c r="D131">
        <v>12</v>
      </c>
      <c r="E131" t="s">
        <v>220</v>
      </c>
      <c r="F131" t="s">
        <v>129</v>
      </c>
      <c r="G131" t="s">
        <v>37</v>
      </c>
      <c r="H131">
        <v>1700</v>
      </c>
      <c r="I131">
        <v>10</v>
      </c>
      <c r="J131">
        <v>-0.774970823499885</v>
      </c>
      <c r="K131">
        <v>0.67052205990230895</v>
      </c>
      <c r="L131">
        <v>11</v>
      </c>
      <c r="M131">
        <v>25.1</v>
      </c>
    </row>
    <row r="132" spans="1:19" x14ac:dyDescent="0.4">
      <c r="A132" s="4">
        <v>202207310112</v>
      </c>
      <c r="B132">
        <v>6</v>
      </c>
      <c r="C132" t="s">
        <v>19</v>
      </c>
      <c r="D132">
        <v>12</v>
      </c>
      <c r="E132" t="s">
        <v>221</v>
      </c>
      <c r="F132" t="s">
        <v>222</v>
      </c>
      <c r="G132" t="s">
        <v>37</v>
      </c>
      <c r="H132">
        <v>1700</v>
      </c>
      <c r="I132">
        <v>11</v>
      </c>
      <c r="J132">
        <v>-1.4454928834021901</v>
      </c>
      <c r="K132">
        <v>1.7094369996618099E-2</v>
      </c>
      <c r="L132">
        <v>10</v>
      </c>
      <c r="M132">
        <v>23.9</v>
      </c>
    </row>
    <row r="133" spans="1:19" x14ac:dyDescent="0.4">
      <c r="A133" s="4">
        <v>202207310112</v>
      </c>
      <c r="B133">
        <v>7</v>
      </c>
      <c r="C133" t="s">
        <v>19</v>
      </c>
      <c r="D133">
        <v>12</v>
      </c>
      <c r="E133" t="s">
        <v>223</v>
      </c>
      <c r="F133" t="s">
        <v>122</v>
      </c>
      <c r="G133" t="s">
        <v>37</v>
      </c>
      <c r="H133">
        <v>1700</v>
      </c>
      <c r="I133">
        <v>12</v>
      </c>
      <c r="J133">
        <v>-1.46258725339881</v>
      </c>
      <c r="L133">
        <v>12</v>
      </c>
      <c r="M133">
        <v>33.9</v>
      </c>
    </row>
    <row r="134" spans="1:19" x14ac:dyDescent="0.4">
      <c r="A134" s="4">
        <v>202207310401</v>
      </c>
      <c r="B134">
        <v>3</v>
      </c>
      <c r="C134" t="s">
        <v>224</v>
      </c>
      <c r="D134">
        <v>1</v>
      </c>
      <c r="E134" t="s">
        <v>225</v>
      </c>
      <c r="F134" t="s">
        <v>62</v>
      </c>
      <c r="G134" t="s">
        <v>37</v>
      </c>
      <c r="H134">
        <v>1200</v>
      </c>
      <c r="I134">
        <v>1</v>
      </c>
      <c r="J134">
        <v>1.55745146529506</v>
      </c>
      <c r="K134">
        <v>0.41839509314279699</v>
      </c>
      <c r="L134">
        <v>1</v>
      </c>
      <c r="M134">
        <v>2.8</v>
      </c>
      <c r="Q134">
        <v>-0.70118505513666796</v>
      </c>
      <c r="R134">
        <v>-1.0194240946205999</v>
      </c>
      <c r="S134">
        <v>1.41012988972667E-2</v>
      </c>
    </row>
    <row r="135" spans="1:19" x14ac:dyDescent="0.4">
      <c r="A135" s="4">
        <v>202207310401</v>
      </c>
      <c r="B135">
        <v>12</v>
      </c>
      <c r="C135" t="s">
        <v>224</v>
      </c>
      <c r="D135">
        <v>1</v>
      </c>
      <c r="E135" t="s">
        <v>226</v>
      </c>
      <c r="F135" t="s">
        <v>24</v>
      </c>
      <c r="G135" t="s">
        <v>37</v>
      </c>
      <c r="H135">
        <v>1200</v>
      </c>
      <c r="I135">
        <v>2</v>
      </c>
      <c r="J135">
        <v>1.13905637215226</v>
      </c>
      <c r="K135">
        <v>0.23261102349602999</v>
      </c>
      <c r="L135">
        <v>3</v>
      </c>
      <c r="M135">
        <v>6.5</v>
      </c>
      <c r="N135">
        <v>0.76006470832536799</v>
      </c>
      <c r="O135">
        <v>1</v>
      </c>
      <c r="P135">
        <v>-4.2491013525800203E-2</v>
      </c>
      <c r="Q135">
        <v>0.511161950496831</v>
      </c>
      <c r="R135">
        <v>-1</v>
      </c>
      <c r="S135">
        <v>-2.9546581961930399E-2</v>
      </c>
    </row>
    <row r="136" spans="1:19" x14ac:dyDescent="0.4">
      <c r="A136" s="4">
        <v>202207310401</v>
      </c>
      <c r="B136">
        <v>7</v>
      </c>
      <c r="C136" t="s">
        <v>224</v>
      </c>
      <c r="D136">
        <v>1</v>
      </c>
      <c r="E136" t="s">
        <v>227</v>
      </c>
      <c r="F136" t="s">
        <v>127</v>
      </c>
      <c r="G136" t="s">
        <v>37</v>
      </c>
      <c r="H136">
        <v>1200</v>
      </c>
      <c r="I136">
        <v>3</v>
      </c>
      <c r="J136">
        <v>0.90644534865623805</v>
      </c>
      <c r="K136">
        <v>0.274851237581344</v>
      </c>
      <c r="L136">
        <v>5</v>
      </c>
      <c r="M136">
        <v>9.6</v>
      </c>
      <c r="N136">
        <v>-0.41583156055237702</v>
      </c>
      <c r="O136">
        <v>0.48076723605236099</v>
      </c>
      <c r="P136">
        <v>-8.0653749296406597E-3</v>
      </c>
      <c r="Q136">
        <v>-0.43127100970807097</v>
      </c>
      <c r="R136">
        <v>0.470881399461134</v>
      </c>
      <c r="S136">
        <v>8.5387589103161597E-3</v>
      </c>
    </row>
    <row r="137" spans="1:19" x14ac:dyDescent="0.4">
      <c r="A137" s="4">
        <v>202207310401</v>
      </c>
      <c r="B137">
        <v>1</v>
      </c>
      <c r="C137" t="s">
        <v>224</v>
      </c>
      <c r="D137">
        <v>1</v>
      </c>
      <c r="E137" t="s">
        <v>228</v>
      </c>
      <c r="F137" t="s">
        <v>229</v>
      </c>
      <c r="G137" t="s">
        <v>37</v>
      </c>
      <c r="H137">
        <v>1200</v>
      </c>
      <c r="I137">
        <v>4</v>
      </c>
      <c r="J137">
        <v>0.63159411107489305</v>
      </c>
      <c r="K137">
        <v>0</v>
      </c>
      <c r="L137">
        <v>4</v>
      </c>
      <c r="M137">
        <v>8.6999999999999993</v>
      </c>
      <c r="Q137">
        <v>0.219094897980042</v>
      </c>
      <c r="R137">
        <v>-0.27806838583072802</v>
      </c>
      <c r="S137">
        <v>-2.19960547963046E-2</v>
      </c>
    </row>
    <row r="138" spans="1:19" x14ac:dyDescent="0.4">
      <c r="A138" s="4">
        <v>202207310401</v>
      </c>
      <c r="B138">
        <v>13</v>
      </c>
      <c r="C138" t="s">
        <v>224</v>
      </c>
      <c r="D138">
        <v>1</v>
      </c>
      <c r="E138" t="s">
        <v>230</v>
      </c>
      <c r="F138" t="s">
        <v>231</v>
      </c>
      <c r="G138" t="s">
        <v>37</v>
      </c>
      <c r="H138">
        <v>1200</v>
      </c>
      <c r="I138">
        <v>5</v>
      </c>
      <c r="J138">
        <v>0.63159411107489305</v>
      </c>
      <c r="K138">
        <v>9.5757698889659307E-2</v>
      </c>
      <c r="L138">
        <v>7</v>
      </c>
      <c r="M138">
        <v>21.3</v>
      </c>
      <c r="Q138">
        <v>1.11062785733911</v>
      </c>
      <c r="R138">
        <v>1.3067083293561601</v>
      </c>
      <c r="S138">
        <v>2.3232965310047499E-2</v>
      </c>
    </row>
    <row r="139" spans="1:19" x14ac:dyDescent="0.4">
      <c r="A139" s="4">
        <v>202207310401</v>
      </c>
      <c r="B139">
        <v>2</v>
      </c>
      <c r="C139" t="s">
        <v>224</v>
      </c>
      <c r="D139">
        <v>1</v>
      </c>
      <c r="E139" t="s">
        <v>232</v>
      </c>
      <c r="F139" t="s">
        <v>233</v>
      </c>
      <c r="G139" t="s">
        <v>37</v>
      </c>
      <c r="H139">
        <v>1200</v>
      </c>
      <c r="I139">
        <v>6</v>
      </c>
      <c r="J139">
        <v>0.53583641218523403</v>
      </c>
      <c r="K139">
        <v>2.82757067586871E-2</v>
      </c>
      <c r="L139">
        <v>11</v>
      </c>
      <c r="M139">
        <v>68.3</v>
      </c>
      <c r="N139">
        <v>-1.2909570316191701</v>
      </c>
      <c r="O139">
        <v>3.7840643421664301E-2</v>
      </c>
      <c r="P139">
        <v>2.7522879390449299E-3</v>
      </c>
    </row>
    <row r="140" spans="1:19" x14ac:dyDescent="0.4">
      <c r="A140" s="4">
        <v>202207310401</v>
      </c>
      <c r="B140">
        <v>11</v>
      </c>
      <c r="C140" t="s">
        <v>224</v>
      </c>
      <c r="D140">
        <v>1</v>
      </c>
      <c r="E140" t="s">
        <v>234</v>
      </c>
      <c r="F140" t="s">
        <v>235</v>
      </c>
      <c r="G140" t="s">
        <v>37</v>
      </c>
      <c r="H140">
        <v>1200</v>
      </c>
      <c r="I140">
        <v>7</v>
      </c>
      <c r="J140">
        <v>0.50756070542654697</v>
      </c>
      <c r="K140">
        <v>0.87606506540767204</v>
      </c>
      <c r="L140">
        <v>8</v>
      </c>
      <c r="M140">
        <v>22.3</v>
      </c>
      <c r="Q140">
        <v>7.8358008070370702E-2</v>
      </c>
      <c r="R140">
        <v>-0.57412697281763103</v>
      </c>
      <c r="S140">
        <v>1.5923595804971699E-2</v>
      </c>
    </row>
    <row r="141" spans="1:19" x14ac:dyDescent="0.4">
      <c r="A141" s="4">
        <v>202207310401</v>
      </c>
      <c r="B141">
        <v>8</v>
      </c>
      <c r="C141" t="s">
        <v>224</v>
      </c>
      <c r="D141">
        <v>1</v>
      </c>
      <c r="E141" t="s">
        <v>236</v>
      </c>
      <c r="F141" t="s">
        <v>237</v>
      </c>
      <c r="G141" t="s">
        <v>37</v>
      </c>
      <c r="H141">
        <v>1200</v>
      </c>
      <c r="I141">
        <v>8</v>
      </c>
      <c r="J141">
        <v>-0.36850435998112502</v>
      </c>
      <c r="K141">
        <v>0</v>
      </c>
      <c r="L141">
        <v>9</v>
      </c>
      <c r="M141">
        <v>28.1</v>
      </c>
      <c r="N141">
        <v>0.28537460037909601</v>
      </c>
      <c r="O141">
        <v>-0.31179740213849599</v>
      </c>
      <c r="P141">
        <v>-8.8494700177345603E-3</v>
      </c>
      <c r="Q141">
        <v>-0.214482373812034</v>
      </c>
      <c r="R141">
        <v>-0.85622312114808596</v>
      </c>
      <c r="S141">
        <v>-4.9226356337000302E-2</v>
      </c>
    </row>
    <row r="142" spans="1:19" x14ac:dyDescent="0.4">
      <c r="A142" s="4">
        <v>202207310401</v>
      </c>
      <c r="B142">
        <v>10</v>
      </c>
      <c r="C142" t="s">
        <v>224</v>
      </c>
      <c r="D142">
        <v>1</v>
      </c>
      <c r="E142" t="s">
        <v>238</v>
      </c>
      <c r="F142" t="s">
        <v>62</v>
      </c>
      <c r="G142" t="s">
        <v>37</v>
      </c>
      <c r="H142">
        <v>1200</v>
      </c>
      <c r="I142">
        <v>9</v>
      </c>
      <c r="J142">
        <v>-0.36850435998112502</v>
      </c>
      <c r="K142">
        <v>0.73572587566597603</v>
      </c>
      <c r="L142">
        <v>2</v>
      </c>
      <c r="M142">
        <v>5.3</v>
      </c>
      <c r="Q142">
        <v>-0.14667228937603899</v>
      </c>
      <c r="R142">
        <v>-0.51956440733755205</v>
      </c>
      <c r="S142">
        <v>-1.56200129516999E-2</v>
      </c>
    </row>
    <row r="143" spans="1:19" x14ac:dyDescent="0.4">
      <c r="A143" s="4">
        <v>202207310401</v>
      </c>
      <c r="B143">
        <v>9</v>
      </c>
      <c r="C143" t="s">
        <v>224</v>
      </c>
      <c r="D143">
        <v>1</v>
      </c>
      <c r="E143" t="s">
        <v>239</v>
      </c>
      <c r="F143" t="s">
        <v>212</v>
      </c>
      <c r="G143" t="s">
        <v>37</v>
      </c>
      <c r="H143">
        <v>1200</v>
      </c>
      <c r="I143">
        <v>10</v>
      </c>
      <c r="J143">
        <v>-1.1042302356471001</v>
      </c>
      <c r="K143">
        <v>1.2238844498738599E-2</v>
      </c>
      <c r="L143">
        <v>6</v>
      </c>
      <c r="M143">
        <v>10.4</v>
      </c>
      <c r="N143">
        <v>0.18719447673346201</v>
      </c>
      <c r="O143">
        <v>0.80837291624250895</v>
      </c>
      <c r="P143">
        <v>3.42633700541497E-2</v>
      </c>
      <c r="Q143">
        <v>-0.97102953146284898</v>
      </c>
      <c r="R143">
        <v>-0.63523942646788301</v>
      </c>
      <c r="S143">
        <v>-6.9420590629257095E-2</v>
      </c>
    </row>
    <row r="144" spans="1:19" x14ac:dyDescent="0.4">
      <c r="A144" s="4">
        <v>202207310401</v>
      </c>
      <c r="B144">
        <v>5</v>
      </c>
      <c r="C144" t="s">
        <v>224</v>
      </c>
      <c r="D144">
        <v>1</v>
      </c>
      <c r="E144" t="s">
        <v>240</v>
      </c>
      <c r="F144" t="s">
        <v>241</v>
      </c>
      <c r="G144" t="s">
        <v>37</v>
      </c>
      <c r="H144">
        <v>1200</v>
      </c>
      <c r="I144">
        <v>11</v>
      </c>
      <c r="J144">
        <v>-1.1164690801458399</v>
      </c>
      <c r="K144">
        <v>0.26295418715216201</v>
      </c>
      <c r="L144">
        <v>13</v>
      </c>
      <c r="M144">
        <v>133.1</v>
      </c>
    </row>
    <row r="145" spans="1:19" x14ac:dyDescent="0.4">
      <c r="A145" s="4">
        <v>202207310401</v>
      </c>
      <c r="B145">
        <v>6</v>
      </c>
      <c r="C145" t="s">
        <v>224</v>
      </c>
      <c r="D145">
        <v>1</v>
      </c>
      <c r="E145" t="s">
        <v>242</v>
      </c>
      <c r="F145" t="s">
        <v>243</v>
      </c>
      <c r="G145" t="s">
        <v>37</v>
      </c>
      <c r="H145">
        <v>1200</v>
      </c>
      <c r="I145">
        <v>12</v>
      </c>
      <c r="J145">
        <v>-1.379423267298</v>
      </c>
      <c r="K145">
        <v>0.19298395551394501</v>
      </c>
      <c r="L145">
        <v>12</v>
      </c>
      <c r="M145">
        <v>86.4</v>
      </c>
      <c r="Q145">
        <v>0.92365796464216299</v>
      </c>
      <c r="R145">
        <v>1.5230021429370499</v>
      </c>
      <c r="S145">
        <v>-4.7030716676148797E-2</v>
      </c>
    </row>
    <row r="146" spans="1:19" x14ac:dyDescent="0.4">
      <c r="A146" s="4">
        <v>202207310401</v>
      </c>
      <c r="B146">
        <v>4</v>
      </c>
      <c r="C146" t="s">
        <v>224</v>
      </c>
      <c r="D146">
        <v>1</v>
      </c>
      <c r="E146" t="s">
        <v>244</v>
      </c>
      <c r="F146" t="s">
        <v>212</v>
      </c>
      <c r="G146" t="s">
        <v>37</v>
      </c>
      <c r="H146">
        <v>1200</v>
      </c>
      <c r="I146">
        <v>13</v>
      </c>
      <c r="J146">
        <v>-1.5724072228119399</v>
      </c>
      <c r="L146">
        <v>10</v>
      </c>
      <c r="M146">
        <v>58.8</v>
      </c>
      <c r="Q146">
        <v>-0.62509719110176798</v>
      </c>
      <c r="R146">
        <v>-0.93179931876822897</v>
      </c>
      <c r="S146">
        <v>-3.8052066071424098E-2</v>
      </c>
    </row>
    <row r="147" spans="1:19" x14ac:dyDescent="0.4">
      <c r="A147" s="4">
        <v>202207310402</v>
      </c>
      <c r="B147">
        <v>3</v>
      </c>
      <c r="C147" t="s">
        <v>224</v>
      </c>
      <c r="D147">
        <v>2</v>
      </c>
      <c r="E147" t="s">
        <v>245</v>
      </c>
      <c r="F147" t="s">
        <v>26</v>
      </c>
      <c r="G147" t="s">
        <v>22</v>
      </c>
      <c r="H147">
        <v>1600</v>
      </c>
      <c r="I147">
        <v>1</v>
      </c>
      <c r="J147">
        <v>1.10126690960008</v>
      </c>
      <c r="K147">
        <v>0.11633240090779901</v>
      </c>
      <c r="L147">
        <v>1</v>
      </c>
      <c r="M147">
        <v>2</v>
      </c>
      <c r="N147">
        <v>-1.02839105496246</v>
      </c>
      <c r="O147">
        <v>-1.86150022316796</v>
      </c>
      <c r="P147">
        <v>1.7743867212439101E-2</v>
      </c>
      <c r="Q147">
        <v>1.1404466005381999</v>
      </c>
      <c r="R147">
        <v>1.47896937959422</v>
      </c>
      <c r="S147">
        <v>3.8166839487484899E-3</v>
      </c>
    </row>
    <row r="148" spans="1:19" x14ac:dyDescent="0.4">
      <c r="A148" s="4">
        <v>202207310402</v>
      </c>
      <c r="B148">
        <v>2</v>
      </c>
      <c r="C148" t="s">
        <v>224</v>
      </c>
      <c r="D148">
        <v>2</v>
      </c>
      <c r="E148" t="s">
        <v>246</v>
      </c>
      <c r="F148" t="s">
        <v>247</v>
      </c>
      <c r="G148" t="s">
        <v>22</v>
      </c>
      <c r="H148">
        <v>1600</v>
      </c>
      <c r="I148">
        <v>2</v>
      </c>
      <c r="J148">
        <v>0.98493450869228905</v>
      </c>
      <c r="K148">
        <v>0.23954221525859501</v>
      </c>
      <c r="L148">
        <v>2</v>
      </c>
      <c r="M148">
        <v>3</v>
      </c>
      <c r="N148">
        <v>0.18719447673346201</v>
      </c>
      <c r="O148">
        <v>0.41257657324608799</v>
      </c>
      <c r="P148">
        <v>4.5346942969783602E-2</v>
      </c>
      <c r="Q148">
        <v>0.68658653739796904</v>
      </c>
      <c r="R148">
        <v>0.65594540732668305</v>
      </c>
      <c r="S148">
        <v>4.0047520221643498E-2</v>
      </c>
    </row>
    <row r="149" spans="1:19" x14ac:dyDescent="0.4">
      <c r="A149" s="4">
        <v>202207310402</v>
      </c>
      <c r="B149">
        <v>1</v>
      </c>
      <c r="C149" t="s">
        <v>224</v>
      </c>
      <c r="D149">
        <v>2</v>
      </c>
      <c r="E149" t="s">
        <v>248</v>
      </c>
      <c r="F149" t="s">
        <v>129</v>
      </c>
      <c r="G149" t="s">
        <v>22</v>
      </c>
      <c r="H149">
        <v>1600</v>
      </c>
      <c r="I149">
        <v>3</v>
      </c>
      <c r="J149">
        <v>0.74539229343369295</v>
      </c>
      <c r="K149">
        <v>1.28648758471347</v>
      </c>
      <c r="L149">
        <v>3</v>
      </c>
      <c r="M149">
        <v>4.2</v>
      </c>
      <c r="Q149">
        <v>0.45529127197553099</v>
      </c>
      <c r="R149">
        <v>1.62852796767436</v>
      </c>
      <c r="S149">
        <v>5.4466650181778598E-2</v>
      </c>
    </row>
    <row r="150" spans="1:19" x14ac:dyDescent="0.4">
      <c r="A150" s="4">
        <v>202207310402</v>
      </c>
      <c r="B150">
        <v>4</v>
      </c>
      <c r="C150" t="s">
        <v>224</v>
      </c>
      <c r="D150">
        <v>2</v>
      </c>
      <c r="E150" t="s">
        <v>249</v>
      </c>
      <c r="F150" t="s">
        <v>26</v>
      </c>
      <c r="G150" t="s">
        <v>22</v>
      </c>
      <c r="H150">
        <v>1600</v>
      </c>
      <c r="I150">
        <v>4</v>
      </c>
      <c r="J150">
        <v>-0.54109529127977796</v>
      </c>
      <c r="K150">
        <v>0.188503876829827</v>
      </c>
      <c r="L150">
        <v>4</v>
      </c>
      <c r="M150">
        <v>10.8</v>
      </c>
      <c r="Q150">
        <v>-0.43127100970807097</v>
      </c>
      <c r="R150">
        <v>-0.17650798689220801</v>
      </c>
      <c r="S150">
        <v>2.9509344856413601E-3</v>
      </c>
    </row>
    <row r="151" spans="1:19" x14ac:dyDescent="0.4">
      <c r="A151" s="4">
        <v>202207310402</v>
      </c>
      <c r="B151">
        <v>6</v>
      </c>
      <c r="C151" t="s">
        <v>224</v>
      </c>
      <c r="D151">
        <v>2</v>
      </c>
      <c r="E151" t="s">
        <v>250</v>
      </c>
      <c r="F151" t="s">
        <v>36</v>
      </c>
      <c r="G151" t="s">
        <v>22</v>
      </c>
      <c r="H151">
        <v>1600</v>
      </c>
      <c r="I151">
        <v>5</v>
      </c>
      <c r="J151">
        <v>-0.72959916810960501</v>
      </c>
      <c r="K151">
        <v>0.83130008422708102</v>
      </c>
      <c r="L151">
        <v>6</v>
      </c>
      <c r="M151">
        <v>37.200000000000003</v>
      </c>
      <c r="Q151">
        <v>-0.32608162752318898</v>
      </c>
      <c r="R151">
        <v>4.3530564094095503E-2</v>
      </c>
      <c r="S151">
        <v>1.7007779214242E-2</v>
      </c>
    </row>
    <row r="152" spans="1:19" x14ac:dyDescent="0.4">
      <c r="A152" s="4">
        <v>202207310402</v>
      </c>
      <c r="B152">
        <v>5</v>
      </c>
      <c r="C152" t="s">
        <v>224</v>
      </c>
      <c r="D152">
        <v>2</v>
      </c>
      <c r="E152" t="s">
        <v>251</v>
      </c>
      <c r="F152" t="s">
        <v>50</v>
      </c>
      <c r="G152" t="s">
        <v>22</v>
      </c>
      <c r="H152">
        <v>1600</v>
      </c>
      <c r="I152">
        <v>6</v>
      </c>
      <c r="J152">
        <v>-1.56089925233668</v>
      </c>
      <c r="L152">
        <v>5</v>
      </c>
      <c r="M152">
        <v>33.4</v>
      </c>
    </row>
    <row r="153" spans="1:19" x14ac:dyDescent="0.4">
      <c r="A153" s="4">
        <v>202207310403</v>
      </c>
      <c r="B153">
        <v>2</v>
      </c>
      <c r="C153" t="s">
        <v>224</v>
      </c>
      <c r="D153">
        <v>3</v>
      </c>
      <c r="E153" t="s">
        <v>252</v>
      </c>
      <c r="F153" t="s">
        <v>21</v>
      </c>
      <c r="G153" t="s">
        <v>37</v>
      </c>
      <c r="H153">
        <v>1800</v>
      </c>
      <c r="I153">
        <v>1</v>
      </c>
      <c r="J153">
        <v>1.91595075113339</v>
      </c>
      <c r="K153">
        <v>0.30942538997061603</v>
      </c>
      <c r="L153">
        <v>2</v>
      </c>
      <c r="M153">
        <v>3.4</v>
      </c>
      <c r="N153">
        <v>0.59342156758415299</v>
      </c>
      <c r="O153">
        <v>-7.0666927308361799E-2</v>
      </c>
      <c r="P153">
        <v>6.2664187319852793E-2</v>
      </c>
      <c r="Q153">
        <v>-4.58484697730875E-2</v>
      </c>
      <c r="R153">
        <v>-0.73419417189147396</v>
      </c>
      <c r="S153">
        <v>3.67118965839194E-2</v>
      </c>
    </row>
    <row r="154" spans="1:19" x14ac:dyDescent="0.4">
      <c r="A154" s="4">
        <v>202207310403</v>
      </c>
      <c r="B154">
        <v>10</v>
      </c>
      <c r="C154" t="s">
        <v>224</v>
      </c>
      <c r="D154">
        <v>3</v>
      </c>
      <c r="E154" t="s">
        <v>253</v>
      </c>
      <c r="F154" t="s">
        <v>67</v>
      </c>
      <c r="G154" t="s">
        <v>37</v>
      </c>
      <c r="H154">
        <v>1800</v>
      </c>
      <c r="I154">
        <v>2</v>
      </c>
      <c r="J154">
        <v>1.6065253611627801</v>
      </c>
      <c r="K154">
        <v>0.18838643105378</v>
      </c>
      <c r="L154">
        <v>1</v>
      </c>
      <c r="M154">
        <v>2.7</v>
      </c>
      <c r="N154">
        <v>-0.82360033102132901</v>
      </c>
      <c r="O154">
        <v>-1.86110432612106</v>
      </c>
      <c r="P154">
        <v>6.2815592324164393E-2</v>
      </c>
      <c r="Q154">
        <v>0.89256504857938601</v>
      </c>
      <c r="R154">
        <v>1.21785683577634</v>
      </c>
      <c r="S154">
        <v>1.7438077831091799E-2</v>
      </c>
    </row>
    <row r="155" spans="1:19" x14ac:dyDescent="0.4">
      <c r="A155" s="4">
        <v>202207310403</v>
      </c>
      <c r="B155">
        <v>8</v>
      </c>
      <c r="C155" t="s">
        <v>224</v>
      </c>
      <c r="D155">
        <v>3</v>
      </c>
      <c r="E155" t="s">
        <v>254</v>
      </c>
      <c r="F155" t="s">
        <v>255</v>
      </c>
      <c r="G155" t="s">
        <v>37</v>
      </c>
      <c r="H155">
        <v>1800</v>
      </c>
      <c r="I155">
        <v>3</v>
      </c>
      <c r="J155">
        <v>1.4181389301089899</v>
      </c>
      <c r="K155">
        <v>1.0367296566451401</v>
      </c>
      <c r="L155">
        <v>3</v>
      </c>
      <c r="M155">
        <v>5.7</v>
      </c>
      <c r="Q155">
        <v>2.3062620840018999E-3</v>
      </c>
      <c r="R155">
        <v>0.23923928191580701</v>
      </c>
      <c r="S155">
        <v>-3.4686699185800897E-2</v>
      </c>
    </row>
    <row r="156" spans="1:19" x14ac:dyDescent="0.4">
      <c r="A156" s="4">
        <v>202207310403</v>
      </c>
      <c r="B156">
        <v>7</v>
      </c>
      <c r="C156" t="s">
        <v>224</v>
      </c>
      <c r="D156">
        <v>3</v>
      </c>
      <c r="E156" t="s">
        <v>256</v>
      </c>
      <c r="F156" t="s">
        <v>118</v>
      </c>
      <c r="G156" t="s">
        <v>37</v>
      </c>
      <c r="H156">
        <v>1800</v>
      </c>
      <c r="I156">
        <v>4</v>
      </c>
      <c r="J156">
        <v>0.381409273463854</v>
      </c>
      <c r="K156">
        <v>0.15540765659366301</v>
      </c>
      <c r="L156">
        <v>10</v>
      </c>
      <c r="M156">
        <v>34.6</v>
      </c>
      <c r="N156">
        <v>0.86292088055181004</v>
      </c>
      <c r="O156">
        <v>1.44344998905924</v>
      </c>
      <c r="P156">
        <v>-4.8934811231411898E-3</v>
      </c>
      <c r="Q156">
        <v>0.108348373841869</v>
      </c>
      <c r="R156">
        <v>0.106319717305011</v>
      </c>
      <c r="S156">
        <v>4.1452681762551603E-2</v>
      </c>
    </row>
    <row r="157" spans="1:19" x14ac:dyDescent="0.4">
      <c r="A157" s="4">
        <v>202207310403</v>
      </c>
      <c r="B157">
        <v>14</v>
      </c>
      <c r="C157" t="s">
        <v>224</v>
      </c>
      <c r="D157">
        <v>3</v>
      </c>
      <c r="E157" t="s">
        <v>257</v>
      </c>
      <c r="F157" t="s">
        <v>83</v>
      </c>
      <c r="G157" t="s">
        <v>37</v>
      </c>
      <c r="H157">
        <v>1800</v>
      </c>
      <c r="I157">
        <v>5</v>
      </c>
      <c r="J157">
        <v>0.22600161687018999</v>
      </c>
      <c r="K157">
        <v>6.6820598286914806E-2</v>
      </c>
      <c r="L157">
        <v>6</v>
      </c>
      <c r="M157">
        <v>19.399999999999999</v>
      </c>
    </row>
    <row r="158" spans="1:19" x14ac:dyDescent="0.4">
      <c r="A158" s="4">
        <v>202207310403</v>
      </c>
      <c r="B158">
        <v>1</v>
      </c>
      <c r="C158" t="s">
        <v>224</v>
      </c>
      <c r="D158">
        <v>3</v>
      </c>
      <c r="E158" t="s">
        <v>258</v>
      </c>
      <c r="F158" t="s">
        <v>65</v>
      </c>
      <c r="G158" t="s">
        <v>37</v>
      </c>
      <c r="H158">
        <v>1800</v>
      </c>
      <c r="I158">
        <v>6</v>
      </c>
      <c r="J158">
        <v>0.15918101858327499</v>
      </c>
      <c r="K158">
        <v>0</v>
      </c>
      <c r="L158">
        <v>8</v>
      </c>
      <c r="M158">
        <v>24.2</v>
      </c>
      <c r="N158">
        <v>6.0495776017523102E-2</v>
      </c>
      <c r="O158">
        <v>0.47929431034030201</v>
      </c>
      <c r="P158">
        <v>-4.1097776787341903E-2</v>
      </c>
      <c r="Q158">
        <v>-0.50843900061796798</v>
      </c>
      <c r="R158">
        <v>-9.5461908658198494E-2</v>
      </c>
      <c r="S158">
        <v>1.14424731845715E-2</v>
      </c>
    </row>
    <row r="159" spans="1:19" x14ac:dyDescent="0.4">
      <c r="A159" s="4">
        <v>202207310403</v>
      </c>
      <c r="B159">
        <v>13</v>
      </c>
      <c r="C159" t="s">
        <v>224</v>
      </c>
      <c r="D159">
        <v>3</v>
      </c>
      <c r="E159" t="s">
        <v>259</v>
      </c>
      <c r="F159" t="s">
        <v>237</v>
      </c>
      <c r="G159" t="s">
        <v>37</v>
      </c>
      <c r="H159">
        <v>1800</v>
      </c>
      <c r="I159">
        <v>7</v>
      </c>
      <c r="J159">
        <v>0.15918101858327499</v>
      </c>
      <c r="K159">
        <v>7.1906232805056605E-2</v>
      </c>
      <c r="L159">
        <v>4</v>
      </c>
      <c r="M159">
        <v>12.3</v>
      </c>
      <c r="N159">
        <v>0.13007818833756299</v>
      </c>
      <c r="O159">
        <v>-0.15942651017044099</v>
      </c>
      <c r="P159">
        <v>2.0783381948569098E-2</v>
      </c>
      <c r="Q159">
        <v>0.39155572506540198</v>
      </c>
      <c r="R159">
        <v>0.18728764324147201</v>
      </c>
      <c r="S159">
        <v>-4.2168885498691903E-2</v>
      </c>
    </row>
    <row r="160" spans="1:19" x14ac:dyDescent="0.4">
      <c r="A160" s="4">
        <v>202207310403</v>
      </c>
      <c r="B160">
        <v>11</v>
      </c>
      <c r="C160" t="s">
        <v>224</v>
      </c>
      <c r="D160">
        <v>3</v>
      </c>
      <c r="E160" t="s">
        <v>260</v>
      </c>
      <c r="F160" t="s">
        <v>103</v>
      </c>
      <c r="G160" t="s">
        <v>37</v>
      </c>
      <c r="H160">
        <v>1800</v>
      </c>
      <c r="I160">
        <v>8</v>
      </c>
      <c r="J160">
        <v>8.7274785778218705E-2</v>
      </c>
      <c r="K160">
        <v>0.14492660615811101</v>
      </c>
      <c r="L160">
        <v>9</v>
      </c>
      <c r="M160">
        <v>27</v>
      </c>
      <c r="N160">
        <v>-0.13443204527736</v>
      </c>
      <c r="O160">
        <v>0.61231329653281297</v>
      </c>
      <c r="P160">
        <v>1.51964765879252E-2</v>
      </c>
      <c r="Q160">
        <v>-0.648059645604108</v>
      </c>
      <c r="R160">
        <v>-4.2464634822357503E-2</v>
      </c>
      <c r="S160">
        <v>1.0568218852623599E-2</v>
      </c>
    </row>
    <row r="161" spans="1:19" x14ac:dyDescent="0.4">
      <c r="A161" s="4">
        <v>202207310403</v>
      </c>
      <c r="B161">
        <v>12</v>
      </c>
      <c r="C161" t="s">
        <v>224</v>
      </c>
      <c r="D161">
        <v>3</v>
      </c>
      <c r="E161" t="s">
        <v>261</v>
      </c>
      <c r="F161" t="s">
        <v>69</v>
      </c>
      <c r="G161" t="s">
        <v>37</v>
      </c>
      <c r="H161">
        <v>1800</v>
      </c>
      <c r="I161">
        <v>9</v>
      </c>
      <c r="J161">
        <v>-5.76518203798932E-2</v>
      </c>
      <c r="K161">
        <v>0.24531570545383399</v>
      </c>
      <c r="L161">
        <v>11</v>
      </c>
      <c r="M161">
        <v>35.1</v>
      </c>
      <c r="N161">
        <v>0.77845508007452102</v>
      </c>
      <c r="O161">
        <v>1.7421922068981299</v>
      </c>
      <c r="P161">
        <v>7.4539183554172203E-3</v>
      </c>
      <c r="Q161">
        <v>1.1689961903696999</v>
      </c>
      <c r="R161">
        <v>2.1087185955673</v>
      </c>
      <c r="S161">
        <v>-8.7688778482682098E-2</v>
      </c>
    </row>
    <row r="162" spans="1:19" x14ac:dyDescent="0.4">
      <c r="A162" s="4">
        <v>202207310403</v>
      </c>
      <c r="B162">
        <v>4</v>
      </c>
      <c r="C162" t="s">
        <v>224</v>
      </c>
      <c r="D162">
        <v>3</v>
      </c>
      <c r="E162" t="s">
        <v>262</v>
      </c>
      <c r="F162" t="s">
        <v>39</v>
      </c>
      <c r="G162" t="s">
        <v>37</v>
      </c>
      <c r="H162">
        <v>1800</v>
      </c>
      <c r="I162">
        <v>10</v>
      </c>
      <c r="J162">
        <v>-0.30296752583372799</v>
      </c>
      <c r="K162">
        <v>0.55633824109729402</v>
      </c>
      <c r="L162">
        <v>5</v>
      </c>
      <c r="M162">
        <v>18.100000000000001</v>
      </c>
      <c r="N162">
        <v>0.89705911974391195</v>
      </c>
      <c r="O162">
        <v>1.40516353914823</v>
      </c>
      <c r="P162">
        <v>1.6328279169071699E-2</v>
      </c>
      <c r="Q162">
        <v>-0.593949536003195</v>
      </c>
      <c r="R162">
        <v>-1.4139543629360001</v>
      </c>
      <c r="S162">
        <v>3.8896203078385601E-2</v>
      </c>
    </row>
    <row r="163" spans="1:19" x14ac:dyDescent="0.4">
      <c r="A163" s="4">
        <v>202207310403</v>
      </c>
      <c r="B163">
        <v>3</v>
      </c>
      <c r="C163" t="s">
        <v>224</v>
      </c>
      <c r="D163">
        <v>3</v>
      </c>
      <c r="E163" t="s">
        <v>263</v>
      </c>
      <c r="F163" t="s">
        <v>255</v>
      </c>
      <c r="G163" t="s">
        <v>37</v>
      </c>
      <c r="H163">
        <v>1800</v>
      </c>
      <c r="I163">
        <v>11</v>
      </c>
      <c r="J163">
        <v>-0.85930576693102201</v>
      </c>
      <c r="K163">
        <v>0.24814269624032001</v>
      </c>
      <c r="L163">
        <v>12</v>
      </c>
      <c r="M163">
        <v>55</v>
      </c>
      <c r="N163">
        <v>-5.3175888969685101E-2</v>
      </c>
      <c r="O163">
        <v>0.13668768580716201</v>
      </c>
      <c r="P163">
        <v>-8.0255430958494998E-3</v>
      </c>
      <c r="Q163">
        <v>-2.8159460045644802</v>
      </c>
      <c r="R163">
        <v>-1.3592023911228299</v>
      </c>
      <c r="S163">
        <v>-6.0552329702273797E-2</v>
      </c>
    </row>
    <row r="164" spans="1:19" x14ac:dyDescent="0.4">
      <c r="A164" s="4">
        <v>202207310403</v>
      </c>
      <c r="B164">
        <v>6</v>
      </c>
      <c r="C164" t="s">
        <v>224</v>
      </c>
      <c r="D164">
        <v>3</v>
      </c>
      <c r="E164" t="s">
        <v>264</v>
      </c>
      <c r="F164" t="s">
        <v>265</v>
      </c>
      <c r="G164" t="s">
        <v>37</v>
      </c>
      <c r="H164">
        <v>1800</v>
      </c>
      <c r="I164">
        <v>12</v>
      </c>
      <c r="J164">
        <v>-1.1074484631713399</v>
      </c>
      <c r="K164">
        <v>1.41524953864475E-2</v>
      </c>
      <c r="L164">
        <v>13</v>
      </c>
      <c r="M164">
        <v>61.5</v>
      </c>
      <c r="N164">
        <v>-0.23513452565300599</v>
      </c>
      <c r="O164">
        <v>5.9746535286757697E-2</v>
      </c>
      <c r="P164">
        <v>1.8715031005927099E-2</v>
      </c>
      <c r="Q164">
        <v>-1.74201374953764</v>
      </c>
      <c r="R164">
        <v>-1.84613289806859</v>
      </c>
      <c r="S164">
        <v>-6.1763351913829902E-2</v>
      </c>
    </row>
    <row r="165" spans="1:19" x14ac:dyDescent="0.4">
      <c r="A165" s="4">
        <v>202207310403</v>
      </c>
      <c r="B165">
        <v>9</v>
      </c>
      <c r="C165" t="s">
        <v>224</v>
      </c>
      <c r="D165">
        <v>3</v>
      </c>
      <c r="E165" t="s">
        <v>266</v>
      </c>
      <c r="F165" t="s">
        <v>81</v>
      </c>
      <c r="G165" t="s">
        <v>37</v>
      </c>
      <c r="H165">
        <v>1800</v>
      </c>
      <c r="I165">
        <v>13</v>
      </c>
      <c r="J165">
        <v>-1.12160095855779</v>
      </c>
      <c r="K165">
        <v>1.33436074543114E-2</v>
      </c>
      <c r="L165">
        <v>15</v>
      </c>
      <c r="M165">
        <v>110.8</v>
      </c>
      <c r="N165">
        <v>0.69398927959722601</v>
      </c>
      <c r="O165">
        <v>0.34639016169543801</v>
      </c>
      <c r="P165">
        <v>3.12372985453124E-2</v>
      </c>
      <c r="Q165">
        <v>-1.66491532773016</v>
      </c>
      <c r="R165">
        <v>-2.03037635972413</v>
      </c>
      <c r="S165">
        <v>3.6104678520023401E-2</v>
      </c>
    </row>
    <row r="166" spans="1:19" x14ac:dyDescent="0.4">
      <c r="A166" s="4">
        <v>202207310403</v>
      </c>
      <c r="B166">
        <v>15</v>
      </c>
      <c r="C166" t="s">
        <v>224</v>
      </c>
      <c r="D166">
        <v>3</v>
      </c>
      <c r="E166" t="s">
        <v>267</v>
      </c>
      <c r="F166" t="s">
        <v>62</v>
      </c>
      <c r="G166" t="s">
        <v>37</v>
      </c>
      <c r="H166">
        <v>1800</v>
      </c>
      <c r="I166">
        <v>14</v>
      </c>
      <c r="J166">
        <v>-1.1349445660121</v>
      </c>
      <c r="K166">
        <v>0.234799088786008</v>
      </c>
      <c r="L166">
        <v>14</v>
      </c>
      <c r="M166">
        <v>71.2</v>
      </c>
      <c r="N166">
        <v>0.57577097255771803</v>
      </c>
      <c r="O166">
        <v>0.83329626690810898</v>
      </c>
      <c r="P166">
        <v>2.06413834614372E-2</v>
      </c>
      <c r="Q166">
        <v>-0.53966532765609199</v>
      </c>
      <c r="R166">
        <v>-0.30029104745552498</v>
      </c>
      <c r="S166">
        <v>2.1296245685684001E-2</v>
      </c>
    </row>
    <row r="167" spans="1:19" x14ac:dyDescent="0.4">
      <c r="A167" s="4">
        <v>202207310403</v>
      </c>
      <c r="B167">
        <v>5</v>
      </c>
      <c r="C167" t="s">
        <v>224</v>
      </c>
      <c r="D167">
        <v>3</v>
      </c>
      <c r="E167" t="s">
        <v>268</v>
      </c>
      <c r="F167" t="s">
        <v>269</v>
      </c>
      <c r="G167" t="s">
        <v>37</v>
      </c>
      <c r="H167">
        <v>1800</v>
      </c>
      <c r="I167">
        <v>15</v>
      </c>
      <c r="J167">
        <v>-1.3697436547981101</v>
      </c>
      <c r="L167">
        <v>7</v>
      </c>
      <c r="M167">
        <v>23.6</v>
      </c>
      <c r="N167">
        <v>0.22942737697210699</v>
      </c>
      <c r="O167">
        <v>0.63018950241822602</v>
      </c>
      <c r="P167">
        <v>2.4355989399907199E-2</v>
      </c>
      <c r="Q167">
        <v>1.2648247009540601</v>
      </c>
      <c r="R167">
        <v>1.1739738652187801</v>
      </c>
      <c r="S167">
        <v>1.27296490992952E-2</v>
      </c>
    </row>
    <row r="168" spans="1:19" x14ac:dyDescent="0.4">
      <c r="A168" s="4">
        <v>202207310404</v>
      </c>
      <c r="B168">
        <v>12</v>
      </c>
      <c r="C168" t="s">
        <v>224</v>
      </c>
      <c r="D168">
        <v>4</v>
      </c>
      <c r="E168" t="s">
        <v>270</v>
      </c>
      <c r="F168" t="s">
        <v>86</v>
      </c>
      <c r="G168" t="s">
        <v>22</v>
      </c>
      <c r="H168">
        <v>2200</v>
      </c>
      <c r="I168">
        <v>1</v>
      </c>
      <c r="J168">
        <v>1.5124867493524601</v>
      </c>
      <c r="K168">
        <v>0.17971409051814899</v>
      </c>
      <c r="L168">
        <v>6</v>
      </c>
      <c r="M168">
        <v>9.1999999999999993</v>
      </c>
      <c r="Q168">
        <v>3.2737048771106197E-2</v>
      </c>
      <c r="R168">
        <v>-2.16656762450058E-3</v>
      </c>
      <c r="S168">
        <v>3.2863199227904198E-3</v>
      </c>
    </row>
    <row r="169" spans="1:19" x14ac:dyDescent="0.4">
      <c r="A169" s="4">
        <v>202207310404</v>
      </c>
      <c r="B169">
        <v>3</v>
      </c>
      <c r="C169" t="s">
        <v>224</v>
      </c>
      <c r="D169">
        <v>4</v>
      </c>
      <c r="E169" t="s">
        <v>271</v>
      </c>
      <c r="F169" t="s">
        <v>201</v>
      </c>
      <c r="G169" t="s">
        <v>22</v>
      </c>
      <c r="H169">
        <v>2200</v>
      </c>
      <c r="I169">
        <v>2</v>
      </c>
      <c r="J169">
        <v>1.3327726588343101</v>
      </c>
      <c r="K169">
        <v>0</v>
      </c>
      <c r="L169">
        <v>3</v>
      </c>
      <c r="M169">
        <v>6</v>
      </c>
      <c r="Q169">
        <v>-0.16028521483802399</v>
      </c>
      <c r="R169">
        <v>-1.28942227992327</v>
      </c>
      <c r="S169">
        <v>-1.7540126645739599E-4</v>
      </c>
    </row>
    <row r="170" spans="1:19" x14ac:dyDescent="0.4">
      <c r="A170" s="4">
        <v>202207310404</v>
      </c>
      <c r="B170">
        <v>6</v>
      </c>
      <c r="C170" t="s">
        <v>224</v>
      </c>
      <c r="D170">
        <v>4</v>
      </c>
      <c r="E170" t="s">
        <v>272</v>
      </c>
      <c r="F170" t="s">
        <v>127</v>
      </c>
      <c r="G170" t="s">
        <v>22</v>
      </c>
      <c r="H170">
        <v>2200</v>
      </c>
      <c r="I170">
        <v>3</v>
      </c>
      <c r="J170">
        <v>1.3327726588343101</v>
      </c>
      <c r="K170">
        <v>0</v>
      </c>
      <c r="L170">
        <v>4</v>
      </c>
      <c r="M170">
        <v>7.1</v>
      </c>
      <c r="N170">
        <v>1.7547411944692901</v>
      </c>
      <c r="O170">
        <v>1.1430592986644601</v>
      </c>
      <c r="P170">
        <v>7.4804586422367203E-2</v>
      </c>
      <c r="Q170">
        <v>1.1877262791465899</v>
      </c>
      <c r="R170">
        <v>0.61053588332197595</v>
      </c>
      <c r="S170">
        <v>5.3119604948011101E-2</v>
      </c>
    </row>
    <row r="171" spans="1:19" x14ac:dyDescent="0.4">
      <c r="A171" s="4">
        <v>202207310404</v>
      </c>
      <c r="B171">
        <v>10</v>
      </c>
      <c r="C171" t="s">
        <v>224</v>
      </c>
      <c r="D171">
        <v>4</v>
      </c>
      <c r="E171" t="s">
        <v>273</v>
      </c>
      <c r="F171" t="s">
        <v>201</v>
      </c>
      <c r="G171" t="s">
        <v>22</v>
      </c>
      <c r="H171">
        <v>2200</v>
      </c>
      <c r="I171">
        <v>4</v>
      </c>
      <c r="J171">
        <v>1.3327726588343101</v>
      </c>
      <c r="K171">
        <v>0.57371963080716704</v>
      </c>
      <c r="L171">
        <v>1</v>
      </c>
      <c r="M171">
        <v>3.7</v>
      </c>
      <c r="N171">
        <v>-1.1170377214838501</v>
      </c>
      <c r="O171">
        <v>-0.72297545203838698</v>
      </c>
      <c r="P171">
        <v>-2.8460846808430099E-2</v>
      </c>
      <c r="Q171">
        <v>-0.53966532765609199</v>
      </c>
      <c r="R171">
        <v>-4.88020844310246E-2</v>
      </c>
      <c r="S171">
        <v>-4.1137286897102103E-2</v>
      </c>
    </row>
    <row r="172" spans="1:19" x14ac:dyDescent="0.4">
      <c r="A172" s="4">
        <v>202207310404</v>
      </c>
      <c r="B172">
        <v>11</v>
      </c>
      <c r="C172" t="s">
        <v>224</v>
      </c>
      <c r="D172">
        <v>4</v>
      </c>
      <c r="E172" t="s">
        <v>274</v>
      </c>
      <c r="F172" t="s">
        <v>275</v>
      </c>
      <c r="G172" t="s">
        <v>22</v>
      </c>
      <c r="H172">
        <v>2200</v>
      </c>
      <c r="I172">
        <v>5</v>
      </c>
      <c r="J172">
        <v>0.75905302802714403</v>
      </c>
      <c r="K172">
        <v>6.3258899635441998E-2</v>
      </c>
      <c r="L172">
        <v>9</v>
      </c>
      <c r="M172">
        <v>27.5</v>
      </c>
      <c r="N172">
        <v>0.459423149097408</v>
      </c>
      <c r="O172">
        <v>0.83597277588956997</v>
      </c>
      <c r="P172">
        <v>3.4317996660704501E-2</v>
      </c>
      <c r="Q172">
        <v>1.34192312276155</v>
      </c>
      <c r="R172">
        <v>1.65219878431984</v>
      </c>
      <c r="S172">
        <v>2.26605648811068E-2</v>
      </c>
    </row>
    <row r="173" spans="1:19" x14ac:dyDescent="0.4">
      <c r="A173" s="4">
        <v>202207310404</v>
      </c>
      <c r="B173">
        <v>1</v>
      </c>
      <c r="C173" t="s">
        <v>224</v>
      </c>
      <c r="D173">
        <v>4</v>
      </c>
      <c r="E173" t="s">
        <v>276</v>
      </c>
      <c r="F173" t="s">
        <v>177</v>
      </c>
      <c r="G173" t="s">
        <v>22</v>
      </c>
      <c r="H173">
        <v>2200</v>
      </c>
      <c r="I173">
        <v>6</v>
      </c>
      <c r="J173">
        <v>0.69579412839170196</v>
      </c>
      <c r="K173">
        <v>0.27845486107328399</v>
      </c>
      <c r="L173">
        <v>5</v>
      </c>
      <c r="M173">
        <v>8.5</v>
      </c>
      <c r="N173">
        <v>-0.70189647778772402</v>
      </c>
      <c r="O173">
        <v>-0.26958578679124001</v>
      </c>
      <c r="P173">
        <v>-2.8323643841468599E-2</v>
      </c>
      <c r="Q173">
        <v>-0.122946891580568</v>
      </c>
      <c r="R173">
        <v>0.25602836821323299</v>
      </c>
      <c r="S173">
        <v>-3.8655874479797698E-3</v>
      </c>
    </row>
    <row r="174" spans="1:19" x14ac:dyDescent="0.4">
      <c r="A174" s="4">
        <v>202207310404</v>
      </c>
      <c r="B174">
        <v>17</v>
      </c>
      <c r="C174" t="s">
        <v>224</v>
      </c>
      <c r="D174">
        <v>4</v>
      </c>
      <c r="E174" t="s">
        <v>277</v>
      </c>
      <c r="F174" t="s">
        <v>275</v>
      </c>
      <c r="G174" t="s">
        <v>22</v>
      </c>
      <c r="H174">
        <v>2200</v>
      </c>
      <c r="I174">
        <v>7</v>
      </c>
      <c r="J174">
        <v>0.41733926731841797</v>
      </c>
      <c r="K174">
        <v>0.25413338213391601</v>
      </c>
      <c r="L174">
        <v>14</v>
      </c>
      <c r="M174">
        <v>68.900000000000006</v>
      </c>
      <c r="Q174">
        <v>0.110700580032022</v>
      </c>
      <c r="R174">
        <v>-0.104077213358326</v>
      </c>
      <c r="S174">
        <v>5.2443146309435404E-3</v>
      </c>
    </row>
    <row r="175" spans="1:19" x14ac:dyDescent="0.4">
      <c r="A175" s="4">
        <v>202207310404</v>
      </c>
      <c r="B175">
        <v>9</v>
      </c>
      <c r="C175" t="s">
        <v>224</v>
      </c>
      <c r="D175">
        <v>4</v>
      </c>
      <c r="E175" t="s">
        <v>278</v>
      </c>
      <c r="F175" t="s">
        <v>201</v>
      </c>
      <c r="G175" t="s">
        <v>22</v>
      </c>
      <c r="H175">
        <v>2200</v>
      </c>
      <c r="I175">
        <v>8</v>
      </c>
      <c r="J175">
        <v>0.16320588518450099</v>
      </c>
      <c r="K175">
        <v>0.103145068769825</v>
      </c>
      <c r="L175">
        <v>8</v>
      </c>
      <c r="M175">
        <v>26</v>
      </c>
      <c r="N175">
        <v>-0.58804953306680197</v>
      </c>
      <c r="O175">
        <v>-1.11287130185623</v>
      </c>
      <c r="P175">
        <v>4.2239009338663903E-2</v>
      </c>
      <c r="Q175">
        <v>0.76868883319750303</v>
      </c>
      <c r="R175">
        <v>5.0546530608754699E-2</v>
      </c>
      <c r="S175">
        <v>2.01682972118951E-2</v>
      </c>
    </row>
    <row r="176" spans="1:19" x14ac:dyDescent="0.4">
      <c r="A176" s="4">
        <v>202207310404</v>
      </c>
      <c r="B176">
        <v>5</v>
      </c>
      <c r="C176" t="s">
        <v>224</v>
      </c>
      <c r="D176">
        <v>4</v>
      </c>
      <c r="E176" t="s">
        <v>279</v>
      </c>
      <c r="F176" t="s">
        <v>127</v>
      </c>
      <c r="G176" t="s">
        <v>22</v>
      </c>
      <c r="H176">
        <v>2200</v>
      </c>
      <c r="I176">
        <v>9</v>
      </c>
      <c r="J176">
        <v>6.0060816414676199E-2</v>
      </c>
      <c r="K176">
        <v>5.6808411075693399E-2</v>
      </c>
      <c r="L176">
        <v>7</v>
      </c>
      <c r="M176">
        <v>18.399999999999999</v>
      </c>
      <c r="Q176">
        <v>-0.37707385073406102</v>
      </c>
      <c r="R176">
        <v>-4.7763183882830199E-2</v>
      </c>
      <c r="S176">
        <v>-4.50726490845067E-2</v>
      </c>
    </row>
    <row r="177" spans="1:19" x14ac:dyDescent="0.4">
      <c r="A177" s="4">
        <v>202207310404</v>
      </c>
      <c r="B177">
        <v>4</v>
      </c>
      <c r="C177" t="s">
        <v>224</v>
      </c>
      <c r="D177">
        <v>4</v>
      </c>
      <c r="E177" t="s">
        <v>280</v>
      </c>
      <c r="F177" t="s">
        <v>281</v>
      </c>
      <c r="G177" t="s">
        <v>22</v>
      </c>
      <c r="H177">
        <v>2200</v>
      </c>
      <c r="I177">
        <v>10</v>
      </c>
      <c r="J177">
        <v>3.2524053389826999E-3</v>
      </c>
      <c r="K177">
        <v>0.174163453618361</v>
      </c>
      <c r="L177">
        <v>12</v>
      </c>
      <c r="M177">
        <v>63.3</v>
      </c>
    </row>
    <row r="178" spans="1:19" x14ac:dyDescent="0.4">
      <c r="A178" s="4">
        <v>202207310404</v>
      </c>
      <c r="B178">
        <v>15</v>
      </c>
      <c r="C178" t="s">
        <v>224</v>
      </c>
      <c r="D178">
        <v>4</v>
      </c>
      <c r="E178" t="s">
        <v>282</v>
      </c>
      <c r="F178" t="s">
        <v>69</v>
      </c>
      <c r="G178" t="s">
        <v>22</v>
      </c>
      <c r="H178">
        <v>2200</v>
      </c>
      <c r="I178">
        <v>11</v>
      </c>
      <c r="J178">
        <v>-0.170911048279378</v>
      </c>
      <c r="K178">
        <v>0.333749400815884</v>
      </c>
      <c r="L178">
        <v>16</v>
      </c>
      <c r="M178">
        <v>107.2</v>
      </c>
      <c r="N178">
        <v>0.57106875232902798</v>
      </c>
      <c r="O178">
        <v>0.91711156328808596</v>
      </c>
      <c r="P178">
        <v>-8.5034369834947297E-3</v>
      </c>
      <c r="Q178">
        <v>-0.14667228937603899</v>
      </c>
      <c r="R178">
        <v>-1.6083157629364499E-2</v>
      </c>
      <c r="S178">
        <v>4.4231626912822003E-3</v>
      </c>
    </row>
    <row r="179" spans="1:19" x14ac:dyDescent="0.4">
      <c r="A179" s="4">
        <v>202207310404</v>
      </c>
      <c r="B179">
        <v>7</v>
      </c>
      <c r="C179" t="s">
        <v>224</v>
      </c>
      <c r="D179">
        <v>4</v>
      </c>
      <c r="E179" t="s">
        <v>283</v>
      </c>
      <c r="F179" t="s">
        <v>21</v>
      </c>
      <c r="G179" t="s">
        <v>22</v>
      </c>
      <c r="H179">
        <v>2200</v>
      </c>
      <c r="I179">
        <v>12</v>
      </c>
      <c r="J179">
        <v>-0.50466044909526198</v>
      </c>
      <c r="K179">
        <v>0.17602983942564099</v>
      </c>
      <c r="L179">
        <v>2</v>
      </c>
      <c r="M179">
        <v>5</v>
      </c>
      <c r="N179">
        <v>-0.621699647060308</v>
      </c>
      <c r="O179">
        <v>-1</v>
      </c>
      <c r="P179">
        <v>9.5660070587938097E-3</v>
      </c>
      <c r="Q179">
        <v>-5.5375129392587E-3</v>
      </c>
      <c r="R179">
        <v>1</v>
      </c>
      <c r="S179">
        <v>3.7518115720595997E-2</v>
      </c>
    </row>
    <row r="180" spans="1:19" x14ac:dyDescent="0.4">
      <c r="A180" s="4">
        <v>202207310404</v>
      </c>
      <c r="B180">
        <v>14</v>
      </c>
      <c r="C180" t="s">
        <v>224</v>
      </c>
      <c r="D180">
        <v>4</v>
      </c>
      <c r="E180" t="s">
        <v>284</v>
      </c>
      <c r="F180" t="s">
        <v>275</v>
      </c>
      <c r="G180" t="s">
        <v>22</v>
      </c>
      <c r="H180">
        <v>2200</v>
      </c>
      <c r="I180">
        <v>13</v>
      </c>
      <c r="J180">
        <v>-0.68069028852090396</v>
      </c>
      <c r="K180">
        <v>0.170259658450193</v>
      </c>
      <c r="L180">
        <v>13</v>
      </c>
      <c r="M180">
        <v>65.900000000000006</v>
      </c>
      <c r="Q180">
        <v>0.33512207936091898</v>
      </c>
      <c r="R180">
        <v>1.0151184952122501</v>
      </c>
      <c r="S180">
        <v>8.4735587534309695E-3</v>
      </c>
    </row>
    <row r="181" spans="1:19" x14ac:dyDescent="0.4">
      <c r="A181" s="4">
        <v>202207310404</v>
      </c>
      <c r="B181">
        <v>16</v>
      </c>
      <c r="C181" t="s">
        <v>224</v>
      </c>
      <c r="D181">
        <v>4</v>
      </c>
      <c r="E181" t="s">
        <v>285</v>
      </c>
      <c r="F181" t="s">
        <v>26</v>
      </c>
      <c r="G181" t="s">
        <v>22</v>
      </c>
      <c r="H181">
        <v>2200</v>
      </c>
      <c r="I181">
        <v>14</v>
      </c>
      <c r="J181">
        <v>-0.85094994697109805</v>
      </c>
      <c r="K181">
        <v>0.14360485482013</v>
      </c>
      <c r="L181">
        <v>11</v>
      </c>
      <c r="M181">
        <v>58.1</v>
      </c>
    </row>
    <row r="182" spans="1:19" x14ac:dyDescent="0.4">
      <c r="A182" s="4">
        <v>202207310404</v>
      </c>
      <c r="B182">
        <v>18</v>
      </c>
      <c r="C182" t="s">
        <v>224</v>
      </c>
      <c r="D182">
        <v>4</v>
      </c>
      <c r="E182" t="s">
        <v>286</v>
      </c>
      <c r="F182" t="s">
        <v>287</v>
      </c>
      <c r="G182" t="s">
        <v>22</v>
      </c>
      <c r="H182">
        <v>2200</v>
      </c>
      <c r="I182">
        <v>15</v>
      </c>
      <c r="J182">
        <v>-0.99455480179122902</v>
      </c>
      <c r="K182">
        <v>0.12611260317195599</v>
      </c>
      <c r="L182">
        <v>17</v>
      </c>
      <c r="M182">
        <v>121.4</v>
      </c>
      <c r="N182">
        <v>0.31907414433390302</v>
      </c>
      <c r="O182">
        <v>0.72298363982540903</v>
      </c>
      <c r="P182">
        <v>-4.8618517113321803E-2</v>
      </c>
      <c r="Q182">
        <v>-1.7613563327003601</v>
      </c>
      <c r="R182">
        <v>-1.16736821356793</v>
      </c>
      <c r="S182">
        <v>-4.1431506216051003E-2</v>
      </c>
    </row>
    <row r="183" spans="1:19" x14ac:dyDescent="0.4">
      <c r="A183" s="4">
        <v>202207310404</v>
      </c>
      <c r="B183">
        <v>8</v>
      </c>
      <c r="C183" t="s">
        <v>224</v>
      </c>
      <c r="D183">
        <v>4</v>
      </c>
      <c r="E183" t="s">
        <v>288</v>
      </c>
      <c r="F183" t="s">
        <v>67</v>
      </c>
      <c r="G183" t="s">
        <v>22</v>
      </c>
      <c r="H183">
        <v>2200</v>
      </c>
      <c r="I183">
        <v>16</v>
      </c>
      <c r="J183">
        <v>-1.12066740496318</v>
      </c>
      <c r="K183">
        <v>0.52287075349169698</v>
      </c>
      <c r="L183">
        <v>15</v>
      </c>
      <c r="M183">
        <v>70.2</v>
      </c>
      <c r="Q183">
        <v>1.68886602089521</v>
      </c>
      <c r="R183">
        <v>2.1593456575410599</v>
      </c>
      <c r="S183">
        <v>4.0043305072635399E-2</v>
      </c>
    </row>
    <row r="184" spans="1:19" x14ac:dyDescent="0.4">
      <c r="A184" s="4">
        <v>202207310404</v>
      </c>
      <c r="B184">
        <v>2</v>
      </c>
      <c r="C184" t="s">
        <v>224</v>
      </c>
      <c r="D184">
        <v>4</v>
      </c>
      <c r="E184" t="s">
        <v>289</v>
      </c>
      <c r="F184" t="s">
        <v>92</v>
      </c>
      <c r="G184" t="s">
        <v>22</v>
      </c>
      <c r="H184">
        <v>2200</v>
      </c>
      <c r="I184">
        <v>17</v>
      </c>
      <c r="J184">
        <v>-1.64353815845488</v>
      </c>
      <c r="K184">
        <v>0</v>
      </c>
      <c r="L184">
        <v>18</v>
      </c>
      <c r="M184">
        <v>150.80000000000001</v>
      </c>
      <c r="Q184">
        <v>9.2540161486822897E-2</v>
      </c>
      <c r="R184">
        <v>0.90578383525078099</v>
      </c>
      <c r="S184">
        <v>-5.4356289310676402E-3</v>
      </c>
    </row>
    <row r="185" spans="1:19" x14ac:dyDescent="0.4">
      <c r="A185" s="4">
        <v>202207310404</v>
      </c>
      <c r="B185">
        <v>13</v>
      </c>
      <c r="C185" t="s">
        <v>224</v>
      </c>
      <c r="D185">
        <v>4</v>
      </c>
      <c r="E185" t="s">
        <v>290</v>
      </c>
      <c r="F185" t="s">
        <v>99</v>
      </c>
      <c r="G185" t="s">
        <v>22</v>
      </c>
      <c r="H185">
        <v>2200</v>
      </c>
      <c r="I185">
        <v>18</v>
      </c>
      <c r="J185">
        <v>-1.64353815845488</v>
      </c>
      <c r="L185">
        <v>10</v>
      </c>
      <c r="M185">
        <v>38.299999999999997</v>
      </c>
      <c r="N185">
        <v>0.69398927959722601</v>
      </c>
      <c r="O185">
        <v>1.3403895231410501</v>
      </c>
      <c r="P185">
        <v>4.8005017044764203E-3</v>
      </c>
      <c r="Q185">
        <v>1.34192312276155</v>
      </c>
      <c r="R185">
        <v>1.7675388949861</v>
      </c>
      <c r="S185">
        <v>3.1525962455230899E-2</v>
      </c>
    </row>
    <row r="186" spans="1:19" x14ac:dyDescent="0.4">
      <c r="A186" s="4">
        <v>202207310407</v>
      </c>
      <c r="B186">
        <v>9</v>
      </c>
      <c r="C186" t="s">
        <v>224</v>
      </c>
      <c r="D186">
        <v>7</v>
      </c>
      <c r="E186" t="s">
        <v>291</v>
      </c>
      <c r="F186" t="s">
        <v>292</v>
      </c>
      <c r="G186" t="s">
        <v>37</v>
      </c>
      <c r="H186">
        <v>1800</v>
      </c>
      <c r="I186">
        <v>1</v>
      </c>
      <c r="J186">
        <v>1.64542071194154</v>
      </c>
      <c r="K186">
        <v>0.35977779945060701</v>
      </c>
      <c r="L186">
        <v>2</v>
      </c>
      <c r="M186">
        <v>5.8</v>
      </c>
      <c r="Q186">
        <v>1.4961199663765099</v>
      </c>
      <c r="R186">
        <v>1.67531157717969</v>
      </c>
      <c r="S186">
        <v>-3.3270212809672801E-2</v>
      </c>
    </row>
    <row r="187" spans="1:19" x14ac:dyDescent="0.4">
      <c r="A187" s="4">
        <v>202207310407</v>
      </c>
      <c r="B187">
        <v>8</v>
      </c>
      <c r="C187" t="s">
        <v>224</v>
      </c>
      <c r="D187">
        <v>7</v>
      </c>
      <c r="E187" t="s">
        <v>293</v>
      </c>
      <c r="F187" t="s">
        <v>281</v>
      </c>
      <c r="G187" t="s">
        <v>37</v>
      </c>
      <c r="H187">
        <v>1800</v>
      </c>
      <c r="I187">
        <v>2</v>
      </c>
      <c r="J187">
        <v>1.2856429124909401</v>
      </c>
      <c r="K187">
        <v>8.7981530877562594E-2</v>
      </c>
      <c r="L187">
        <v>1</v>
      </c>
      <c r="M187">
        <v>5.2</v>
      </c>
      <c r="Q187">
        <v>1.0320522825901799</v>
      </c>
      <c r="R187">
        <v>0.84610248006014599</v>
      </c>
      <c r="S187">
        <v>1.18781590538653E-2</v>
      </c>
    </row>
    <row r="188" spans="1:19" x14ac:dyDescent="0.4">
      <c r="A188" s="4">
        <v>202207310407</v>
      </c>
      <c r="B188">
        <v>3</v>
      </c>
      <c r="C188" t="s">
        <v>224</v>
      </c>
      <c r="D188">
        <v>7</v>
      </c>
      <c r="E188" t="s">
        <v>294</v>
      </c>
      <c r="F188" t="s">
        <v>69</v>
      </c>
      <c r="G188" t="s">
        <v>37</v>
      </c>
      <c r="H188">
        <v>1800</v>
      </c>
      <c r="I188">
        <v>3</v>
      </c>
      <c r="J188">
        <v>1.1976613816133701</v>
      </c>
      <c r="K188">
        <v>0.32549768242990501</v>
      </c>
      <c r="L188">
        <v>3</v>
      </c>
      <c r="M188">
        <v>6.2</v>
      </c>
      <c r="Q188">
        <v>-2.2739744148243899</v>
      </c>
      <c r="R188">
        <v>-2.0810972432924499</v>
      </c>
      <c r="S188">
        <v>-0.100098425940829</v>
      </c>
    </row>
    <row r="189" spans="1:19" x14ac:dyDescent="0.4">
      <c r="A189" s="4">
        <v>202207310407</v>
      </c>
      <c r="B189">
        <v>2</v>
      </c>
      <c r="C189" t="s">
        <v>224</v>
      </c>
      <c r="D189">
        <v>7</v>
      </c>
      <c r="E189" t="s">
        <v>295</v>
      </c>
      <c r="F189" t="s">
        <v>41</v>
      </c>
      <c r="G189" t="s">
        <v>37</v>
      </c>
      <c r="H189">
        <v>1800</v>
      </c>
      <c r="I189">
        <v>4</v>
      </c>
      <c r="J189">
        <v>0.87216369918347303</v>
      </c>
      <c r="K189">
        <v>0.13423938671088201</v>
      </c>
      <c r="L189">
        <v>10</v>
      </c>
      <c r="M189">
        <v>27</v>
      </c>
      <c r="N189">
        <v>-0.37391102765267797</v>
      </c>
      <c r="O189">
        <v>8.1877266600722295E-2</v>
      </c>
      <c r="P189">
        <v>-4.2772338200112399E-2</v>
      </c>
      <c r="Q189">
        <v>-2.6584030234361</v>
      </c>
      <c r="R189">
        <v>-2.1740801342279301</v>
      </c>
      <c r="S189">
        <v>-0.16439255026464</v>
      </c>
    </row>
    <row r="190" spans="1:19" x14ac:dyDescent="0.4">
      <c r="A190" s="4">
        <v>202207310407</v>
      </c>
      <c r="B190">
        <v>15</v>
      </c>
      <c r="C190" t="s">
        <v>224</v>
      </c>
      <c r="D190">
        <v>7</v>
      </c>
      <c r="E190" t="s">
        <v>296</v>
      </c>
      <c r="F190" t="s">
        <v>74</v>
      </c>
      <c r="G190" t="s">
        <v>37</v>
      </c>
      <c r="H190">
        <v>1800</v>
      </c>
      <c r="I190">
        <v>5</v>
      </c>
      <c r="J190">
        <v>0.73792431247259005</v>
      </c>
      <c r="K190">
        <v>0.229290681817237</v>
      </c>
      <c r="L190">
        <v>9</v>
      </c>
      <c r="M190">
        <v>24.7</v>
      </c>
      <c r="Q190">
        <v>1.1404466005381999</v>
      </c>
      <c r="R190">
        <v>1.3038548652747799</v>
      </c>
      <c r="S190">
        <v>-2.9761762076639501E-2</v>
      </c>
    </row>
    <row r="191" spans="1:19" x14ac:dyDescent="0.4">
      <c r="A191" s="4">
        <v>202207310407</v>
      </c>
      <c r="B191">
        <v>6</v>
      </c>
      <c r="C191" t="s">
        <v>224</v>
      </c>
      <c r="D191">
        <v>7</v>
      </c>
      <c r="E191" t="s">
        <v>297</v>
      </c>
      <c r="F191" t="s">
        <v>101</v>
      </c>
      <c r="G191" t="s">
        <v>37</v>
      </c>
      <c r="H191">
        <v>1800</v>
      </c>
      <c r="I191">
        <v>6</v>
      </c>
      <c r="J191">
        <v>0.50863363065535305</v>
      </c>
      <c r="K191">
        <v>0.45301422493760302</v>
      </c>
      <c r="L191">
        <v>8</v>
      </c>
      <c r="M191">
        <v>10.199999999999999</v>
      </c>
      <c r="Q191">
        <v>-0.214482373812034</v>
      </c>
      <c r="R191">
        <v>0.15511951505164501</v>
      </c>
      <c r="S191">
        <v>-9.5135280732557004E-3</v>
      </c>
    </row>
    <row r="192" spans="1:19" x14ac:dyDescent="0.4">
      <c r="A192" s="4">
        <v>202207310407</v>
      </c>
      <c r="B192">
        <v>10</v>
      </c>
      <c r="C192" t="s">
        <v>224</v>
      </c>
      <c r="D192">
        <v>7</v>
      </c>
      <c r="E192" t="s">
        <v>298</v>
      </c>
      <c r="F192" t="s">
        <v>74</v>
      </c>
      <c r="G192" t="s">
        <v>37</v>
      </c>
      <c r="H192">
        <v>1800</v>
      </c>
      <c r="I192">
        <v>7</v>
      </c>
      <c r="J192">
        <v>5.5619405717750203E-2</v>
      </c>
      <c r="K192">
        <v>6.8944160808335597E-2</v>
      </c>
      <c r="L192">
        <v>6</v>
      </c>
      <c r="M192">
        <v>8.8000000000000007</v>
      </c>
      <c r="Q192">
        <v>-1.39914493598543</v>
      </c>
      <c r="R192">
        <v>-0.75583386148755205</v>
      </c>
      <c r="S192">
        <v>1.9761462182546801E-2</v>
      </c>
    </row>
    <row r="193" spans="1:19" x14ac:dyDescent="0.4">
      <c r="A193" s="4">
        <v>202207310407</v>
      </c>
      <c r="B193">
        <v>11</v>
      </c>
      <c r="C193" t="s">
        <v>224</v>
      </c>
      <c r="D193">
        <v>7</v>
      </c>
      <c r="E193" t="s">
        <v>299</v>
      </c>
      <c r="F193" t="s">
        <v>210</v>
      </c>
      <c r="G193" t="s">
        <v>37</v>
      </c>
      <c r="H193">
        <v>1800</v>
      </c>
      <c r="I193">
        <v>8</v>
      </c>
      <c r="J193">
        <v>-1.3324755090585399E-2</v>
      </c>
      <c r="K193">
        <v>0.23188016664170499</v>
      </c>
      <c r="L193">
        <v>4</v>
      </c>
      <c r="M193">
        <v>7.3</v>
      </c>
      <c r="N193">
        <v>-1.2909570316191701</v>
      </c>
      <c r="O193">
        <v>-1.01871912712251</v>
      </c>
      <c r="P193">
        <v>-1.1462704988819201E-2</v>
      </c>
      <c r="Q193">
        <v>0.45529127197553099</v>
      </c>
      <c r="R193">
        <v>0.99056515120648703</v>
      </c>
      <c r="S193">
        <v>-1.8316745604892699E-3</v>
      </c>
    </row>
    <row r="194" spans="1:19" x14ac:dyDescent="0.4">
      <c r="A194" s="4">
        <v>202207310407</v>
      </c>
      <c r="B194">
        <v>4</v>
      </c>
      <c r="C194" t="s">
        <v>224</v>
      </c>
      <c r="D194">
        <v>7</v>
      </c>
      <c r="E194" t="s">
        <v>300</v>
      </c>
      <c r="F194" t="s">
        <v>36</v>
      </c>
      <c r="G194" t="s">
        <v>37</v>
      </c>
      <c r="H194">
        <v>1800</v>
      </c>
      <c r="I194">
        <v>9</v>
      </c>
      <c r="J194">
        <v>-0.245204921732291</v>
      </c>
      <c r="K194">
        <v>0</v>
      </c>
      <c r="L194">
        <v>7</v>
      </c>
      <c r="M194">
        <v>9.1</v>
      </c>
      <c r="N194">
        <v>-6.6202924698416293E-2</v>
      </c>
      <c r="O194">
        <v>0.398751134459292</v>
      </c>
      <c r="P194">
        <v>2.4393957171827799E-2</v>
      </c>
      <c r="Q194">
        <v>1.07207864643536</v>
      </c>
      <c r="R194">
        <v>1.50345520538762</v>
      </c>
      <c r="S194">
        <v>3.4433698912959297E-2</v>
      </c>
    </row>
    <row r="195" spans="1:19" x14ac:dyDescent="0.4">
      <c r="A195" s="4">
        <v>202207310407</v>
      </c>
      <c r="B195">
        <v>5</v>
      </c>
      <c r="C195" t="s">
        <v>224</v>
      </c>
      <c r="D195">
        <v>7</v>
      </c>
      <c r="E195" t="s">
        <v>301</v>
      </c>
      <c r="F195" t="s">
        <v>210</v>
      </c>
      <c r="G195" t="s">
        <v>37</v>
      </c>
      <c r="H195">
        <v>1800</v>
      </c>
      <c r="I195">
        <v>10</v>
      </c>
      <c r="J195">
        <v>-0.245204921732291</v>
      </c>
      <c r="K195">
        <v>0.18818555859016201</v>
      </c>
      <c r="L195">
        <v>14</v>
      </c>
      <c r="M195">
        <v>76.599999999999994</v>
      </c>
      <c r="N195">
        <v>-0.12191641965755701</v>
      </c>
      <c r="O195">
        <v>0.35318827031394201</v>
      </c>
      <c r="P195">
        <v>-2.0884930334898699E-2</v>
      </c>
      <c r="Q195">
        <v>0.80826822023272804</v>
      </c>
      <c r="R195">
        <v>1.4756540703595999</v>
      </c>
      <c r="S195">
        <v>-1.8797041610383099E-2</v>
      </c>
    </row>
    <row r="196" spans="1:19" x14ac:dyDescent="0.4">
      <c r="A196" s="4">
        <v>202207310407</v>
      </c>
      <c r="B196">
        <v>12</v>
      </c>
      <c r="C196" t="s">
        <v>224</v>
      </c>
      <c r="D196">
        <v>7</v>
      </c>
      <c r="E196" t="s">
        <v>302</v>
      </c>
      <c r="F196" t="s">
        <v>188</v>
      </c>
      <c r="G196" t="s">
        <v>37</v>
      </c>
      <c r="H196">
        <v>1800</v>
      </c>
      <c r="I196">
        <v>11</v>
      </c>
      <c r="J196">
        <v>-0.43339048032245397</v>
      </c>
      <c r="K196">
        <v>0.64455629796972103</v>
      </c>
      <c r="L196">
        <v>12</v>
      </c>
      <c r="M196">
        <v>52.8</v>
      </c>
    </row>
    <row r="197" spans="1:19" x14ac:dyDescent="0.4">
      <c r="A197" s="4">
        <v>202207310407</v>
      </c>
      <c r="B197">
        <v>1</v>
      </c>
      <c r="C197" t="s">
        <v>224</v>
      </c>
      <c r="D197">
        <v>7</v>
      </c>
      <c r="E197" t="s">
        <v>303</v>
      </c>
      <c r="F197" t="s">
        <v>304</v>
      </c>
      <c r="G197" t="s">
        <v>37</v>
      </c>
      <c r="H197">
        <v>1800</v>
      </c>
      <c r="I197">
        <v>12</v>
      </c>
      <c r="J197">
        <v>-1.0779467782921699</v>
      </c>
      <c r="K197">
        <v>0.270630948156451</v>
      </c>
      <c r="L197">
        <v>11</v>
      </c>
      <c r="M197">
        <v>44.8</v>
      </c>
      <c r="N197">
        <v>0.24378138189710399</v>
      </c>
      <c r="O197">
        <v>1.7093827914805799</v>
      </c>
      <c r="P197">
        <v>-4.7428519827495602E-2</v>
      </c>
      <c r="Q197">
        <v>-0.86484828150014503</v>
      </c>
      <c r="R197">
        <v>-0.73636448461846105</v>
      </c>
      <c r="S197">
        <v>-8.0377063707435994E-3</v>
      </c>
    </row>
    <row r="198" spans="1:19" x14ac:dyDescent="0.4">
      <c r="A198" s="4">
        <v>202207310407</v>
      </c>
      <c r="B198">
        <v>13</v>
      </c>
      <c r="C198" t="s">
        <v>224</v>
      </c>
      <c r="D198">
        <v>7</v>
      </c>
      <c r="E198" t="s">
        <v>305</v>
      </c>
      <c r="F198" t="s">
        <v>124</v>
      </c>
      <c r="G198" t="s">
        <v>37</v>
      </c>
      <c r="H198">
        <v>1800</v>
      </c>
      <c r="I198">
        <v>13</v>
      </c>
      <c r="J198">
        <v>-1.3485777264486201</v>
      </c>
      <c r="K198">
        <v>0</v>
      </c>
      <c r="L198">
        <v>5</v>
      </c>
      <c r="M198">
        <v>8.5</v>
      </c>
      <c r="N198">
        <v>0.42561583256538998</v>
      </c>
      <c r="O198">
        <v>0.16512549113836</v>
      </c>
      <c r="P198">
        <v>2.4838847263552798E-2</v>
      </c>
      <c r="Q198">
        <v>0.70686932874612596</v>
      </c>
      <c r="R198">
        <v>0.54918670046468998</v>
      </c>
      <c r="S198">
        <v>7.8391860607836192E-3</v>
      </c>
    </row>
    <row r="199" spans="1:19" x14ac:dyDescent="0.4">
      <c r="A199" s="4">
        <v>202207310407</v>
      </c>
      <c r="B199">
        <v>14</v>
      </c>
      <c r="C199" t="s">
        <v>224</v>
      </c>
      <c r="D199">
        <v>7</v>
      </c>
      <c r="E199" t="s">
        <v>306</v>
      </c>
      <c r="F199" t="s">
        <v>46</v>
      </c>
      <c r="G199" t="s">
        <v>37</v>
      </c>
      <c r="H199">
        <v>1800</v>
      </c>
      <c r="I199">
        <v>14</v>
      </c>
      <c r="J199">
        <v>-1.3485777264486201</v>
      </c>
      <c r="K199">
        <v>0.242261017559361</v>
      </c>
      <c r="L199">
        <v>13</v>
      </c>
      <c r="M199">
        <v>65.5</v>
      </c>
      <c r="N199">
        <v>1.2852498829382699</v>
      </c>
      <c r="O199">
        <v>2.15703224473146</v>
      </c>
      <c r="P199">
        <v>4.73162508556964E-2</v>
      </c>
    </row>
    <row r="200" spans="1:19" x14ac:dyDescent="0.4">
      <c r="A200" s="4">
        <v>202207310407</v>
      </c>
      <c r="B200">
        <v>7</v>
      </c>
      <c r="C200" t="s">
        <v>224</v>
      </c>
      <c r="D200">
        <v>7</v>
      </c>
      <c r="E200" t="s">
        <v>307</v>
      </c>
      <c r="F200" t="s">
        <v>308</v>
      </c>
      <c r="G200" t="s">
        <v>37</v>
      </c>
      <c r="H200">
        <v>1800</v>
      </c>
      <c r="I200">
        <v>15</v>
      </c>
      <c r="J200">
        <v>-1.5908387440079801</v>
      </c>
      <c r="L200">
        <v>15</v>
      </c>
      <c r="M200">
        <v>100.9</v>
      </c>
      <c r="N200">
        <v>-1.1967156372013299</v>
      </c>
      <c r="O200">
        <v>-0.622444014316336</v>
      </c>
      <c r="P200">
        <v>-8.5726765574215297E-2</v>
      </c>
      <c r="Q200">
        <v>-2.0029886199543401</v>
      </c>
      <c r="R200">
        <v>-1.1808441416259099</v>
      </c>
      <c r="S200">
        <v>-5.9827214259551897E-2</v>
      </c>
    </row>
    <row r="201" spans="1:19" x14ac:dyDescent="0.4">
      <c r="A201" s="4">
        <v>202207310408</v>
      </c>
      <c r="B201">
        <v>5</v>
      </c>
      <c r="C201" t="s">
        <v>224</v>
      </c>
      <c r="D201">
        <v>8</v>
      </c>
      <c r="E201" t="s">
        <v>309</v>
      </c>
      <c r="F201" t="s">
        <v>310</v>
      </c>
      <c r="G201" t="s">
        <v>37</v>
      </c>
      <c r="H201">
        <v>1200</v>
      </c>
      <c r="I201">
        <v>1</v>
      </c>
      <c r="J201">
        <v>1.3421652306095699</v>
      </c>
      <c r="K201">
        <v>3.9770505729631997E-3</v>
      </c>
      <c r="L201">
        <v>3</v>
      </c>
      <c r="M201">
        <v>6.4</v>
      </c>
      <c r="N201">
        <v>1.99063435933224</v>
      </c>
      <c r="O201">
        <v>1.96163573583735</v>
      </c>
      <c r="P201">
        <v>5.7170200140012797E-2</v>
      </c>
      <c r="Q201">
        <v>0.63076817592826395</v>
      </c>
      <c r="R201">
        <v>0.70047828446459703</v>
      </c>
      <c r="S201">
        <v>1.52469424659335E-2</v>
      </c>
    </row>
    <row r="202" spans="1:19" x14ac:dyDescent="0.4">
      <c r="A202" s="4">
        <v>202207310408</v>
      </c>
      <c r="B202">
        <v>11</v>
      </c>
      <c r="C202" t="s">
        <v>224</v>
      </c>
      <c r="D202">
        <v>8</v>
      </c>
      <c r="E202" t="s">
        <v>311</v>
      </c>
      <c r="F202" t="s">
        <v>103</v>
      </c>
      <c r="G202" t="s">
        <v>37</v>
      </c>
      <c r="H202">
        <v>1200</v>
      </c>
      <c r="I202">
        <v>2</v>
      </c>
      <c r="J202">
        <v>1.33818818003661</v>
      </c>
      <c r="K202">
        <v>0.33029238643791903</v>
      </c>
      <c r="L202">
        <v>1</v>
      </c>
      <c r="M202">
        <v>3.7</v>
      </c>
      <c r="N202">
        <v>1.31907180890829</v>
      </c>
      <c r="O202">
        <v>1.1886598675550599</v>
      </c>
      <c r="P202">
        <v>4.4802488809744599E-2</v>
      </c>
      <c r="Q202">
        <v>-0.43127100970807097</v>
      </c>
      <c r="R202">
        <v>-0.53950639472671102</v>
      </c>
      <c r="S202">
        <v>4.2130247312135702E-2</v>
      </c>
    </row>
    <row r="203" spans="1:19" x14ac:dyDescent="0.4">
      <c r="A203" s="4">
        <v>202207310408</v>
      </c>
      <c r="B203">
        <v>2</v>
      </c>
      <c r="C203" t="s">
        <v>224</v>
      </c>
      <c r="D203">
        <v>8</v>
      </c>
      <c r="E203" t="s">
        <v>312</v>
      </c>
      <c r="F203" t="s">
        <v>313</v>
      </c>
      <c r="G203" t="s">
        <v>37</v>
      </c>
      <c r="H203">
        <v>1200</v>
      </c>
      <c r="I203">
        <v>3</v>
      </c>
      <c r="J203">
        <v>1.0078957935986901</v>
      </c>
      <c r="K203">
        <v>0</v>
      </c>
      <c r="L203">
        <v>12</v>
      </c>
      <c r="M203">
        <v>50.6</v>
      </c>
      <c r="N203">
        <v>0.69706605632658603</v>
      </c>
      <c r="O203">
        <v>1.3090262701704301</v>
      </c>
      <c r="P203">
        <v>-6.0996334733817298E-2</v>
      </c>
      <c r="Q203">
        <v>1.98462025747641</v>
      </c>
      <c r="R203">
        <v>1.63333808883556</v>
      </c>
      <c r="S203">
        <v>4.9744624470676999E-2</v>
      </c>
    </row>
    <row r="204" spans="1:19" x14ac:dyDescent="0.4">
      <c r="A204" s="4">
        <v>202207310408</v>
      </c>
      <c r="B204">
        <v>3</v>
      </c>
      <c r="C204" t="s">
        <v>224</v>
      </c>
      <c r="D204">
        <v>8</v>
      </c>
      <c r="E204" t="s">
        <v>314</v>
      </c>
      <c r="F204" t="s">
        <v>24</v>
      </c>
      <c r="G204" t="s">
        <v>37</v>
      </c>
      <c r="H204">
        <v>1200</v>
      </c>
      <c r="I204">
        <v>4</v>
      </c>
      <c r="J204">
        <v>1.0078957935986901</v>
      </c>
      <c r="K204">
        <v>1.2986535180288999E-2</v>
      </c>
      <c r="L204">
        <v>7</v>
      </c>
      <c r="M204">
        <v>11.8</v>
      </c>
    </row>
    <row r="205" spans="1:19" x14ac:dyDescent="0.4">
      <c r="A205" s="4">
        <v>202207310408</v>
      </c>
      <c r="B205">
        <v>7</v>
      </c>
      <c r="C205" t="s">
        <v>224</v>
      </c>
      <c r="D205">
        <v>8</v>
      </c>
      <c r="E205" t="s">
        <v>315</v>
      </c>
      <c r="F205" t="s">
        <v>60</v>
      </c>
      <c r="G205" t="s">
        <v>37</v>
      </c>
      <c r="H205">
        <v>1200</v>
      </c>
      <c r="I205">
        <v>5</v>
      </c>
      <c r="J205">
        <v>0.99490925841840505</v>
      </c>
      <c r="K205">
        <v>6.1967401193621499E-2</v>
      </c>
      <c r="L205">
        <v>9</v>
      </c>
      <c r="M205">
        <v>29.4</v>
      </c>
      <c r="N205">
        <v>1.26706322568315</v>
      </c>
      <c r="O205">
        <v>0.86757315984983696</v>
      </c>
      <c r="P205">
        <v>-1.1396136016841E-2</v>
      </c>
      <c r="Q205">
        <v>-0.41194177946014499</v>
      </c>
      <c r="R205">
        <v>-0.82003934223465302</v>
      </c>
      <c r="S205">
        <v>-7.9821569402152404E-2</v>
      </c>
    </row>
    <row r="206" spans="1:19" x14ac:dyDescent="0.4">
      <c r="A206" s="4">
        <v>202207310408</v>
      </c>
      <c r="B206">
        <v>1</v>
      </c>
      <c r="C206" t="s">
        <v>224</v>
      </c>
      <c r="D206">
        <v>8</v>
      </c>
      <c r="E206" t="s">
        <v>316</v>
      </c>
      <c r="F206" t="s">
        <v>157</v>
      </c>
      <c r="G206" t="s">
        <v>37</v>
      </c>
      <c r="H206">
        <v>1200</v>
      </c>
      <c r="I206">
        <v>6</v>
      </c>
      <c r="J206">
        <v>0.93294185722478395</v>
      </c>
      <c r="K206">
        <v>0.29661464476573202</v>
      </c>
      <c r="L206">
        <v>4</v>
      </c>
      <c r="M206">
        <v>6.9</v>
      </c>
      <c r="Q206">
        <v>-0.26867953278604501</v>
      </c>
      <c r="R206">
        <v>-0.25920641529711802</v>
      </c>
      <c r="S206">
        <v>-4.7406792633158997E-3</v>
      </c>
    </row>
    <row r="207" spans="1:19" x14ac:dyDescent="0.4">
      <c r="A207" s="4">
        <v>202207310408</v>
      </c>
      <c r="B207">
        <v>12</v>
      </c>
      <c r="C207" t="s">
        <v>224</v>
      </c>
      <c r="D207">
        <v>8</v>
      </c>
      <c r="E207" t="s">
        <v>317</v>
      </c>
      <c r="F207" t="s">
        <v>318</v>
      </c>
      <c r="G207" t="s">
        <v>37</v>
      </c>
      <c r="H207">
        <v>1200</v>
      </c>
      <c r="I207">
        <v>7</v>
      </c>
      <c r="J207">
        <v>0.63632721245905099</v>
      </c>
      <c r="K207">
        <v>0.98423748712638404</v>
      </c>
      <c r="L207">
        <v>2</v>
      </c>
      <c r="M207">
        <v>4.0999999999999996</v>
      </c>
      <c r="N207">
        <v>6.1178085853477303E-2</v>
      </c>
      <c r="O207">
        <v>1.09902922220977</v>
      </c>
      <c r="P207">
        <v>1.9405379898887701E-2</v>
      </c>
    </row>
    <row r="208" spans="1:19" x14ac:dyDescent="0.4">
      <c r="A208" s="4">
        <v>202207310408</v>
      </c>
      <c r="B208">
        <v>10</v>
      </c>
      <c r="C208" t="s">
        <v>224</v>
      </c>
      <c r="D208">
        <v>8</v>
      </c>
      <c r="E208" t="s">
        <v>319</v>
      </c>
      <c r="F208" t="s">
        <v>41</v>
      </c>
      <c r="G208" t="s">
        <v>37</v>
      </c>
      <c r="H208">
        <v>1200</v>
      </c>
      <c r="I208">
        <v>8</v>
      </c>
      <c r="J208">
        <v>-0.34791027466733299</v>
      </c>
      <c r="K208">
        <v>0.48817294232820002</v>
      </c>
      <c r="L208">
        <v>11</v>
      </c>
      <c r="M208">
        <v>43.1</v>
      </c>
      <c r="N208">
        <v>-2.39700244597718E-2</v>
      </c>
      <c r="O208">
        <v>-0.50183183600056402</v>
      </c>
      <c r="P208">
        <v>2.7687715413769399E-2</v>
      </c>
      <c r="Q208">
        <v>0.80223417010919296</v>
      </c>
      <c r="R208">
        <v>8.0793127199975306E-2</v>
      </c>
      <c r="S208">
        <v>2.2496296305409599E-2</v>
      </c>
    </row>
    <row r="209" spans="1:19" x14ac:dyDescent="0.4">
      <c r="A209" s="4">
        <v>202207310408</v>
      </c>
      <c r="B209">
        <v>4</v>
      </c>
      <c r="C209" t="s">
        <v>224</v>
      </c>
      <c r="D209">
        <v>8</v>
      </c>
      <c r="E209" t="s">
        <v>320</v>
      </c>
      <c r="F209" t="s">
        <v>321</v>
      </c>
      <c r="G209" t="s">
        <v>37</v>
      </c>
      <c r="H209">
        <v>1200</v>
      </c>
      <c r="I209">
        <v>9</v>
      </c>
      <c r="J209">
        <v>-0.83608321699553301</v>
      </c>
      <c r="K209">
        <v>0</v>
      </c>
      <c r="L209">
        <v>14</v>
      </c>
      <c r="M209">
        <v>108.8</v>
      </c>
      <c r="N209">
        <v>0.37886875516995799</v>
      </c>
      <c r="O209">
        <v>0.75929033545712599</v>
      </c>
      <c r="P209">
        <v>-1.8800577652506301E-2</v>
      </c>
      <c r="Q209">
        <v>0.65267216977211595</v>
      </c>
      <c r="R209">
        <v>0.91349848858986205</v>
      </c>
      <c r="S209">
        <v>-2.64753524160759E-2</v>
      </c>
    </row>
    <row r="210" spans="1:19" x14ac:dyDescent="0.4">
      <c r="A210" s="4">
        <v>202207310408</v>
      </c>
      <c r="B210">
        <v>9</v>
      </c>
      <c r="C210" t="s">
        <v>224</v>
      </c>
      <c r="D210">
        <v>8</v>
      </c>
      <c r="E210" t="s">
        <v>322</v>
      </c>
      <c r="F210" t="s">
        <v>69</v>
      </c>
      <c r="G210" t="s">
        <v>37</v>
      </c>
      <c r="H210">
        <v>1200</v>
      </c>
      <c r="I210">
        <v>10</v>
      </c>
      <c r="J210">
        <v>-0.83608321699553301</v>
      </c>
      <c r="K210">
        <v>0</v>
      </c>
      <c r="L210">
        <v>13</v>
      </c>
      <c r="M210">
        <v>55.3</v>
      </c>
    </row>
    <row r="211" spans="1:19" x14ac:dyDescent="0.4">
      <c r="A211" s="4">
        <v>202207310408</v>
      </c>
      <c r="B211">
        <v>14</v>
      </c>
      <c r="C211" t="s">
        <v>224</v>
      </c>
      <c r="D211">
        <v>8</v>
      </c>
      <c r="E211" t="s">
        <v>323</v>
      </c>
      <c r="F211" t="s">
        <v>81</v>
      </c>
      <c r="G211" t="s">
        <v>37</v>
      </c>
      <c r="H211">
        <v>1200</v>
      </c>
      <c r="I211">
        <v>11</v>
      </c>
      <c r="J211">
        <v>-0.83608321699553301</v>
      </c>
      <c r="K211">
        <v>0.15024183090993901</v>
      </c>
      <c r="L211">
        <v>5</v>
      </c>
      <c r="M211">
        <v>10.5</v>
      </c>
      <c r="Q211">
        <v>-0.58553742242544904</v>
      </c>
      <c r="R211">
        <v>-0.81065792168315898</v>
      </c>
      <c r="S211">
        <v>2.2499777867280399E-2</v>
      </c>
    </row>
    <row r="212" spans="1:19" x14ac:dyDescent="0.4">
      <c r="A212" s="4">
        <v>202207310408</v>
      </c>
      <c r="B212">
        <v>8</v>
      </c>
      <c r="C212" t="s">
        <v>224</v>
      </c>
      <c r="D212">
        <v>8</v>
      </c>
      <c r="E212" t="s">
        <v>324</v>
      </c>
      <c r="F212" t="s">
        <v>325</v>
      </c>
      <c r="G212" t="s">
        <v>37</v>
      </c>
      <c r="H212">
        <v>1200</v>
      </c>
      <c r="I212">
        <v>12</v>
      </c>
      <c r="J212">
        <v>-0.98632504790547304</v>
      </c>
      <c r="K212">
        <v>3.40419338350052E-2</v>
      </c>
      <c r="L212">
        <v>6</v>
      </c>
      <c r="M212">
        <v>11.6</v>
      </c>
      <c r="N212">
        <v>1.15855118222233</v>
      </c>
      <c r="O212">
        <v>1.6666684316445299</v>
      </c>
      <c r="P212">
        <v>4.6469452963818401E-2</v>
      </c>
      <c r="Q212">
        <v>-2.28170270219</v>
      </c>
      <c r="R212">
        <v>-1.3611519081255801</v>
      </c>
      <c r="S212">
        <v>1.9000092297663199E-2</v>
      </c>
    </row>
    <row r="213" spans="1:19" x14ac:dyDescent="0.4">
      <c r="A213" s="4">
        <v>202207310408</v>
      </c>
      <c r="B213">
        <v>15</v>
      </c>
      <c r="C213" t="s">
        <v>224</v>
      </c>
      <c r="D213">
        <v>8</v>
      </c>
      <c r="E213" t="s">
        <v>326</v>
      </c>
      <c r="F213" t="s">
        <v>327</v>
      </c>
      <c r="G213" t="s">
        <v>37</v>
      </c>
      <c r="H213">
        <v>1200</v>
      </c>
      <c r="I213">
        <v>13</v>
      </c>
      <c r="J213">
        <v>-1.0203669817404699</v>
      </c>
      <c r="K213">
        <v>0.128707834926682</v>
      </c>
      <c r="L213">
        <v>15</v>
      </c>
      <c r="M213">
        <v>134.6</v>
      </c>
      <c r="N213">
        <v>6.1178085853477303E-2</v>
      </c>
      <c r="O213">
        <v>1.37235278026438</v>
      </c>
      <c r="P213">
        <v>-4.6257546595272897E-2</v>
      </c>
      <c r="Q213">
        <v>-0.71771299720375903</v>
      </c>
      <c r="R213">
        <v>-0.26945538520888701</v>
      </c>
      <c r="S213">
        <v>-3.5157179652104402E-2</v>
      </c>
    </row>
    <row r="214" spans="1:19" x14ac:dyDescent="0.4">
      <c r="A214" s="4">
        <v>202207310408</v>
      </c>
      <c r="B214">
        <v>13</v>
      </c>
      <c r="C214" t="s">
        <v>224</v>
      </c>
      <c r="D214">
        <v>8</v>
      </c>
      <c r="E214" t="s">
        <v>328</v>
      </c>
      <c r="F214" t="s">
        <v>76</v>
      </c>
      <c r="G214" t="s">
        <v>37</v>
      </c>
      <c r="H214">
        <v>1200</v>
      </c>
      <c r="I214">
        <v>14</v>
      </c>
      <c r="J214">
        <v>-1.14907481666716</v>
      </c>
      <c r="K214">
        <v>9.9321737311608996E-2</v>
      </c>
      <c r="L214">
        <v>10</v>
      </c>
      <c r="M214">
        <v>39.799999999999997</v>
      </c>
      <c r="N214">
        <v>-3.19043853539926E-2</v>
      </c>
      <c r="O214">
        <v>-0.35836809492838201</v>
      </c>
      <c r="P214">
        <v>5.1724117017329603E-2</v>
      </c>
      <c r="Q214">
        <v>-1.97330901496008</v>
      </c>
      <c r="R214">
        <v>-1.6129391106228801</v>
      </c>
      <c r="S214">
        <v>1.5245861585614799E-2</v>
      </c>
    </row>
    <row r="215" spans="1:19" x14ac:dyDescent="0.4">
      <c r="A215" s="4">
        <v>202207310408</v>
      </c>
      <c r="B215">
        <v>6</v>
      </c>
      <c r="C215" t="s">
        <v>224</v>
      </c>
      <c r="D215">
        <v>8</v>
      </c>
      <c r="E215" t="s">
        <v>329</v>
      </c>
      <c r="F215" t="s">
        <v>164</v>
      </c>
      <c r="G215" t="s">
        <v>37</v>
      </c>
      <c r="H215">
        <v>1200</v>
      </c>
      <c r="I215">
        <v>15</v>
      </c>
      <c r="J215">
        <v>-1.24839655397877</v>
      </c>
      <c r="L215">
        <v>8</v>
      </c>
      <c r="M215">
        <v>23.4</v>
      </c>
      <c r="N215">
        <v>2.4677710896203902</v>
      </c>
      <c r="O215">
        <v>2.0967023432148899</v>
      </c>
      <c r="P215">
        <v>2.3548970179504702E-2</v>
      </c>
      <c r="Q215">
        <v>1.64742109209543</v>
      </c>
      <c r="R215">
        <v>1.3491898734459999</v>
      </c>
      <c r="S215">
        <v>-1.1785622850754901E-3</v>
      </c>
    </row>
    <row r="216" spans="1:19" x14ac:dyDescent="0.4">
      <c r="A216" s="4">
        <v>202207310409</v>
      </c>
      <c r="B216">
        <v>16</v>
      </c>
      <c r="C216" t="s">
        <v>224</v>
      </c>
      <c r="D216">
        <v>9</v>
      </c>
      <c r="E216" t="s">
        <v>330</v>
      </c>
      <c r="F216" t="s">
        <v>331</v>
      </c>
      <c r="G216" t="s">
        <v>22</v>
      </c>
      <c r="H216">
        <v>1800</v>
      </c>
      <c r="I216">
        <v>1</v>
      </c>
      <c r="J216">
        <v>1.3520070629589001</v>
      </c>
      <c r="K216">
        <v>0.23016424813269301</v>
      </c>
      <c r="L216">
        <v>1</v>
      </c>
      <c r="M216">
        <v>2.5</v>
      </c>
      <c r="N216">
        <v>0.72430491267983999</v>
      </c>
      <c r="O216">
        <v>1.2435124320161099</v>
      </c>
      <c r="P216">
        <v>5.2883888308845502E-2</v>
      </c>
      <c r="Q216">
        <v>-0.43127100970807097</v>
      </c>
      <c r="R216">
        <v>0.16145609474390299</v>
      </c>
      <c r="S216">
        <v>-9.8449323892834308E-3</v>
      </c>
    </row>
    <row r="217" spans="1:19" x14ac:dyDescent="0.4">
      <c r="A217" s="4">
        <v>202207310409</v>
      </c>
      <c r="B217">
        <v>13</v>
      </c>
      <c r="C217" t="s">
        <v>224</v>
      </c>
      <c r="D217">
        <v>9</v>
      </c>
      <c r="E217" t="s">
        <v>332</v>
      </c>
      <c r="F217" t="s">
        <v>83</v>
      </c>
      <c r="G217" t="s">
        <v>22</v>
      </c>
      <c r="H217">
        <v>1800</v>
      </c>
      <c r="I217">
        <v>2</v>
      </c>
      <c r="J217">
        <v>1.1218428148262101</v>
      </c>
      <c r="K217">
        <v>0.13367575970656501</v>
      </c>
      <c r="L217">
        <v>7</v>
      </c>
      <c r="M217">
        <v>12.4</v>
      </c>
      <c r="N217">
        <v>1.2007840824609901</v>
      </c>
      <c r="O217">
        <v>0.71892675560213604</v>
      </c>
      <c r="P217">
        <v>3.0467294552445599E-2</v>
      </c>
      <c r="Q217">
        <v>0.41674206107179301</v>
      </c>
      <c r="R217">
        <v>-0.30150283545154999</v>
      </c>
      <c r="S217">
        <v>4.9718653231879698E-2</v>
      </c>
    </row>
    <row r="218" spans="1:19" x14ac:dyDescent="0.4">
      <c r="A218" s="4">
        <v>202207310409</v>
      </c>
      <c r="B218">
        <v>4</v>
      </c>
      <c r="C218" t="s">
        <v>224</v>
      </c>
      <c r="D218">
        <v>9</v>
      </c>
      <c r="E218" t="s">
        <v>333</v>
      </c>
      <c r="F218" t="s">
        <v>201</v>
      </c>
      <c r="G218" t="s">
        <v>22</v>
      </c>
      <c r="H218">
        <v>1800</v>
      </c>
      <c r="I218">
        <v>3</v>
      </c>
      <c r="J218">
        <v>0.98816705511964698</v>
      </c>
      <c r="K218">
        <v>5.5558710412260098E-2</v>
      </c>
      <c r="L218">
        <v>2</v>
      </c>
      <c r="M218">
        <v>6.5</v>
      </c>
      <c r="N218">
        <v>0.96582519741199802</v>
      </c>
      <c r="O218">
        <v>0.72906540068915604</v>
      </c>
      <c r="P218">
        <v>4.6856610900111499E-2</v>
      </c>
      <c r="Q218">
        <v>-9.8444674475669305E-2</v>
      </c>
      <c r="R218">
        <v>-0.26493930266500099</v>
      </c>
      <c r="S218">
        <v>5.9142217621597701E-2</v>
      </c>
    </row>
    <row r="219" spans="1:19" x14ac:dyDescent="0.4">
      <c r="A219" s="4">
        <v>202207310409</v>
      </c>
      <c r="B219">
        <v>2</v>
      </c>
      <c r="C219" t="s">
        <v>224</v>
      </c>
      <c r="D219">
        <v>9</v>
      </c>
      <c r="E219" t="s">
        <v>334</v>
      </c>
      <c r="F219" t="s">
        <v>201</v>
      </c>
      <c r="G219" t="s">
        <v>22</v>
      </c>
      <c r="H219">
        <v>1800</v>
      </c>
      <c r="I219">
        <v>4</v>
      </c>
      <c r="J219">
        <v>0.93260834470738696</v>
      </c>
      <c r="K219">
        <v>2.5586505177773701E-2</v>
      </c>
      <c r="L219">
        <v>3</v>
      </c>
      <c r="M219">
        <v>9.8000000000000007</v>
      </c>
      <c r="N219">
        <v>0.97600988443879699</v>
      </c>
      <c r="O219">
        <v>0.75154910177954204</v>
      </c>
      <c r="P219">
        <v>4.7645197688776002E-2</v>
      </c>
      <c r="Q219">
        <v>0.97785512361617299</v>
      </c>
      <c r="R219">
        <v>0.75358960975029299</v>
      </c>
      <c r="S219">
        <v>2.9142594700302699E-2</v>
      </c>
    </row>
    <row r="220" spans="1:19" x14ac:dyDescent="0.4">
      <c r="A220" s="4">
        <v>202207310409</v>
      </c>
      <c r="B220">
        <v>5</v>
      </c>
      <c r="C220" t="s">
        <v>224</v>
      </c>
      <c r="D220">
        <v>9</v>
      </c>
      <c r="E220" t="s">
        <v>335</v>
      </c>
      <c r="F220" t="s">
        <v>103</v>
      </c>
      <c r="G220" t="s">
        <v>22</v>
      </c>
      <c r="H220">
        <v>1800</v>
      </c>
      <c r="I220">
        <v>5</v>
      </c>
      <c r="J220">
        <v>0.90702183952961302</v>
      </c>
      <c r="K220">
        <v>0.25536260068189598</v>
      </c>
      <c r="L220">
        <v>4</v>
      </c>
      <c r="M220">
        <v>11.5</v>
      </c>
      <c r="Q220">
        <v>1.07207864643536</v>
      </c>
      <c r="R220">
        <v>0.98003211522338296</v>
      </c>
      <c r="S220">
        <v>7.3803777653116798E-2</v>
      </c>
    </row>
    <row r="221" spans="1:19" x14ac:dyDescent="0.4">
      <c r="A221" s="4">
        <v>202207310409</v>
      </c>
      <c r="B221">
        <v>17</v>
      </c>
      <c r="C221" t="s">
        <v>224</v>
      </c>
      <c r="D221">
        <v>9</v>
      </c>
      <c r="E221" t="s">
        <v>336</v>
      </c>
      <c r="F221" t="s">
        <v>69</v>
      </c>
      <c r="G221" t="s">
        <v>22</v>
      </c>
      <c r="H221">
        <v>1800</v>
      </c>
      <c r="I221">
        <v>6</v>
      </c>
      <c r="J221">
        <v>0.65165923884771604</v>
      </c>
      <c r="K221">
        <v>5.9656309000159197E-2</v>
      </c>
      <c r="L221">
        <v>8</v>
      </c>
      <c r="M221">
        <v>14.3</v>
      </c>
      <c r="N221">
        <v>1.5401636333639901</v>
      </c>
      <c r="O221">
        <v>1.3035429020634499</v>
      </c>
      <c r="P221">
        <v>3.42383871710965E-2</v>
      </c>
      <c r="Q221">
        <v>0.98958685222256004</v>
      </c>
      <c r="R221">
        <v>0.90409229171530203</v>
      </c>
      <c r="S221">
        <v>1.52462824989967E-2</v>
      </c>
    </row>
    <row r="222" spans="1:19" x14ac:dyDescent="0.4">
      <c r="A222" s="4">
        <v>202207310409</v>
      </c>
      <c r="B222">
        <v>10</v>
      </c>
      <c r="C222" t="s">
        <v>224</v>
      </c>
      <c r="D222">
        <v>9</v>
      </c>
      <c r="E222" t="s">
        <v>337</v>
      </c>
      <c r="F222" t="s">
        <v>67</v>
      </c>
      <c r="G222" t="s">
        <v>22</v>
      </c>
      <c r="H222">
        <v>1800</v>
      </c>
      <c r="I222">
        <v>7</v>
      </c>
      <c r="J222">
        <v>0.59200292984755698</v>
      </c>
      <c r="K222">
        <v>0.17620928859404</v>
      </c>
      <c r="L222">
        <v>5</v>
      </c>
      <c r="M222">
        <v>11.9</v>
      </c>
      <c r="N222">
        <v>1.1033573527481599</v>
      </c>
      <c r="O222">
        <v>1.1132127616058101</v>
      </c>
      <c r="P222">
        <v>3.4567147054963103E-2</v>
      </c>
      <c r="Q222">
        <v>-2.1655800968763699</v>
      </c>
      <c r="R222">
        <v>-1.46550047843505</v>
      </c>
      <c r="S222">
        <v>-2.7618171280593101E-2</v>
      </c>
    </row>
    <row r="223" spans="1:19" x14ac:dyDescent="0.4">
      <c r="A223" s="4">
        <v>202207310409</v>
      </c>
      <c r="B223">
        <v>7</v>
      </c>
      <c r="C223" t="s">
        <v>224</v>
      </c>
      <c r="D223">
        <v>9</v>
      </c>
      <c r="E223" t="s">
        <v>338</v>
      </c>
      <c r="F223" t="s">
        <v>122</v>
      </c>
      <c r="G223" t="s">
        <v>22</v>
      </c>
      <c r="H223">
        <v>1800</v>
      </c>
      <c r="I223">
        <v>8</v>
      </c>
      <c r="J223">
        <v>0.41579364125351698</v>
      </c>
      <c r="K223">
        <v>0.186208497311356</v>
      </c>
      <c r="L223">
        <v>10</v>
      </c>
      <c r="M223">
        <v>36</v>
      </c>
      <c r="N223">
        <v>-0.33906082602759702</v>
      </c>
      <c r="O223">
        <v>-0.84826202505902903</v>
      </c>
      <c r="P223">
        <v>-6.5299602391448502E-3</v>
      </c>
      <c r="Q223">
        <v>0.70675072550656504</v>
      </c>
      <c r="R223">
        <v>0.45749435283908502</v>
      </c>
      <c r="S223">
        <v>2.26456528080035E-2</v>
      </c>
    </row>
    <row r="224" spans="1:19" x14ac:dyDescent="0.4">
      <c r="A224" s="4">
        <v>202207310409</v>
      </c>
      <c r="B224">
        <v>11</v>
      </c>
      <c r="C224" t="s">
        <v>224</v>
      </c>
      <c r="D224">
        <v>9</v>
      </c>
      <c r="E224" t="s">
        <v>339</v>
      </c>
      <c r="F224" t="s">
        <v>83</v>
      </c>
      <c r="G224" t="s">
        <v>22</v>
      </c>
      <c r="H224">
        <v>1800</v>
      </c>
      <c r="I224">
        <v>9</v>
      </c>
      <c r="J224">
        <v>0.22958514394216001</v>
      </c>
      <c r="K224">
        <v>0.133230881091979</v>
      </c>
      <c r="L224">
        <v>9</v>
      </c>
      <c r="M224">
        <v>16</v>
      </c>
      <c r="N224">
        <v>0.57577097255771803</v>
      </c>
      <c r="O224">
        <v>0.84669998694069504</v>
      </c>
      <c r="P224">
        <v>-5.2364987074134204E-3</v>
      </c>
      <c r="Q224">
        <v>0.83062694088844502</v>
      </c>
      <c r="R224">
        <v>1.1422741320774199</v>
      </c>
      <c r="S224">
        <v>1.5792866686621401E-2</v>
      </c>
    </row>
    <row r="225" spans="1:19" x14ac:dyDescent="0.4">
      <c r="A225" s="4">
        <v>202207310409</v>
      </c>
      <c r="B225">
        <v>12</v>
      </c>
      <c r="C225" t="s">
        <v>224</v>
      </c>
      <c r="D225">
        <v>9</v>
      </c>
      <c r="E225" t="s">
        <v>340</v>
      </c>
      <c r="F225" t="s">
        <v>103</v>
      </c>
      <c r="G225" t="s">
        <v>22</v>
      </c>
      <c r="H225">
        <v>1800</v>
      </c>
      <c r="I225">
        <v>10</v>
      </c>
      <c r="J225">
        <v>9.63542628501807E-2</v>
      </c>
      <c r="K225">
        <v>0.193693722549789</v>
      </c>
      <c r="L225">
        <v>13</v>
      </c>
      <c r="M225">
        <v>54</v>
      </c>
      <c r="N225">
        <v>-1.1395386497897499</v>
      </c>
      <c r="O225">
        <v>-0.50837904913562404</v>
      </c>
      <c r="P225">
        <v>-2.4364622874729801E-2</v>
      </c>
      <c r="Q225">
        <v>1.0862494415641799</v>
      </c>
      <c r="R225">
        <v>1.2971227213076899</v>
      </c>
      <c r="S225">
        <v>-1.0093192986898E-2</v>
      </c>
    </row>
    <row r="226" spans="1:19" x14ac:dyDescent="0.4">
      <c r="A226" s="4">
        <v>202207310409</v>
      </c>
      <c r="B226">
        <v>3</v>
      </c>
      <c r="C226" t="s">
        <v>224</v>
      </c>
      <c r="D226">
        <v>9</v>
      </c>
      <c r="E226" t="s">
        <v>341</v>
      </c>
      <c r="F226" t="s">
        <v>201</v>
      </c>
      <c r="G226" t="s">
        <v>22</v>
      </c>
      <c r="H226">
        <v>1800</v>
      </c>
      <c r="I226">
        <v>11</v>
      </c>
      <c r="J226">
        <v>-9.7339459699609193E-2</v>
      </c>
      <c r="K226">
        <v>0.194383143579135</v>
      </c>
      <c r="L226">
        <v>15</v>
      </c>
      <c r="M226">
        <v>75</v>
      </c>
      <c r="N226">
        <v>0.40424001032297302</v>
      </c>
      <c r="O226">
        <v>0.25083356827294401</v>
      </c>
      <c r="P226">
        <v>-1.2737480960649099E-2</v>
      </c>
      <c r="Q226">
        <v>1.0862494415641799</v>
      </c>
      <c r="R226">
        <v>0.92322703639625903</v>
      </c>
      <c r="S226">
        <v>-2.2969971380917699E-2</v>
      </c>
    </row>
    <row r="227" spans="1:19" x14ac:dyDescent="0.4">
      <c r="A227" s="4">
        <v>202207310409</v>
      </c>
      <c r="B227">
        <v>15</v>
      </c>
      <c r="C227" t="s">
        <v>224</v>
      </c>
      <c r="D227">
        <v>9</v>
      </c>
      <c r="E227" t="s">
        <v>342</v>
      </c>
      <c r="F227" t="s">
        <v>67</v>
      </c>
      <c r="G227" t="s">
        <v>22</v>
      </c>
      <c r="H227">
        <v>1800</v>
      </c>
      <c r="I227">
        <v>12</v>
      </c>
      <c r="J227">
        <v>-0.291722603278744</v>
      </c>
      <c r="K227">
        <v>0.499624670097156</v>
      </c>
      <c r="L227">
        <v>16</v>
      </c>
      <c r="M227">
        <v>79.400000000000006</v>
      </c>
      <c r="Q227">
        <v>0.511161950496831</v>
      </c>
      <c r="R227">
        <v>0.12473811444922001</v>
      </c>
      <c r="S227">
        <v>-3.7870437664130701E-3</v>
      </c>
    </row>
    <row r="228" spans="1:19" x14ac:dyDescent="0.4">
      <c r="A228" s="4">
        <v>202207310409</v>
      </c>
      <c r="B228">
        <v>6</v>
      </c>
      <c r="C228" t="s">
        <v>224</v>
      </c>
      <c r="D228">
        <v>9</v>
      </c>
      <c r="E228" t="s">
        <v>343</v>
      </c>
      <c r="F228" t="s">
        <v>114</v>
      </c>
      <c r="G228" t="s">
        <v>22</v>
      </c>
      <c r="H228">
        <v>1800</v>
      </c>
      <c r="I228">
        <v>13</v>
      </c>
      <c r="J228">
        <v>-0.79134727337590105</v>
      </c>
      <c r="K228">
        <v>0.53292531498959606</v>
      </c>
      <c r="L228">
        <v>11</v>
      </c>
      <c r="M228">
        <v>45.6</v>
      </c>
      <c r="Q228">
        <v>0.54427785182409505</v>
      </c>
      <c r="R228">
        <v>0.55413413151221702</v>
      </c>
      <c r="S228">
        <v>7.0394031903280099E-3</v>
      </c>
    </row>
    <row r="229" spans="1:19" x14ac:dyDescent="0.4">
      <c r="A229" s="4">
        <v>202207310409</v>
      </c>
      <c r="B229">
        <v>9</v>
      </c>
      <c r="C229" t="s">
        <v>224</v>
      </c>
      <c r="D229">
        <v>9</v>
      </c>
      <c r="E229" t="s">
        <v>344</v>
      </c>
      <c r="F229" t="s">
        <v>24</v>
      </c>
      <c r="G229" t="s">
        <v>22</v>
      </c>
      <c r="H229">
        <v>1800</v>
      </c>
      <c r="I229">
        <v>14</v>
      </c>
      <c r="J229">
        <v>-1.32427258836549</v>
      </c>
      <c r="K229">
        <v>3.4139075825357197E-2</v>
      </c>
      <c r="L229">
        <v>14</v>
      </c>
      <c r="M229">
        <v>70.099999999999994</v>
      </c>
      <c r="N229">
        <v>1.13805662031805</v>
      </c>
      <c r="O229">
        <v>0.93366873020645702</v>
      </c>
      <c r="P229">
        <v>-1.44837655528225E-2</v>
      </c>
      <c r="Q229">
        <v>0.21214638691825199</v>
      </c>
      <c r="R229">
        <v>-0.100170732166989</v>
      </c>
      <c r="S229">
        <v>-4.0806577212129998E-2</v>
      </c>
    </row>
    <row r="230" spans="1:19" x14ac:dyDescent="0.4">
      <c r="A230" s="4">
        <v>202207310409</v>
      </c>
      <c r="B230">
        <v>14</v>
      </c>
      <c r="C230" t="s">
        <v>224</v>
      </c>
      <c r="D230">
        <v>9</v>
      </c>
      <c r="E230" t="s">
        <v>345</v>
      </c>
      <c r="F230" t="s">
        <v>79</v>
      </c>
      <c r="G230" t="s">
        <v>22</v>
      </c>
      <c r="H230">
        <v>1800</v>
      </c>
      <c r="I230">
        <v>15</v>
      </c>
      <c r="J230">
        <v>-1.3584116641908499</v>
      </c>
      <c r="K230">
        <v>0.19059144361146499</v>
      </c>
      <c r="L230">
        <v>17</v>
      </c>
      <c r="M230">
        <v>117.4</v>
      </c>
      <c r="Q230">
        <v>0.511161950496831</v>
      </c>
      <c r="R230">
        <v>0.93611797784654405</v>
      </c>
      <c r="S230">
        <v>1.14395512246853E-3</v>
      </c>
    </row>
    <row r="231" spans="1:19" x14ac:dyDescent="0.4">
      <c r="A231" s="4">
        <v>202207310409</v>
      </c>
      <c r="B231">
        <v>1</v>
      </c>
      <c r="C231" t="s">
        <v>224</v>
      </c>
      <c r="D231">
        <v>9</v>
      </c>
      <c r="E231" t="s">
        <v>346</v>
      </c>
      <c r="F231" t="s">
        <v>89</v>
      </c>
      <c r="G231" t="s">
        <v>22</v>
      </c>
      <c r="H231">
        <v>1800</v>
      </c>
      <c r="I231">
        <v>16</v>
      </c>
      <c r="J231">
        <v>-1.5490031078023201</v>
      </c>
      <c r="K231">
        <v>0.325942529367649</v>
      </c>
      <c r="L231">
        <v>6</v>
      </c>
      <c r="M231">
        <v>12.3</v>
      </c>
      <c r="N231">
        <v>0.14676017262833199</v>
      </c>
      <c r="O231">
        <v>0.44617247652846997</v>
      </c>
      <c r="P231">
        <v>4.3490852006386402E-3</v>
      </c>
      <c r="Q231">
        <v>-0.46988978971423001</v>
      </c>
      <c r="R231">
        <v>-0.110248934120372</v>
      </c>
      <c r="S231">
        <v>-2.6897795794284599E-2</v>
      </c>
    </row>
    <row r="232" spans="1:19" x14ac:dyDescent="0.4">
      <c r="A232" s="4">
        <v>202207310409</v>
      </c>
      <c r="B232">
        <v>8</v>
      </c>
      <c r="C232" t="s">
        <v>224</v>
      </c>
      <c r="D232">
        <v>9</v>
      </c>
      <c r="E232" t="s">
        <v>347</v>
      </c>
      <c r="F232" t="s">
        <v>348</v>
      </c>
      <c r="G232" t="s">
        <v>22</v>
      </c>
      <c r="H232">
        <v>1800</v>
      </c>
      <c r="I232">
        <v>17</v>
      </c>
      <c r="J232">
        <v>-1.87494563716996</v>
      </c>
      <c r="L232">
        <v>12</v>
      </c>
      <c r="M232">
        <v>52.1</v>
      </c>
      <c r="N232">
        <v>0.7251439255737</v>
      </c>
      <c r="O232">
        <v>0.60861597840053905</v>
      </c>
      <c r="P232">
        <v>3.2387996004946497E-2</v>
      </c>
      <c r="Q232">
        <v>2.3062620840018999E-3</v>
      </c>
      <c r="R232">
        <v>-0.73922128710691004</v>
      </c>
      <c r="S232">
        <v>3.2135677480485902E-2</v>
      </c>
    </row>
    <row r="233" spans="1:19" x14ac:dyDescent="0.4">
      <c r="A233" s="4">
        <v>202207310410</v>
      </c>
      <c r="B233">
        <v>7</v>
      </c>
      <c r="C233" t="s">
        <v>224</v>
      </c>
      <c r="D233">
        <v>10</v>
      </c>
      <c r="E233" t="s">
        <v>349</v>
      </c>
      <c r="F233" t="s">
        <v>201</v>
      </c>
      <c r="G233" t="s">
        <v>22</v>
      </c>
      <c r="H233">
        <v>2000</v>
      </c>
      <c r="I233">
        <v>1</v>
      </c>
      <c r="J233">
        <v>1.0774976600208399</v>
      </c>
      <c r="K233">
        <v>0.166252235730666</v>
      </c>
      <c r="L233">
        <v>3</v>
      </c>
      <c r="M233">
        <v>4.4000000000000004</v>
      </c>
      <c r="N233">
        <v>0.28685343076429198</v>
      </c>
      <c r="O233">
        <v>-0.28698643583684702</v>
      </c>
      <c r="P233">
        <v>8.6056217551455899E-2</v>
      </c>
      <c r="Q233">
        <v>0.38168637490206903</v>
      </c>
      <c r="R233">
        <v>-0.17112588197204201</v>
      </c>
      <c r="S233">
        <v>1.18972933895142E-2</v>
      </c>
    </row>
    <row r="234" spans="1:19" x14ac:dyDescent="0.4">
      <c r="A234" s="4">
        <v>202207310410</v>
      </c>
      <c r="B234">
        <v>9</v>
      </c>
      <c r="C234" t="s">
        <v>224</v>
      </c>
      <c r="D234">
        <v>10</v>
      </c>
      <c r="E234" t="s">
        <v>350</v>
      </c>
      <c r="F234" t="s">
        <v>201</v>
      </c>
      <c r="G234" t="s">
        <v>22</v>
      </c>
      <c r="H234">
        <v>2000</v>
      </c>
      <c r="I234">
        <v>2</v>
      </c>
      <c r="J234">
        <v>0.91124542429017796</v>
      </c>
      <c r="K234">
        <v>7.7834277351435596E-2</v>
      </c>
      <c r="L234">
        <v>2</v>
      </c>
      <c r="M234">
        <v>4</v>
      </c>
      <c r="N234">
        <v>-0.520749305079798</v>
      </c>
      <c r="O234">
        <v>-1.3160508492395899</v>
      </c>
      <c r="P234">
        <v>6.7585013898403906E-2</v>
      </c>
      <c r="Q234">
        <v>-0.70225680457811801</v>
      </c>
      <c r="R234">
        <v>-1.5769746244702401</v>
      </c>
      <c r="S234">
        <v>5.00987845039709E-2</v>
      </c>
    </row>
    <row r="235" spans="1:19" x14ac:dyDescent="0.4">
      <c r="A235" s="4">
        <v>202207310410</v>
      </c>
      <c r="B235">
        <v>3</v>
      </c>
      <c r="C235" t="s">
        <v>224</v>
      </c>
      <c r="D235">
        <v>10</v>
      </c>
      <c r="E235" t="s">
        <v>351</v>
      </c>
      <c r="F235" t="s">
        <v>94</v>
      </c>
      <c r="G235" t="s">
        <v>22</v>
      </c>
      <c r="H235">
        <v>2000</v>
      </c>
      <c r="I235">
        <v>3</v>
      </c>
      <c r="J235">
        <v>0.83341114693874296</v>
      </c>
      <c r="K235">
        <v>8.8426596369433202E-2</v>
      </c>
      <c r="L235">
        <v>1</v>
      </c>
      <c r="M235">
        <v>3.4</v>
      </c>
      <c r="N235">
        <v>0.83943139296893998</v>
      </c>
      <c r="O235">
        <v>0.217288095986717</v>
      </c>
      <c r="P235">
        <v>2.23166583406229E-3</v>
      </c>
    </row>
    <row r="236" spans="1:19" x14ac:dyDescent="0.4">
      <c r="A236" s="4">
        <v>202207310410</v>
      </c>
      <c r="B236">
        <v>2</v>
      </c>
      <c r="C236" t="s">
        <v>224</v>
      </c>
      <c r="D236">
        <v>10</v>
      </c>
      <c r="E236" t="s">
        <v>352</v>
      </c>
      <c r="F236" t="s">
        <v>127</v>
      </c>
      <c r="G236" t="s">
        <v>22</v>
      </c>
      <c r="H236">
        <v>2000</v>
      </c>
      <c r="I236">
        <v>4</v>
      </c>
      <c r="J236">
        <v>0.74498455056930901</v>
      </c>
      <c r="K236">
        <v>6.0042517619944502E-2</v>
      </c>
      <c r="L236">
        <v>6</v>
      </c>
      <c r="M236">
        <v>14.2</v>
      </c>
      <c r="N236">
        <v>1.1163182819836901</v>
      </c>
      <c r="O236">
        <v>0.83832844896604997</v>
      </c>
      <c r="P236">
        <v>6.6814554616051902E-2</v>
      </c>
      <c r="Q236">
        <v>1.38047233366529</v>
      </c>
      <c r="R236">
        <v>1.07676130076931</v>
      </c>
      <c r="S236">
        <v>4.5177014240873399E-2</v>
      </c>
    </row>
    <row r="237" spans="1:19" x14ac:dyDescent="0.4">
      <c r="A237" s="4">
        <v>202207310410</v>
      </c>
      <c r="B237">
        <v>11</v>
      </c>
      <c r="C237" t="s">
        <v>224</v>
      </c>
      <c r="D237">
        <v>10</v>
      </c>
      <c r="E237" t="s">
        <v>353</v>
      </c>
      <c r="F237" t="s">
        <v>275</v>
      </c>
      <c r="G237" t="s">
        <v>22</v>
      </c>
      <c r="H237">
        <v>2000</v>
      </c>
      <c r="I237">
        <v>5</v>
      </c>
      <c r="J237">
        <v>0.68494203294936495</v>
      </c>
      <c r="K237">
        <v>0.21521625002927</v>
      </c>
      <c r="L237">
        <v>7</v>
      </c>
      <c r="M237">
        <v>22.1</v>
      </c>
    </row>
    <row r="238" spans="1:19" x14ac:dyDescent="0.4">
      <c r="A238" s="4">
        <v>202207310410</v>
      </c>
      <c r="B238">
        <v>8</v>
      </c>
      <c r="C238" t="s">
        <v>224</v>
      </c>
      <c r="D238">
        <v>10</v>
      </c>
      <c r="E238" t="s">
        <v>354</v>
      </c>
      <c r="F238" t="s">
        <v>26</v>
      </c>
      <c r="G238" t="s">
        <v>22</v>
      </c>
      <c r="H238">
        <v>2000</v>
      </c>
      <c r="I238">
        <v>6</v>
      </c>
      <c r="J238">
        <v>0.46972578292009498</v>
      </c>
      <c r="K238">
        <v>0.49213206762351902</v>
      </c>
      <c r="L238">
        <v>4</v>
      </c>
      <c r="M238">
        <v>6</v>
      </c>
      <c r="N238">
        <v>1.73453399963747</v>
      </c>
      <c r="O238">
        <v>1.7311930729442899</v>
      </c>
      <c r="P238">
        <v>-4.6710221349101997E-3</v>
      </c>
      <c r="Q238">
        <v>0.59847501079810494</v>
      </c>
      <c r="R238">
        <v>0.64359196717392797</v>
      </c>
      <c r="S238">
        <v>1.8670531143796999E-2</v>
      </c>
    </row>
    <row r="239" spans="1:19" x14ac:dyDescent="0.4">
      <c r="A239" s="4">
        <v>202207310410</v>
      </c>
      <c r="B239">
        <v>10</v>
      </c>
      <c r="C239" t="s">
        <v>224</v>
      </c>
      <c r="D239">
        <v>10</v>
      </c>
      <c r="E239" t="s">
        <v>355</v>
      </c>
      <c r="F239" t="s">
        <v>201</v>
      </c>
      <c r="G239" t="s">
        <v>22</v>
      </c>
      <c r="H239">
        <v>2000</v>
      </c>
      <c r="I239">
        <v>7</v>
      </c>
      <c r="J239">
        <v>-2.24062847034243E-2</v>
      </c>
      <c r="K239">
        <v>0.186551124533368</v>
      </c>
      <c r="L239">
        <v>9</v>
      </c>
      <c r="M239">
        <v>26.6</v>
      </c>
      <c r="N239">
        <v>0.34693049839923501</v>
      </c>
      <c r="O239">
        <v>-4.8802355576243697E-2</v>
      </c>
      <c r="P239">
        <v>4.6369504276928E-2</v>
      </c>
      <c r="Q239">
        <v>1.68241819027829</v>
      </c>
      <c r="R239">
        <v>1.6028860925806201</v>
      </c>
      <c r="S239">
        <v>-2.76467967269512E-3</v>
      </c>
    </row>
    <row r="240" spans="1:19" x14ac:dyDescent="0.4">
      <c r="A240" s="4">
        <v>202207310410</v>
      </c>
      <c r="B240">
        <v>6</v>
      </c>
      <c r="C240" t="s">
        <v>224</v>
      </c>
      <c r="D240">
        <v>10</v>
      </c>
      <c r="E240" t="s">
        <v>356</v>
      </c>
      <c r="F240" t="s">
        <v>103</v>
      </c>
      <c r="G240" t="s">
        <v>22</v>
      </c>
      <c r="H240">
        <v>2000</v>
      </c>
      <c r="I240">
        <v>8</v>
      </c>
      <c r="J240">
        <v>-0.20895740923679301</v>
      </c>
      <c r="K240">
        <v>1.00579425806292</v>
      </c>
      <c r="L240">
        <v>8</v>
      </c>
      <c r="M240">
        <v>24</v>
      </c>
      <c r="N240">
        <v>0.77845508007452102</v>
      </c>
      <c r="O240">
        <v>1.59921032459722</v>
      </c>
      <c r="P240">
        <v>4.0698635280246802E-2</v>
      </c>
      <c r="Q240">
        <v>-2.6286456003236598</v>
      </c>
      <c r="R240">
        <v>-1.58203899211639</v>
      </c>
      <c r="S240">
        <v>1.3369116979034E-2</v>
      </c>
    </row>
    <row r="241" spans="1:19" x14ac:dyDescent="0.4">
      <c r="A241" s="4">
        <v>202207310410</v>
      </c>
      <c r="B241">
        <v>5</v>
      </c>
      <c r="C241" t="s">
        <v>224</v>
      </c>
      <c r="D241">
        <v>10</v>
      </c>
      <c r="E241" t="s">
        <v>357</v>
      </c>
      <c r="F241" t="s">
        <v>127</v>
      </c>
      <c r="G241" t="s">
        <v>22</v>
      </c>
      <c r="H241">
        <v>2000</v>
      </c>
      <c r="I241">
        <v>9</v>
      </c>
      <c r="J241">
        <v>-1.2147516672997101</v>
      </c>
      <c r="K241">
        <v>0.11944682238497099</v>
      </c>
      <c r="L241">
        <v>11</v>
      </c>
      <c r="M241">
        <v>84.9</v>
      </c>
      <c r="N241">
        <v>0.56729057888128598</v>
      </c>
      <c r="O241">
        <v>1.6646461077925101</v>
      </c>
      <c r="P241">
        <v>6.7563428157936603E-2</v>
      </c>
      <c r="Q241">
        <v>-0.62408663332918701</v>
      </c>
      <c r="R241">
        <v>2.9542487847165101E-2</v>
      </c>
      <c r="S241">
        <v>3.5143597148719501E-2</v>
      </c>
    </row>
    <row r="242" spans="1:19" x14ac:dyDescent="0.4">
      <c r="A242" s="4">
        <v>202207310410</v>
      </c>
      <c r="B242">
        <v>1</v>
      </c>
      <c r="C242" t="s">
        <v>224</v>
      </c>
      <c r="D242">
        <v>10</v>
      </c>
      <c r="E242" t="s">
        <v>358</v>
      </c>
      <c r="F242" t="s">
        <v>201</v>
      </c>
      <c r="G242" t="s">
        <v>22</v>
      </c>
      <c r="H242">
        <v>2000</v>
      </c>
      <c r="I242">
        <v>10</v>
      </c>
      <c r="J242">
        <v>-1.3341984896846799</v>
      </c>
      <c r="K242">
        <v>0.60729425707923401</v>
      </c>
      <c r="L242">
        <v>5</v>
      </c>
      <c r="M242">
        <v>11.2</v>
      </c>
      <c r="N242">
        <v>-0.36183322636894499</v>
      </c>
      <c r="O242">
        <v>5.4818220426769704E-3</v>
      </c>
      <c r="P242">
        <v>-1.39910107560242E-3</v>
      </c>
      <c r="Q242">
        <v>0.30109442836056899</v>
      </c>
      <c r="R242">
        <v>0.80316094276381</v>
      </c>
      <c r="S242">
        <v>1.7029846126893001E-2</v>
      </c>
    </row>
    <row r="243" spans="1:19" x14ac:dyDescent="0.4">
      <c r="A243" s="4">
        <v>202207310410</v>
      </c>
      <c r="B243">
        <v>4</v>
      </c>
      <c r="C243" t="s">
        <v>224</v>
      </c>
      <c r="D243">
        <v>10</v>
      </c>
      <c r="E243" t="s">
        <v>359</v>
      </c>
      <c r="F243" t="s">
        <v>348</v>
      </c>
      <c r="G243" t="s">
        <v>22</v>
      </c>
      <c r="H243">
        <v>2000</v>
      </c>
      <c r="I243">
        <v>11</v>
      </c>
      <c r="J243">
        <v>-1.94149274676392</v>
      </c>
      <c r="L243">
        <v>10</v>
      </c>
      <c r="M243">
        <v>39.799999999999997</v>
      </c>
      <c r="N243">
        <v>-1.01250381378941</v>
      </c>
      <c r="O243">
        <v>-0.31615858044804201</v>
      </c>
      <c r="P243">
        <v>1.53922411045644E-2</v>
      </c>
      <c r="Q243">
        <v>0.86998062679112698</v>
      </c>
      <c r="R243">
        <v>1.3887511286130401</v>
      </c>
      <c r="S243">
        <v>1.1658463020562399E-3</v>
      </c>
    </row>
    <row r="244" spans="1:19" x14ac:dyDescent="0.4">
      <c r="A244" s="4">
        <v>202207310411</v>
      </c>
      <c r="B244">
        <v>13</v>
      </c>
      <c r="C244" t="s">
        <v>224</v>
      </c>
      <c r="D244">
        <v>11</v>
      </c>
      <c r="E244" t="s">
        <v>360</v>
      </c>
      <c r="F244" t="s">
        <v>361</v>
      </c>
      <c r="G244" t="s">
        <v>22</v>
      </c>
      <c r="H244">
        <v>1000</v>
      </c>
      <c r="I244">
        <v>1</v>
      </c>
      <c r="J244">
        <v>1.5862986625670501</v>
      </c>
      <c r="K244">
        <v>0.45755402294395198</v>
      </c>
      <c r="L244">
        <v>1</v>
      </c>
      <c r="M244">
        <v>4.0999999999999996</v>
      </c>
      <c r="N244">
        <v>0.86165590961563099</v>
      </c>
      <c r="O244">
        <v>0.96731145945361596</v>
      </c>
      <c r="P244">
        <v>5.01346725964575E-2</v>
      </c>
      <c r="Q244">
        <v>0.70686932874612596</v>
      </c>
      <c r="R244">
        <v>0.83231143983660805</v>
      </c>
      <c r="S244">
        <v>2.9582412752932798E-2</v>
      </c>
    </row>
    <row r="245" spans="1:19" x14ac:dyDescent="0.4">
      <c r="A245" s="4">
        <v>202207310411</v>
      </c>
      <c r="B245">
        <v>12</v>
      </c>
      <c r="C245" t="s">
        <v>224</v>
      </c>
      <c r="D245">
        <v>11</v>
      </c>
      <c r="E245" t="s">
        <v>362</v>
      </c>
      <c r="F245" t="s">
        <v>97</v>
      </c>
      <c r="G245" t="s">
        <v>22</v>
      </c>
      <c r="H245">
        <v>1000</v>
      </c>
      <c r="I245">
        <v>2</v>
      </c>
      <c r="J245">
        <v>1.12874463962309</v>
      </c>
      <c r="K245">
        <v>1.7505978363951001E-3</v>
      </c>
      <c r="L245">
        <v>3</v>
      </c>
      <c r="M245">
        <v>7.1</v>
      </c>
      <c r="N245">
        <v>1.0120593163204801</v>
      </c>
      <c r="O245">
        <v>0.16471378130449299</v>
      </c>
      <c r="P245">
        <v>2.1655068074481702E-2</v>
      </c>
      <c r="Q245">
        <v>1.1689961903696999</v>
      </c>
      <c r="R245">
        <v>0.347930789670991</v>
      </c>
      <c r="S245">
        <v>2.9217487259170598E-2</v>
      </c>
    </row>
    <row r="246" spans="1:19" x14ac:dyDescent="0.4">
      <c r="A246" s="4">
        <v>202207310411</v>
      </c>
      <c r="B246">
        <v>17</v>
      </c>
      <c r="C246" t="s">
        <v>224</v>
      </c>
      <c r="D246">
        <v>11</v>
      </c>
      <c r="E246" t="s">
        <v>363</v>
      </c>
      <c r="F246" t="s">
        <v>214</v>
      </c>
      <c r="G246" t="s">
        <v>22</v>
      </c>
      <c r="H246">
        <v>1000</v>
      </c>
      <c r="I246">
        <v>3</v>
      </c>
      <c r="J246">
        <v>1.1269940417866999</v>
      </c>
      <c r="K246">
        <v>0.13225289939599599</v>
      </c>
      <c r="L246">
        <v>2</v>
      </c>
      <c r="M246">
        <v>5.2</v>
      </c>
      <c r="N246">
        <v>2.4626115571399398</v>
      </c>
      <c r="O246">
        <v>1.9970981183505401</v>
      </c>
      <c r="P246">
        <v>-3.51019979642743E-3</v>
      </c>
      <c r="Q246">
        <v>-0.214482373812034</v>
      </c>
      <c r="R246">
        <v>1.29573002208319E-3</v>
      </c>
      <c r="S246">
        <v>5.2958447517385899E-3</v>
      </c>
    </row>
    <row r="247" spans="1:19" x14ac:dyDescent="0.4">
      <c r="A247" s="4">
        <v>202207310411</v>
      </c>
      <c r="B247">
        <v>6</v>
      </c>
      <c r="C247" t="s">
        <v>224</v>
      </c>
      <c r="D247">
        <v>11</v>
      </c>
      <c r="E247" t="s">
        <v>364</v>
      </c>
      <c r="F247" t="s">
        <v>365</v>
      </c>
      <c r="G247" t="s">
        <v>22</v>
      </c>
      <c r="H247">
        <v>1000</v>
      </c>
      <c r="I247">
        <v>4</v>
      </c>
      <c r="J247">
        <v>0.99474114239070599</v>
      </c>
      <c r="K247">
        <v>0.177188709677402</v>
      </c>
      <c r="L247">
        <v>5</v>
      </c>
      <c r="M247">
        <v>10.8</v>
      </c>
      <c r="N247">
        <v>0.52505767864263597</v>
      </c>
      <c r="O247">
        <v>-0.222178306248381</v>
      </c>
      <c r="P247">
        <v>5.2606416730747299E-2</v>
      </c>
      <c r="Q247">
        <v>0.86998062679112698</v>
      </c>
      <c r="R247">
        <v>0.25521713070766699</v>
      </c>
      <c r="S247">
        <v>-6.6263614901514497E-3</v>
      </c>
    </row>
    <row r="248" spans="1:19" x14ac:dyDescent="0.4">
      <c r="A248" s="4">
        <v>202207310411</v>
      </c>
      <c r="B248">
        <v>8</v>
      </c>
      <c r="C248" t="s">
        <v>224</v>
      </c>
      <c r="D248">
        <v>11</v>
      </c>
      <c r="E248" t="s">
        <v>366</v>
      </c>
      <c r="F248" t="s">
        <v>97</v>
      </c>
      <c r="G248" t="s">
        <v>22</v>
      </c>
      <c r="H248">
        <v>1000</v>
      </c>
      <c r="I248">
        <v>5</v>
      </c>
      <c r="J248">
        <v>0.81755243271330402</v>
      </c>
      <c r="K248">
        <v>6.1670605246790501E-2</v>
      </c>
      <c r="L248">
        <v>6</v>
      </c>
      <c r="M248">
        <v>11.7</v>
      </c>
    </row>
    <row r="249" spans="1:19" x14ac:dyDescent="0.4">
      <c r="A249" s="4">
        <v>202207310411</v>
      </c>
      <c r="B249">
        <v>11</v>
      </c>
      <c r="C249" t="s">
        <v>224</v>
      </c>
      <c r="D249">
        <v>11</v>
      </c>
      <c r="E249" t="s">
        <v>367</v>
      </c>
      <c r="F249" t="s">
        <v>94</v>
      </c>
      <c r="G249" t="s">
        <v>22</v>
      </c>
      <c r="H249">
        <v>1000</v>
      </c>
      <c r="I249">
        <v>6</v>
      </c>
      <c r="J249">
        <v>0.755881827466513</v>
      </c>
      <c r="K249">
        <v>0.204662859260968</v>
      </c>
      <c r="L249">
        <v>4</v>
      </c>
      <c r="M249">
        <v>10.4</v>
      </c>
      <c r="N249">
        <v>0.48282477840399102</v>
      </c>
      <c r="O249">
        <v>1</v>
      </c>
      <c r="P249">
        <v>3.06902072144933E-4</v>
      </c>
    </row>
    <row r="250" spans="1:19" x14ac:dyDescent="0.4">
      <c r="A250" s="4">
        <v>202207310411</v>
      </c>
      <c r="B250">
        <v>16</v>
      </c>
      <c r="C250" t="s">
        <v>224</v>
      </c>
      <c r="D250">
        <v>11</v>
      </c>
      <c r="E250" t="s">
        <v>368</v>
      </c>
      <c r="F250" t="s">
        <v>369</v>
      </c>
      <c r="G250" t="s">
        <v>22</v>
      </c>
      <c r="H250">
        <v>1000</v>
      </c>
      <c r="I250">
        <v>7</v>
      </c>
      <c r="J250">
        <v>0.55121896820554495</v>
      </c>
      <c r="K250">
        <v>0.16566389098040499</v>
      </c>
      <c r="L250">
        <v>7</v>
      </c>
      <c r="M250">
        <v>13.7</v>
      </c>
      <c r="N250">
        <v>0.99541682304439405</v>
      </c>
      <c r="O250">
        <v>0.65342448415148902</v>
      </c>
      <c r="P250">
        <v>4.1141213173216402E-2</v>
      </c>
      <c r="Q250">
        <v>1.07207864643536</v>
      </c>
      <c r="R250">
        <v>0.71934390962072603</v>
      </c>
      <c r="S250">
        <v>4.2093746841750601E-2</v>
      </c>
    </row>
    <row r="251" spans="1:19" x14ac:dyDescent="0.4">
      <c r="A251" s="4">
        <v>202207310411</v>
      </c>
      <c r="B251">
        <v>1</v>
      </c>
      <c r="C251" t="s">
        <v>224</v>
      </c>
      <c r="D251">
        <v>11</v>
      </c>
      <c r="E251" t="s">
        <v>370</v>
      </c>
      <c r="F251" t="s">
        <v>371</v>
      </c>
      <c r="G251" t="s">
        <v>22</v>
      </c>
      <c r="H251">
        <v>1000</v>
      </c>
      <c r="I251">
        <v>8</v>
      </c>
      <c r="J251">
        <v>0.38555507722513899</v>
      </c>
      <c r="K251">
        <v>0.14361270088181199</v>
      </c>
      <c r="L251">
        <v>9</v>
      </c>
      <c r="M251">
        <v>17.600000000000001</v>
      </c>
      <c r="N251">
        <v>1.41194858365422</v>
      </c>
      <c r="O251">
        <v>0.26169226283164798</v>
      </c>
      <c r="P251">
        <v>1.2270385285649801E-2</v>
      </c>
    </row>
    <row r="252" spans="1:19" x14ac:dyDescent="0.4">
      <c r="A252" s="4">
        <v>202207310411</v>
      </c>
      <c r="B252">
        <v>3</v>
      </c>
      <c r="C252" t="s">
        <v>224</v>
      </c>
      <c r="D252">
        <v>11</v>
      </c>
      <c r="E252" t="s">
        <v>372</v>
      </c>
      <c r="F252" t="s">
        <v>373</v>
      </c>
      <c r="G252" t="s">
        <v>22</v>
      </c>
      <c r="H252">
        <v>1000</v>
      </c>
      <c r="I252">
        <v>9</v>
      </c>
      <c r="J252">
        <v>0.24194237634332699</v>
      </c>
      <c r="K252">
        <v>0.15676957288277699</v>
      </c>
      <c r="L252">
        <v>8</v>
      </c>
      <c r="M252">
        <v>17.3</v>
      </c>
      <c r="N252">
        <v>1.0400829625399699</v>
      </c>
      <c r="O252">
        <v>0.32165483942915402</v>
      </c>
      <c r="P252">
        <v>6.4384546951334207E-2</v>
      </c>
      <c r="Q252">
        <v>-2.1275058585750402</v>
      </c>
      <c r="R252">
        <v>-1.3817101657031301</v>
      </c>
      <c r="S252">
        <v>4.0262382828498901E-2</v>
      </c>
    </row>
    <row r="253" spans="1:19" x14ac:dyDescent="0.4">
      <c r="A253" s="4">
        <v>202207310411</v>
      </c>
      <c r="B253">
        <v>5</v>
      </c>
      <c r="C253" t="s">
        <v>224</v>
      </c>
      <c r="D253">
        <v>11</v>
      </c>
      <c r="E253" t="s">
        <v>374</v>
      </c>
      <c r="F253" t="s">
        <v>375</v>
      </c>
      <c r="G253" t="s">
        <v>22</v>
      </c>
      <c r="H253">
        <v>1000</v>
      </c>
      <c r="I253">
        <v>10</v>
      </c>
      <c r="J253">
        <v>8.5172803460549701E-2</v>
      </c>
      <c r="K253">
        <v>0.38707635482485903</v>
      </c>
      <c r="L253">
        <v>14</v>
      </c>
      <c r="M253">
        <v>47.2</v>
      </c>
      <c r="N253">
        <v>0.97600988443879699</v>
      </c>
      <c r="O253">
        <v>0.68508077241806697</v>
      </c>
      <c r="P253">
        <v>-3.0479802311224099E-2</v>
      </c>
      <c r="Q253">
        <v>0.65267216977211595</v>
      </c>
      <c r="R253">
        <v>0.297798811811817</v>
      </c>
      <c r="S253">
        <v>9.56507130241902E-3</v>
      </c>
    </row>
    <row r="254" spans="1:19" x14ac:dyDescent="0.4">
      <c r="A254" s="4">
        <v>202207310411</v>
      </c>
      <c r="B254">
        <v>10</v>
      </c>
      <c r="C254" t="s">
        <v>224</v>
      </c>
      <c r="D254">
        <v>11</v>
      </c>
      <c r="E254" t="s">
        <v>376</v>
      </c>
      <c r="F254" t="s">
        <v>89</v>
      </c>
      <c r="G254" t="s">
        <v>22</v>
      </c>
      <c r="H254">
        <v>1000</v>
      </c>
      <c r="I254">
        <v>11</v>
      </c>
      <c r="J254">
        <v>-0.30190355136430902</v>
      </c>
      <c r="K254">
        <v>6.76223616878108E-2</v>
      </c>
      <c r="L254">
        <v>12</v>
      </c>
      <c r="M254">
        <v>33</v>
      </c>
      <c r="N254">
        <v>1.32748278317692</v>
      </c>
      <c r="O254">
        <v>1.5148083284224101</v>
      </c>
      <c r="P254">
        <v>5.5914735028617997E-2</v>
      </c>
      <c r="Q254">
        <v>0.81017751407541005</v>
      </c>
      <c r="R254">
        <v>0.93191453151264503</v>
      </c>
      <c r="S254">
        <v>-5.7352252286957802E-3</v>
      </c>
    </row>
    <row r="255" spans="1:19" x14ac:dyDescent="0.4">
      <c r="A255" s="4">
        <v>202207310411</v>
      </c>
      <c r="B255">
        <v>14</v>
      </c>
      <c r="C255" t="s">
        <v>224</v>
      </c>
      <c r="D255">
        <v>11</v>
      </c>
      <c r="E255" t="s">
        <v>377</v>
      </c>
      <c r="F255" t="s">
        <v>41</v>
      </c>
      <c r="G255" t="s">
        <v>22</v>
      </c>
      <c r="H255">
        <v>1000</v>
      </c>
      <c r="I255">
        <v>12</v>
      </c>
      <c r="J255">
        <v>-0.36952591305212001</v>
      </c>
      <c r="K255">
        <v>0.14253461702009401</v>
      </c>
      <c r="L255">
        <v>10</v>
      </c>
      <c r="M255">
        <v>20</v>
      </c>
      <c r="N255">
        <v>2.0150164640100598</v>
      </c>
      <c r="O255">
        <v>1.5219152911898699</v>
      </c>
      <c r="P255">
        <v>6.5604918818272101E-3</v>
      </c>
      <c r="Q255">
        <v>-0.214482373812034</v>
      </c>
      <c r="R255">
        <v>-0.96264899479607602</v>
      </c>
      <c r="S255" s="1">
        <v>-2.6081584767800802E-5</v>
      </c>
    </row>
    <row r="256" spans="1:19" x14ac:dyDescent="0.4">
      <c r="A256" s="4">
        <v>202207310411</v>
      </c>
      <c r="B256">
        <v>9</v>
      </c>
      <c r="C256" t="s">
        <v>224</v>
      </c>
      <c r="D256">
        <v>11</v>
      </c>
      <c r="E256" t="s">
        <v>378</v>
      </c>
      <c r="F256" t="s">
        <v>379</v>
      </c>
      <c r="G256" t="s">
        <v>22</v>
      </c>
      <c r="H256">
        <v>1000</v>
      </c>
      <c r="I256">
        <v>13</v>
      </c>
      <c r="J256">
        <v>-0.51206053007221497</v>
      </c>
      <c r="K256">
        <v>0.176443771235411</v>
      </c>
      <c r="L256">
        <v>16</v>
      </c>
      <c r="M256">
        <v>61</v>
      </c>
      <c r="N256">
        <v>0.57577097255771803</v>
      </c>
      <c r="O256">
        <v>0.354799739422472</v>
      </c>
      <c r="P256">
        <v>-1.0206945587406001E-2</v>
      </c>
      <c r="Q256">
        <v>0.32748921592805902</v>
      </c>
      <c r="R256">
        <v>1.6491553917546701E-2</v>
      </c>
      <c r="S256">
        <v>3.7069264838041599E-2</v>
      </c>
    </row>
    <row r="257" spans="1:19" x14ac:dyDescent="0.4">
      <c r="A257" s="4">
        <v>202207310411</v>
      </c>
      <c r="B257">
        <v>2</v>
      </c>
      <c r="C257" t="s">
        <v>224</v>
      </c>
      <c r="D257">
        <v>11</v>
      </c>
      <c r="E257" t="s">
        <v>380</v>
      </c>
      <c r="F257" t="s">
        <v>186</v>
      </c>
      <c r="G257" t="s">
        <v>22</v>
      </c>
      <c r="H257">
        <v>1000</v>
      </c>
      <c r="I257">
        <v>14</v>
      </c>
      <c r="J257">
        <v>-0.68850430130762696</v>
      </c>
      <c r="K257">
        <v>0</v>
      </c>
      <c r="L257">
        <v>18</v>
      </c>
      <c r="M257">
        <v>147.80000000000001</v>
      </c>
    </row>
    <row r="258" spans="1:19" x14ac:dyDescent="0.4">
      <c r="A258" s="4">
        <v>202207310411</v>
      </c>
      <c r="B258">
        <v>4</v>
      </c>
      <c r="C258" t="s">
        <v>224</v>
      </c>
      <c r="D258">
        <v>11</v>
      </c>
      <c r="E258" t="s">
        <v>381</v>
      </c>
      <c r="F258" t="s">
        <v>103</v>
      </c>
      <c r="G258" t="s">
        <v>22</v>
      </c>
      <c r="H258">
        <v>1000</v>
      </c>
      <c r="I258">
        <v>15</v>
      </c>
      <c r="J258">
        <v>-0.68850430130762696</v>
      </c>
      <c r="K258">
        <v>0.93682469576362704</v>
      </c>
      <c r="L258">
        <v>13</v>
      </c>
      <c r="M258">
        <v>41.4</v>
      </c>
      <c r="N258">
        <v>1.40730445786945</v>
      </c>
      <c r="O258">
        <v>1.2658705684673901</v>
      </c>
      <c r="P258">
        <v>6.6434984838140004E-3</v>
      </c>
      <c r="Q258">
        <v>1.46562955438225</v>
      </c>
      <c r="R258">
        <v>1.33398342272037</v>
      </c>
      <c r="S258">
        <v>-2.3361205703798599E-2</v>
      </c>
    </row>
    <row r="259" spans="1:19" x14ac:dyDescent="0.4">
      <c r="A259" s="4">
        <v>202207310411</v>
      </c>
      <c r="B259">
        <v>15</v>
      </c>
      <c r="C259" t="s">
        <v>224</v>
      </c>
      <c r="D259">
        <v>11</v>
      </c>
      <c r="E259" t="s">
        <v>382</v>
      </c>
      <c r="F259" t="s">
        <v>124</v>
      </c>
      <c r="G259" t="s">
        <v>22</v>
      </c>
      <c r="H259">
        <v>1000</v>
      </c>
      <c r="I259">
        <v>16</v>
      </c>
      <c r="J259">
        <v>-1.6253289970712499</v>
      </c>
      <c r="K259">
        <v>0</v>
      </c>
      <c r="L259">
        <v>11</v>
      </c>
      <c r="M259">
        <v>23.3</v>
      </c>
      <c r="Q259">
        <v>1.84500966720032</v>
      </c>
      <c r="R259">
        <v>1.1630032692009999</v>
      </c>
      <c r="S259">
        <v>2.75505998480715E-2</v>
      </c>
    </row>
    <row r="260" spans="1:19" x14ac:dyDescent="0.4">
      <c r="A260" s="4">
        <v>202207310411</v>
      </c>
      <c r="B260">
        <v>18</v>
      </c>
      <c r="C260" t="s">
        <v>224</v>
      </c>
      <c r="D260">
        <v>11</v>
      </c>
      <c r="E260" t="s">
        <v>383</v>
      </c>
      <c r="F260" t="s">
        <v>124</v>
      </c>
      <c r="G260" t="s">
        <v>22</v>
      </c>
      <c r="H260">
        <v>1000</v>
      </c>
      <c r="I260">
        <v>17</v>
      </c>
      <c r="J260">
        <v>-1.6253289970712499</v>
      </c>
      <c r="K260">
        <v>0.23761638346427499</v>
      </c>
      <c r="L260">
        <v>15</v>
      </c>
      <c r="M260">
        <v>55.8</v>
      </c>
      <c r="Q260">
        <v>-1.35262271226623</v>
      </c>
      <c r="R260">
        <v>-1.27759576482221</v>
      </c>
      <c r="S260">
        <v>-3.0935949390955599E-2</v>
      </c>
    </row>
    <row r="261" spans="1:19" x14ac:dyDescent="0.4">
      <c r="A261" s="4">
        <v>202207310411</v>
      </c>
      <c r="B261">
        <v>7</v>
      </c>
      <c r="C261" t="s">
        <v>224</v>
      </c>
      <c r="D261">
        <v>11</v>
      </c>
      <c r="E261" t="s">
        <v>384</v>
      </c>
      <c r="F261" t="s">
        <v>79</v>
      </c>
      <c r="G261" t="s">
        <v>22</v>
      </c>
      <c r="H261">
        <v>1000</v>
      </c>
      <c r="I261">
        <v>18</v>
      </c>
      <c r="J261">
        <v>-1.86294538053553</v>
      </c>
      <c r="L261">
        <v>17</v>
      </c>
      <c r="M261">
        <v>107.2</v>
      </c>
      <c r="N261">
        <v>-1.0797925304259399</v>
      </c>
      <c r="O261">
        <v>-0.67365658377321602</v>
      </c>
      <c r="P261">
        <v>-5.3271243278675801E-2</v>
      </c>
      <c r="Q261">
        <v>-1.0035883519184901</v>
      </c>
      <c r="R261">
        <v>-0.59729696597500803</v>
      </c>
      <c r="S261">
        <v>1.3712016745413801E-2</v>
      </c>
    </row>
    <row r="262" spans="1:19" x14ac:dyDescent="0.4">
      <c r="A262" s="4">
        <v>202207310412</v>
      </c>
      <c r="B262">
        <v>7</v>
      </c>
      <c r="C262" t="s">
        <v>224</v>
      </c>
      <c r="D262">
        <v>12</v>
      </c>
      <c r="E262" t="s">
        <v>385</v>
      </c>
      <c r="F262" t="s">
        <v>386</v>
      </c>
      <c r="G262" t="s">
        <v>37</v>
      </c>
      <c r="H262">
        <v>1200</v>
      </c>
      <c r="I262">
        <v>1</v>
      </c>
      <c r="J262">
        <v>2.1812719315784901</v>
      </c>
      <c r="K262">
        <v>0.56165727858581904</v>
      </c>
      <c r="L262">
        <v>1</v>
      </c>
      <c r="M262">
        <v>2.8</v>
      </c>
      <c r="Q262">
        <v>1.1404466005381999</v>
      </c>
      <c r="R262">
        <v>0.68101456838241203</v>
      </c>
      <c r="S262">
        <v>-1.2170420152099999E-3</v>
      </c>
    </row>
    <row r="263" spans="1:19" x14ac:dyDescent="0.4">
      <c r="A263" s="4">
        <v>202207310412</v>
      </c>
      <c r="B263">
        <v>3</v>
      </c>
      <c r="C263" t="s">
        <v>224</v>
      </c>
      <c r="D263">
        <v>12</v>
      </c>
      <c r="E263" t="s">
        <v>387</v>
      </c>
      <c r="F263" t="s">
        <v>106</v>
      </c>
      <c r="G263" t="s">
        <v>37</v>
      </c>
      <c r="H263">
        <v>1200</v>
      </c>
      <c r="I263">
        <v>2</v>
      </c>
      <c r="J263">
        <v>1.61961465299267</v>
      </c>
      <c r="K263">
        <v>0.73172141191757101</v>
      </c>
      <c r="L263">
        <v>6</v>
      </c>
      <c r="M263">
        <v>11.9</v>
      </c>
      <c r="N263">
        <v>0.22942737697210699</v>
      </c>
      <c r="O263">
        <v>0.32827548479945001</v>
      </c>
      <c r="P263">
        <v>7.6389454174260298E-3</v>
      </c>
      <c r="Q263">
        <v>0.30109442836056899</v>
      </c>
      <c r="R263">
        <v>0.41864208259803198</v>
      </c>
      <c r="S263">
        <v>-2.2587737101237799E-2</v>
      </c>
    </row>
    <row r="264" spans="1:19" x14ac:dyDescent="0.4">
      <c r="A264" s="4">
        <v>202207310412</v>
      </c>
      <c r="B264">
        <v>15</v>
      </c>
      <c r="C264" t="s">
        <v>224</v>
      </c>
      <c r="D264">
        <v>12</v>
      </c>
      <c r="E264" t="s">
        <v>388</v>
      </c>
      <c r="F264" t="s">
        <v>310</v>
      </c>
      <c r="G264" t="s">
        <v>37</v>
      </c>
      <c r="H264">
        <v>1200</v>
      </c>
      <c r="I264">
        <v>3</v>
      </c>
      <c r="J264">
        <v>0.88789324107510403</v>
      </c>
      <c r="K264">
        <v>0.227698879675233</v>
      </c>
      <c r="L264">
        <v>2</v>
      </c>
      <c r="M264">
        <v>6</v>
      </c>
      <c r="N264">
        <v>-2.0933821361534699</v>
      </c>
      <c r="O264">
        <v>-0.69182908510101804</v>
      </c>
      <c r="P264">
        <v>5.8767181791860501E-3</v>
      </c>
      <c r="Q264">
        <v>-0.23859452429178701</v>
      </c>
      <c r="R264">
        <v>1.11519189823608</v>
      </c>
      <c r="S264">
        <v>5.35404520834337E-2</v>
      </c>
    </row>
    <row r="265" spans="1:19" x14ac:dyDescent="0.4">
      <c r="A265" s="4">
        <v>202207310412</v>
      </c>
      <c r="B265">
        <v>4</v>
      </c>
      <c r="C265" t="s">
        <v>224</v>
      </c>
      <c r="D265">
        <v>12</v>
      </c>
      <c r="E265" t="s">
        <v>389</v>
      </c>
      <c r="F265" t="s">
        <v>36</v>
      </c>
      <c r="G265" t="s">
        <v>37</v>
      </c>
      <c r="H265">
        <v>1200</v>
      </c>
      <c r="I265">
        <v>4</v>
      </c>
      <c r="J265">
        <v>0.66019436139987098</v>
      </c>
      <c r="K265">
        <v>0.226510356956235</v>
      </c>
      <c r="L265">
        <v>3</v>
      </c>
      <c r="M265">
        <v>9.3000000000000007</v>
      </c>
      <c r="N265">
        <v>-0.30634723944757197</v>
      </c>
      <c r="O265">
        <v>-0.62974693175515195</v>
      </c>
      <c r="P265">
        <v>3.7623055211048403E-2</v>
      </c>
      <c r="Q265">
        <v>1.84500966720032</v>
      </c>
      <c r="R265">
        <v>1.15444675714346</v>
      </c>
      <c r="S265">
        <v>-1.3099806655993499E-2</v>
      </c>
    </row>
    <row r="266" spans="1:19" x14ac:dyDescent="0.4">
      <c r="A266" s="4">
        <v>202207310412</v>
      </c>
      <c r="B266">
        <v>10</v>
      </c>
      <c r="C266" t="s">
        <v>224</v>
      </c>
      <c r="D266">
        <v>12</v>
      </c>
      <c r="E266" t="s">
        <v>390</v>
      </c>
      <c r="F266" t="s">
        <v>62</v>
      </c>
      <c r="G266" t="s">
        <v>37</v>
      </c>
      <c r="H266">
        <v>1200</v>
      </c>
      <c r="I266">
        <v>5</v>
      </c>
      <c r="J266">
        <v>0.43368400444363497</v>
      </c>
      <c r="K266">
        <v>0.247881924415883</v>
      </c>
      <c r="L266">
        <v>7</v>
      </c>
      <c r="M266">
        <v>12</v>
      </c>
      <c r="N266">
        <v>2.0150164640100598</v>
      </c>
      <c r="O266">
        <v>1.8152952313761599</v>
      </c>
      <c r="P266">
        <v>-3.0976266464479499E-2</v>
      </c>
      <c r="Q266">
        <v>-0.106088055864014</v>
      </c>
      <c r="R266">
        <v>0.167943500005684</v>
      </c>
      <c r="S266">
        <v>-4.1969476853320899E-2</v>
      </c>
    </row>
    <row r="267" spans="1:19" x14ac:dyDescent="0.4">
      <c r="A267" s="4">
        <v>202207310412</v>
      </c>
      <c r="B267">
        <v>5</v>
      </c>
      <c r="C267" t="s">
        <v>224</v>
      </c>
      <c r="D267">
        <v>12</v>
      </c>
      <c r="E267" t="s">
        <v>391</v>
      </c>
      <c r="F267" t="s">
        <v>24</v>
      </c>
      <c r="G267" t="s">
        <v>37</v>
      </c>
      <c r="H267">
        <v>1200</v>
      </c>
      <c r="I267">
        <v>6</v>
      </c>
      <c r="J267">
        <v>0.185802080027752</v>
      </c>
      <c r="K267">
        <v>0.21201138979124801</v>
      </c>
      <c r="L267">
        <v>12</v>
      </c>
      <c r="M267">
        <v>40.200000000000003</v>
      </c>
      <c r="N267">
        <v>1.12941524153114</v>
      </c>
      <c r="O267">
        <v>1.4293351441187201</v>
      </c>
      <c r="P267">
        <v>2.7382825378567802E-2</v>
      </c>
    </row>
    <row r="268" spans="1:19" x14ac:dyDescent="0.4">
      <c r="A268" s="4">
        <v>202207310412</v>
      </c>
      <c r="B268">
        <v>2</v>
      </c>
      <c r="C268" t="s">
        <v>224</v>
      </c>
      <c r="D268">
        <v>12</v>
      </c>
      <c r="E268" t="s">
        <v>392</v>
      </c>
      <c r="F268" t="s">
        <v>393</v>
      </c>
      <c r="G268" t="s">
        <v>37</v>
      </c>
      <c r="H268">
        <v>1200</v>
      </c>
      <c r="I268">
        <v>7</v>
      </c>
      <c r="J268">
        <v>-2.6209309763495701E-2</v>
      </c>
      <c r="K268">
        <v>1.6184947883279802E-2</v>
      </c>
      <c r="L268">
        <v>13</v>
      </c>
      <c r="M268">
        <v>45.4</v>
      </c>
      <c r="N268">
        <v>1.09036385926196</v>
      </c>
      <c r="O268">
        <v>1.74293628604356</v>
      </c>
      <c r="P268">
        <v>3.6742342120304097E-2</v>
      </c>
      <c r="Q268">
        <v>-5.1890896890004402E-2</v>
      </c>
      <c r="R268">
        <v>0.39275040488991297</v>
      </c>
      <c r="S268">
        <v>8.2214413214592094E-3</v>
      </c>
    </row>
    <row r="269" spans="1:19" x14ac:dyDescent="0.4">
      <c r="A269" s="4">
        <v>202207310412</v>
      </c>
      <c r="B269">
        <v>1</v>
      </c>
      <c r="C269" t="s">
        <v>224</v>
      </c>
      <c r="D269">
        <v>12</v>
      </c>
      <c r="E269" t="s">
        <v>394</v>
      </c>
      <c r="F269" t="s">
        <v>50</v>
      </c>
      <c r="G269" t="s">
        <v>37</v>
      </c>
      <c r="H269">
        <v>1200</v>
      </c>
      <c r="I269">
        <v>8</v>
      </c>
      <c r="J269">
        <v>-4.2394257646775603E-2</v>
      </c>
      <c r="K269">
        <v>0.30380087782138199</v>
      </c>
      <c r="L269">
        <v>8</v>
      </c>
      <c r="M269">
        <v>14.6</v>
      </c>
      <c r="N269">
        <v>1.2618948214967101</v>
      </c>
      <c r="O269">
        <v>0.660409678959197</v>
      </c>
      <c r="P269">
        <v>1.2373174944523099E-2</v>
      </c>
      <c r="Q269">
        <v>1.57402387233027</v>
      </c>
      <c r="R269">
        <v>0.98340543360163901</v>
      </c>
      <c r="S269">
        <v>2.8708517781563399E-3</v>
      </c>
    </row>
    <row r="270" spans="1:19" x14ac:dyDescent="0.4">
      <c r="A270" s="4">
        <v>202207310412</v>
      </c>
      <c r="B270">
        <v>14</v>
      </c>
      <c r="C270" t="s">
        <v>224</v>
      </c>
      <c r="D270">
        <v>12</v>
      </c>
      <c r="E270" t="s">
        <v>395</v>
      </c>
      <c r="F270" t="s">
        <v>218</v>
      </c>
      <c r="G270" t="s">
        <v>37</v>
      </c>
      <c r="H270">
        <v>1200</v>
      </c>
      <c r="I270">
        <v>9</v>
      </c>
      <c r="J270">
        <v>-0.346195135468157</v>
      </c>
      <c r="K270">
        <v>0.13247166811676001</v>
      </c>
      <c r="L270">
        <v>15</v>
      </c>
      <c r="M270">
        <v>74.2</v>
      </c>
      <c r="N270">
        <v>-0.57299772756218004</v>
      </c>
      <c r="O270">
        <v>-0.91710990449056096</v>
      </c>
      <c r="P270">
        <v>3.0645308606651E-2</v>
      </c>
      <c r="Q270">
        <v>-1.8962105931526001</v>
      </c>
      <c r="R270">
        <v>-2.16913789295254</v>
      </c>
      <c r="S270">
        <v>2.54033581420937E-3</v>
      </c>
    </row>
    <row r="271" spans="1:19" x14ac:dyDescent="0.4">
      <c r="A271" s="4">
        <v>202207310412</v>
      </c>
      <c r="B271">
        <v>13</v>
      </c>
      <c r="C271" t="s">
        <v>224</v>
      </c>
      <c r="D271">
        <v>12</v>
      </c>
      <c r="E271" t="s">
        <v>396</v>
      </c>
      <c r="F271" t="s">
        <v>138</v>
      </c>
      <c r="G271" t="s">
        <v>37</v>
      </c>
      <c r="H271">
        <v>1200</v>
      </c>
      <c r="I271">
        <v>10</v>
      </c>
      <c r="J271">
        <v>-0.47866680358491698</v>
      </c>
      <c r="K271">
        <v>5.9156475804844899E-2</v>
      </c>
      <c r="L271">
        <v>11</v>
      </c>
      <c r="M271">
        <v>29.4</v>
      </c>
      <c r="N271">
        <v>-0.12123666434515799</v>
      </c>
      <c r="O271">
        <v>6.8857906320797399E-2</v>
      </c>
      <c r="P271">
        <v>3.3512766713096998E-2</v>
      </c>
      <c r="Q271">
        <v>0.27194949963396797</v>
      </c>
      <c r="R271">
        <v>0.49178104176658199</v>
      </c>
      <c r="S271">
        <v>-1.1815418067773999E-2</v>
      </c>
    </row>
    <row r="272" spans="1:19" x14ac:dyDescent="0.4">
      <c r="A272" s="4">
        <v>202207310412</v>
      </c>
      <c r="B272">
        <v>11</v>
      </c>
      <c r="C272" t="s">
        <v>224</v>
      </c>
      <c r="D272">
        <v>12</v>
      </c>
      <c r="E272" t="s">
        <v>397</v>
      </c>
      <c r="F272" t="s">
        <v>292</v>
      </c>
      <c r="G272" t="s">
        <v>37</v>
      </c>
      <c r="H272">
        <v>1200</v>
      </c>
      <c r="I272">
        <v>11</v>
      </c>
      <c r="J272">
        <v>-0.53782327938976204</v>
      </c>
      <c r="K272">
        <v>6.2454751739955197E-2</v>
      </c>
      <c r="L272">
        <v>5</v>
      </c>
      <c r="M272">
        <v>11.7</v>
      </c>
      <c r="Q272">
        <v>1.3572352364342299</v>
      </c>
      <c r="R272">
        <v>1.2775792683991301</v>
      </c>
      <c r="S272">
        <v>2.7276630850056601E-2</v>
      </c>
    </row>
    <row r="273" spans="1:19" x14ac:dyDescent="0.4">
      <c r="A273" s="4">
        <v>202207310412</v>
      </c>
      <c r="B273">
        <v>8</v>
      </c>
      <c r="C273" t="s">
        <v>224</v>
      </c>
      <c r="D273">
        <v>12</v>
      </c>
      <c r="E273" t="s">
        <v>398</v>
      </c>
      <c r="F273" t="s">
        <v>111</v>
      </c>
      <c r="G273" t="s">
        <v>37</v>
      </c>
      <c r="H273">
        <v>1200</v>
      </c>
      <c r="I273">
        <v>12</v>
      </c>
      <c r="J273">
        <v>-0.600278031129718</v>
      </c>
      <c r="K273">
        <v>0.65625577043705596</v>
      </c>
      <c r="L273">
        <v>9</v>
      </c>
      <c r="M273">
        <v>17.2</v>
      </c>
      <c r="N273">
        <v>-0.37391102765267797</v>
      </c>
      <c r="O273">
        <v>-0.71625574669581504</v>
      </c>
      <c r="P273">
        <v>-2.4732628613506901E-2</v>
      </c>
      <c r="Q273">
        <v>0.21214638691825199</v>
      </c>
      <c r="R273">
        <v>-6.3387805285055707E-2</v>
      </c>
      <c r="S273">
        <v>3.9677389221114102E-4</v>
      </c>
    </row>
    <row r="274" spans="1:19" x14ac:dyDescent="0.4">
      <c r="A274" s="4">
        <v>202207310412</v>
      </c>
      <c r="B274">
        <v>12</v>
      </c>
      <c r="C274" t="s">
        <v>224</v>
      </c>
      <c r="D274">
        <v>12</v>
      </c>
      <c r="E274" t="s">
        <v>399</v>
      </c>
      <c r="F274" t="s">
        <v>400</v>
      </c>
      <c r="G274" t="s">
        <v>37</v>
      </c>
      <c r="H274">
        <v>1200</v>
      </c>
      <c r="I274">
        <v>13</v>
      </c>
      <c r="J274">
        <v>-1.25653380156677</v>
      </c>
      <c r="K274">
        <v>8.3646024917191503E-2</v>
      </c>
      <c r="L274">
        <v>14</v>
      </c>
      <c r="M274">
        <v>50.4</v>
      </c>
      <c r="Q274">
        <v>0.35207433763125501</v>
      </c>
      <c r="R274">
        <v>0.52023930243890204</v>
      </c>
      <c r="S274">
        <v>-9.5590092194743403E-2</v>
      </c>
    </row>
    <row r="275" spans="1:19" x14ac:dyDescent="0.4">
      <c r="A275" s="4">
        <v>202207310412</v>
      </c>
      <c r="B275">
        <v>6</v>
      </c>
      <c r="C275" t="s">
        <v>224</v>
      </c>
      <c r="D275">
        <v>12</v>
      </c>
      <c r="E275" t="s">
        <v>401</v>
      </c>
      <c r="F275" t="s">
        <v>214</v>
      </c>
      <c r="G275" t="s">
        <v>37</v>
      </c>
      <c r="H275">
        <v>1200</v>
      </c>
      <c r="I275">
        <v>14</v>
      </c>
      <c r="J275">
        <v>-1.3401798264839599</v>
      </c>
      <c r="K275">
        <v>0</v>
      </c>
      <c r="L275">
        <v>4</v>
      </c>
      <c r="M275">
        <v>11.5</v>
      </c>
      <c r="N275">
        <v>0.27166027721075697</v>
      </c>
      <c r="O275">
        <v>0.34771779941456599</v>
      </c>
      <c r="P275">
        <v>-1.60693851293599E-2</v>
      </c>
      <c r="Q275">
        <v>0.69057128864398099</v>
      </c>
      <c r="R275">
        <v>0.73975571274474405</v>
      </c>
      <c r="S275">
        <v>-2.61130074764905E-2</v>
      </c>
    </row>
    <row r="276" spans="1:19" x14ac:dyDescent="0.4">
      <c r="A276" s="4">
        <v>202207310412</v>
      </c>
      <c r="B276">
        <v>9</v>
      </c>
      <c r="C276" t="s">
        <v>224</v>
      </c>
      <c r="D276">
        <v>12</v>
      </c>
      <c r="E276" t="s">
        <v>402</v>
      </c>
      <c r="F276" t="s">
        <v>111</v>
      </c>
      <c r="G276" t="s">
        <v>37</v>
      </c>
      <c r="H276">
        <v>1200</v>
      </c>
      <c r="I276">
        <v>15</v>
      </c>
      <c r="J276">
        <v>-1.3401798264839599</v>
      </c>
      <c r="L276">
        <v>10</v>
      </c>
      <c r="M276">
        <v>21.9</v>
      </c>
    </row>
  </sheetData>
  <autoFilter ref="A1:S276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当日調教指数_20220731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2022-07-30T23:41:01Z</dcterms:created>
  <dcterms:modified xsi:type="dcterms:W3CDTF">2022-07-30T23:41:01Z</dcterms:modified>
</cp:coreProperties>
</file>