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CFB2EA82-C1D7-4602-941B-40D68DA50F65}" xr6:coauthVersionLast="47" xr6:coauthVersionMax="47" xr10:uidLastSave="{00000000-0000-0000-0000-000000000000}"/>
  <bookViews>
    <workbookView xWindow="-120" yWindow="-120" windowWidth="29040" windowHeight="15720"/>
  </bookViews>
  <sheets>
    <sheet name="当日調教指数_20220702" sheetId="1" r:id="rId1"/>
  </sheets>
  <definedNames>
    <definedName name="_xlnm._FilterDatabase" localSheetId="0" hidden="1">当日調教指数_20220702!$A$1:$S$356</definedName>
  </definedNames>
  <calcPr calcId="0"/>
</workbook>
</file>

<file path=xl/sharedStrings.xml><?xml version="1.0" encoding="utf-8"?>
<sst xmlns="http://schemas.openxmlformats.org/spreadsheetml/2006/main" count="1439" uniqueCount="491">
  <si>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</si>
  <si>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</si>
  <si>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</si>
  <si>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</si>
  <si>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</si>
  <si>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</si>
  <si>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</si>
  <si>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</si>
  <si>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</si>
  <si>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</si>
  <si>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</si>
  <si>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</si>
  <si>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</si>
  <si>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</si>
  <si>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</si>
  <si>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</si>
  <si>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</si>
  <si>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</si>
  <si>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</si>
  <si>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函館</t>
  </si>
  <si>
    <t>ブルジュドバイ</t>
  </si>
  <si>
    <t>キタサンブラック</t>
  </si>
  <si>
    <t>芝</t>
  </si>
  <si>
    <t>ミスヨコハマ</t>
  </si>
  <si>
    <t>カレンブラックヒル</t>
  </si>
  <si>
    <t>コスモレンブランサ</t>
  </si>
  <si>
    <t>ダノンバラード</t>
  </si>
  <si>
    <t>シュガーベイビー</t>
  </si>
  <si>
    <t>ジャスタウェイ</t>
  </si>
  <si>
    <t>スナークメモリー</t>
  </si>
  <si>
    <t>オルフェーヴル</t>
  </si>
  <si>
    <t>クニ</t>
  </si>
  <si>
    <t>リアルスティール</t>
  </si>
  <si>
    <t>タロファイター</t>
  </si>
  <si>
    <t>シニスターミニスター</t>
  </si>
  <si>
    <t>ダ</t>
  </si>
  <si>
    <t>ホウオウベリテ</t>
  </si>
  <si>
    <t>ロードカナロア</t>
  </si>
  <si>
    <t>ワンダフルヘヴン</t>
  </si>
  <si>
    <t xml:space="preserve">Hard Spun                           </t>
  </si>
  <si>
    <t>ヤマニンクイッカー</t>
  </si>
  <si>
    <t>クラシカルオーサー</t>
  </si>
  <si>
    <t xml:space="preserve">Nathaniel                           </t>
  </si>
  <si>
    <t>ルージュブラゾン</t>
  </si>
  <si>
    <t>ドゥラメンテ</t>
  </si>
  <si>
    <t>モズフェニックス</t>
  </si>
  <si>
    <t xml:space="preserve">Union Rags                          </t>
  </si>
  <si>
    <t>ケーリエール</t>
  </si>
  <si>
    <t>アメリカンペイトリオット</t>
  </si>
  <si>
    <t>ヘクトゴン</t>
  </si>
  <si>
    <t>ワールドエース</t>
  </si>
  <si>
    <t>アテンハピネス</t>
  </si>
  <si>
    <t>リーチザクラウン</t>
  </si>
  <si>
    <t>オフショアガール</t>
  </si>
  <si>
    <t>ストロングリターン</t>
  </si>
  <si>
    <t>テイエムシチーボー</t>
  </si>
  <si>
    <t>エスポワールシチー</t>
  </si>
  <si>
    <t>クレバーテースト</t>
  </si>
  <si>
    <t>ナムラジュリア</t>
  </si>
  <si>
    <t>ビッグアーサー</t>
  </si>
  <si>
    <t>イルモンド</t>
  </si>
  <si>
    <t>シルバーステート</t>
  </si>
  <si>
    <t>ジョーカーブラウン</t>
  </si>
  <si>
    <t>ケープブランコ</t>
  </si>
  <si>
    <t>キセキノエンジェル</t>
  </si>
  <si>
    <t>キンシャサノキセキ</t>
  </si>
  <si>
    <t>シエル</t>
  </si>
  <si>
    <t>クロニクルノヴァ</t>
  </si>
  <si>
    <t>キズナ</t>
  </si>
  <si>
    <t>ユリシーズ</t>
  </si>
  <si>
    <t>ゴールドシップ</t>
  </si>
  <si>
    <t>ゴッドスイートビー</t>
  </si>
  <si>
    <t>ジャスティンエース</t>
  </si>
  <si>
    <t>ルーラーシップ</t>
  </si>
  <si>
    <t>ナーサック</t>
  </si>
  <si>
    <t>ローエングリン</t>
  </si>
  <si>
    <t>ベアビリーブ</t>
  </si>
  <si>
    <t>ニューヴァージョン</t>
  </si>
  <si>
    <t>テーオーノブレス</t>
  </si>
  <si>
    <t>ハービンジャー</t>
  </si>
  <si>
    <t>フジシュウセツ</t>
  </si>
  <si>
    <t>ビーイング</t>
  </si>
  <si>
    <t>ゼンノロブロイ</t>
  </si>
  <si>
    <t>フレンドオパール</t>
  </si>
  <si>
    <t>エピファネイア</t>
  </si>
  <si>
    <t>レディベル</t>
  </si>
  <si>
    <t>クオーレドーロ</t>
  </si>
  <si>
    <t>レインボーエンゼル</t>
  </si>
  <si>
    <t>ボルダーズビーチ</t>
  </si>
  <si>
    <t>シゲルハナミザケ</t>
  </si>
  <si>
    <t>ドレフォン</t>
  </si>
  <si>
    <t>ジョブックフィオリ</t>
  </si>
  <si>
    <t>テーオーシャンス</t>
  </si>
  <si>
    <t>マジェスティックウォリアー</t>
  </si>
  <si>
    <t>ピッコロバンビーナ</t>
  </si>
  <si>
    <t>ディスクリートキャット</t>
  </si>
  <si>
    <t>クリノソプラノ</t>
  </si>
  <si>
    <t>ホッコータルマエ</t>
  </si>
  <si>
    <t>ルナソル</t>
  </si>
  <si>
    <t>オーラライト</t>
  </si>
  <si>
    <t>リンクスアイ</t>
  </si>
  <si>
    <t>アジアエクスプレス</t>
  </si>
  <si>
    <t>ラウレッタ</t>
  </si>
  <si>
    <t>コルティーナ</t>
  </si>
  <si>
    <t>ブラックボイス</t>
  </si>
  <si>
    <t>ブラックタイド</t>
  </si>
  <si>
    <t>ファンタジア</t>
  </si>
  <si>
    <t>エレフセリア</t>
  </si>
  <si>
    <t>アンライバルド</t>
  </si>
  <si>
    <t>ルーパステソーロ</t>
  </si>
  <si>
    <t>マイネルエニグマ</t>
  </si>
  <si>
    <t>グラスワンダー</t>
  </si>
  <si>
    <t>タイセイマーベル</t>
  </si>
  <si>
    <t>スクリーンヒーロー</t>
  </si>
  <si>
    <t>デルマラッキーガイ</t>
  </si>
  <si>
    <t>ディープインパクト</t>
  </si>
  <si>
    <t>ラニュイエトワール</t>
  </si>
  <si>
    <t>ノヴェリスト</t>
  </si>
  <si>
    <t>フラリオナ</t>
  </si>
  <si>
    <t>オブジェダート</t>
  </si>
  <si>
    <t>ヤマノマタカ</t>
  </si>
  <si>
    <t>マンオブカレッジ</t>
  </si>
  <si>
    <t>ハーツクライ</t>
  </si>
  <si>
    <t>ラピドゥス</t>
  </si>
  <si>
    <t>コパノリッキー</t>
  </si>
  <si>
    <t>エヴィダンシア</t>
  </si>
  <si>
    <t>イーサンバーニング</t>
  </si>
  <si>
    <t>ディサイド</t>
  </si>
  <si>
    <t>ルージュジャドール</t>
  </si>
  <si>
    <t>サーティファイド</t>
  </si>
  <si>
    <t>マクフィ</t>
  </si>
  <si>
    <t>タイガ</t>
  </si>
  <si>
    <t>ロジユニヴァース</t>
  </si>
  <si>
    <t>タマモモンレーブ</t>
  </si>
  <si>
    <t>クリエイター２</t>
  </si>
  <si>
    <t>ハナキリ</t>
  </si>
  <si>
    <t xml:space="preserve">Tapit                               </t>
  </si>
  <si>
    <t>サトノレーヴ</t>
  </si>
  <si>
    <t>エナジーグラン</t>
  </si>
  <si>
    <t>ジャングルポケット</t>
  </si>
  <si>
    <t>スウィートプロミス</t>
  </si>
  <si>
    <t>モーリス</t>
  </si>
  <si>
    <t>スクルトゥーラ</t>
  </si>
  <si>
    <t>ラキエータ</t>
  </si>
  <si>
    <t>タガノスペルノヴァ</t>
  </si>
  <si>
    <t>プラソン</t>
  </si>
  <si>
    <t>イスラボニータ</t>
  </si>
  <si>
    <t>ショウナンナウシカ</t>
  </si>
  <si>
    <t>ショウナンカンプ</t>
  </si>
  <si>
    <t>ナリタエール</t>
  </si>
  <si>
    <t>グランチェイサー</t>
  </si>
  <si>
    <t>ダイワメジャー</t>
  </si>
  <si>
    <t>ホウオウジュレップ</t>
  </si>
  <si>
    <t>エイシンヒカリ</t>
  </si>
  <si>
    <t>スカイトレイル</t>
  </si>
  <si>
    <t>ザファクター</t>
  </si>
  <si>
    <t>タナキーボー</t>
  </si>
  <si>
    <t>リオンディーズ</t>
  </si>
  <si>
    <t>ワールドクルーズ</t>
  </si>
  <si>
    <t>クライミングリリー</t>
  </si>
  <si>
    <t>アインゲーブング</t>
  </si>
  <si>
    <t>オブデュモンド</t>
  </si>
  <si>
    <t>プレトリア</t>
  </si>
  <si>
    <t>ヨハネスブルグ</t>
  </si>
  <si>
    <t>ロッソモラーレ</t>
  </si>
  <si>
    <t>モンテロッソ</t>
  </si>
  <si>
    <t>ブラックデビル</t>
  </si>
  <si>
    <t>マンハッタンカフェ</t>
  </si>
  <si>
    <t>ルヴェルソー</t>
  </si>
  <si>
    <t>デルマセイシ</t>
  </si>
  <si>
    <t>エイシンフラッシュ</t>
  </si>
  <si>
    <t>グレースオブナイル</t>
  </si>
  <si>
    <t>タートルボウル</t>
  </si>
  <si>
    <t>ジャミールフエルテ</t>
  </si>
  <si>
    <t>イルクオーレ</t>
  </si>
  <si>
    <t>ヴィズサクセス</t>
  </si>
  <si>
    <t xml:space="preserve">Siyouni                             </t>
  </si>
  <si>
    <t>シュアーヴアリア</t>
  </si>
  <si>
    <t>スンリ</t>
  </si>
  <si>
    <t>マリーナ</t>
  </si>
  <si>
    <t>カヌメラビーチ</t>
  </si>
  <si>
    <t>フォイアーロート</t>
  </si>
  <si>
    <t>ショウナンバニラ</t>
  </si>
  <si>
    <t>ノアヴィグラス</t>
  </si>
  <si>
    <t>サウスヴィグラス</t>
  </si>
  <si>
    <t>クリノアリエル</t>
  </si>
  <si>
    <t>ノクターンノーツ</t>
  </si>
  <si>
    <t xml:space="preserve">Medaglia d'Oro                      </t>
  </si>
  <si>
    <t>クルークヴァール</t>
  </si>
  <si>
    <t>ミニオンペール</t>
  </si>
  <si>
    <t>マツリダゴッホ</t>
  </si>
  <si>
    <t>スーパーウーパー</t>
  </si>
  <si>
    <t xml:space="preserve">Overanalyze                         </t>
  </si>
  <si>
    <t>ショウナンアリアナ</t>
  </si>
  <si>
    <t xml:space="preserve">Frankel                             </t>
  </si>
  <si>
    <t>メイショウハナモリ</t>
  </si>
  <si>
    <t>メイショウボーラー</t>
  </si>
  <si>
    <t>アウグスト</t>
  </si>
  <si>
    <t>エコログロリアス</t>
  </si>
  <si>
    <t>バルムンク</t>
  </si>
  <si>
    <t>ヘニーヒューズ</t>
  </si>
  <si>
    <t>ヒデノレインボー</t>
  </si>
  <si>
    <t>カズラポニアン</t>
  </si>
  <si>
    <t>ラブエスポー</t>
  </si>
  <si>
    <t>エルデスペラード</t>
  </si>
  <si>
    <t>バゴ</t>
  </si>
  <si>
    <t>ワンダーアマルフィ</t>
  </si>
  <si>
    <t>オーマイオーマイ</t>
  </si>
  <si>
    <t>ゴールドアリュール</t>
  </si>
  <si>
    <t>シャインフォール</t>
  </si>
  <si>
    <t>パトリオットラン</t>
  </si>
  <si>
    <t>アトラスエース</t>
  </si>
  <si>
    <t>トランセンドパスト</t>
  </si>
  <si>
    <t>トランセンド</t>
  </si>
  <si>
    <t>福島</t>
  </si>
  <si>
    <t>イモータルフェイム</t>
  </si>
  <si>
    <t>ラートリー</t>
  </si>
  <si>
    <t>エメラルセシリア</t>
  </si>
  <si>
    <t>ファディッシュ</t>
  </si>
  <si>
    <t>グランデッツァ</t>
  </si>
  <si>
    <t>リーディングラン</t>
  </si>
  <si>
    <t>キットクル</t>
  </si>
  <si>
    <t>ソニンクヴァース</t>
  </si>
  <si>
    <t>キタノズーナクア</t>
  </si>
  <si>
    <t>フェノーメノ</t>
  </si>
  <si>
    <t>マリノヴィーナス</t>
  </si>
  <si>
    <t>ミッキーアイル</t>
  </si>
  <si>
    <t>マイスイートハート</t>
  </si>
  <si>
    <t>ネイチャーミヤビ</t>
  </si>
  <si>
    <t>スマートファルコン</t>
  </si>
  <si>
    <t>カハラオプナ</t>
  </si>
  <si>
    <t>ニケテア</t>
  </si>
  <si>
    <t>ソメット</t>
  </si>
  <si>
    <t>ヨーコマイラヴ</t>
  </si>
  <si>
    <t>トゥザグローリー</t>
  </si>
  <si>
    <t>サラフィエル</t>
  </si>
  <si>
    <t>ヤマニンセラフィム</t>
  </si>
  <si>
    <t>マサノカヴァリエ</t>
  </si>
  <si>
    <t>サンマルディライト</t>
  </si>
  <si>
    <t>ガンガディン</t>
  </si>
  <si>
    <t>アドマイヤムーン</t>
  </si>
  <si>
    <t>サイモンソーラン</t>
  </si>
  <si>
    <t>キタノポーションズ</t>
  </si>
  <si>
    <t>サンカルロ</t>
  </si>
  <si>
    <t>ヤサカシュエット</t>
  </si>
  <si>
    <t>チュラーダ</t>
  </si>
  <si>
    <t>クロフネ</t>
  </si>
  <si>
    <t>ジャスティンダイヤ</t>
  </si>
  <si>
    <t>ローゼンヴォルフ</t>
  </si>
  <si>
    <t>ウェルシュゴールド</t>
  </si>
  <si>
    <t>クロシェノワール</t>
  </si>
  <si>
    <t>アオイトランプ</t>
  </si>
  <si>
    <t>ブレスク</t>
  </si>
  <si>
    <t>フィアーミー</t>
  </si>
  <si>
    <t>トリプルスリル</t>
  </si>
  <si>
    <t>キングカメハメハ</t>
  </si>
  <si>
    <t>イヴニングスター</t>
  </si>
  <si>
    <t>フォーグッド</t>
  </si>
  <si>
    <t>シャドウマッドネス</t>
  </si>
  <si>
    <t>ミヤコプレジール</t>
  </si>
  <si>
    <t>ナイキグロ</t>
  </si>
  <si>
    <t>ブキャナンテソーロ</t>
  </si>
  <si>
    <t>テイエムクロマル</t>
  </si>
  <si>
    <t>オーシャンブルー</t>
  </si>
  <si>
    <t>ブランデウェイン</t>
  </si>
  <si>
    <t>ヴァンセンヌ</t>
  </si>
  <si>
    <t>ジュンバレット</t>
  </si>
  <si>
    <t>ネオユニヴァース</t>
  </si>
  <si>
    <t>ネイリッカ</t>
  </si>
  <si>
    <t>ラッキーミーティア</t>
  </si>
  <si>
    <t>スズカコーズウェイ</t>
  </si>
  <si>
    <t>メテオダヴリル</t>
  </si>
  <si>
    <t>クーシフォン</t>
  </si>
  <si>
    <t>モモエチャン</t>
  </si>
  <si>
    <t>アテンフェアリー</t>
  </si>
  <si>
    <t>メデタシメデタシ</t>
  </si>
  <si>
    <t>ルージュフェリーク</t>
  </si>
  <si>
    <t xml:space="preserve">Golden Horn                         </t>
  </si>
  <si>
    <t>レッドカルム</t>
  </si>
  <si>
    <t>キタノポケット</t>
  </si>
  <si>
    <t>ショウナンワオン</t>
  </si>
  <si>
    <t>ハイスピリッツ</t>
  </si>
  <si>
    <t>ヴィブラツィオーネ</t>
  </si>
  <si>
    <t>スピルバーグ</t>
  </si>
  <si>
    <t>ネイチャーシップ</t>
  </si>
  <si>
    <t>グランシエロ</t>
  </si>
  <si>
    <t>スカイテラス</t>
  </si>
  <si>
    <t>ロンギングエーオ</t>
  </si>
  <si>
    <t>アクアテラリウム</t>
  </si>
  <si>
    <t>ゴールデンアワー</t>
  </si>
  <si>
    <t>エレガントチャーム</t>
  </si>
  <si>
    <t>レベンディス</t>
  </si>
  <si>
    <t>マイネルアルザス</t>
  </si>
  <si>
    <t>ラブリーデイ</t>
  </si>
  <si>
    <t>サンカルパ</t>
  </si>
  <si>
    <t>ブルームスベリー</t>
  </si>
  <si>
    <t>ワーフデール</t>
  </si>
  <si>
    <t>エレヴァテッツァ</t>
  </si>
  <si>
    <t>イリマ</t>
  </si>
  <si>
    <t>レアシャンパーニュ</t>
  </si>
  <si>
    <t>マッチレスノヴェル</t>
  </si>
  <si>
    <t>アラビアンナイト</t>
  </si>
  <si>
    <t>ヤマニンプレシオサ</t>
  </si>
  <si>
    <t>ヴェルザスカ</t>
  </si>
  <si>
    <t>ライクアジュエリー</t>
  </si>
  <si>
    <t>ワンスカイ</t>
  </si>
  <si>
    <t>スウェプトオーヴァーボード</t>
  </si>
  <si>
    <t>バルトリ</t>
  </si>
  <si>
    <t>ショウナンバービー</t>
  </si>
  <si>
    <t>トゥザワールド</t>
  </si>
  <si>
    <t>ジャスパージャック</t>
  </si>
  <si>
    <t xml:space="preserve">Declaration of War                  </t>
  </si>
  <si>
    <t>オシリスブレイン</t>
  </si>
  <si>
    <t>ロジーナ</t>
  </si>
  <si>
    <t>サトノファビュラス</t>
  </si>
  <si>
    <t>ショウナンアオゾラ</t>
  </si>
  <si>
    <t>エレヴァート</t>
  </si>
  <si>
    <t>ナンヨーアミーコ</t>
  </si>
  <si>
    <t>サンラモンバレー</t>
  </si>
  <si>
    <t>レッドラパルマ</t>
  </si>
  <si>
    <t>アイアムイチリュウ</t>
  </si>
  <si>
    <t>サクセスミノル</t>
  </si>
  <si>
    <t>ハリウッドフェーム</t>
  </si>
  <si>
    <t>タイキマクスウェル</t>
  </si>
  <si>
    <t>ミストルティン</t>
  </si>
  <si>
    <t>オヤノナナヒカリ</t>
  </si>
  <si>
    <t>エコロカナワン</t>
  </si>
  <si>
    <t>ヨシオドライヴ</t>
  </si>
  <si>
    <t>カジノドライヴ</t>
  </si>
  <si>
    <t>マーベラスアゲン</t>
  </si>
  <si>
    <t>サトノアレックス</t>
  </si>
  <si>
    <t>ブルベアカイリ</t>
  </si>
  <si>
    <t>アイルハヴアナザー</t>
  </si>
  <si>
    <t>オニジオオタニ</t>
  </si>
  <si>
    <t>メイショウムート</t>
  </si>
  <si>
    <t>ディープスカイ</t>
  </si>
  <si>
    <t>サンマルシップ</t>
  </si>
  <si>
    <t>小倉</t>
  </si>
  <si>
    <t>ウメムスビ</t>
  </si>
  <si>
    <t>ファインニードル</t>
  </si>
  <si>
    <t>サイレントストーム</t>
  </si>
  <si>
    <t>クリノグローリー</t>
  </si>
  <si>
    <t>シャープソーン</t>
  </si>
  <si>
    <t>ブラーヴ</t>
  </si>
  <si>
    <t>フェルヴェンテ</t>
  </si>
  <si>
    <t>ヘイローグラン</t>
  </si>
  <si>
    <t>ヒロピアーナ</t>
  </si>
  <si>
    <t>リアルインパクト</t>
  </si>
  <si>
    <t>レヴィアタン</t>
  </si>
  <si>
    <t>パイロ</t>
  </si>
  <si>
    <t>クリノヒーロー</t>
  </si>
  <si>
    <t>イプノーズ</t>
  </si>
  <si>
    <t>テイエムラトーヌ</t>
  </si>
  <si>
    <t>ロックユアハート</t>
  </si>
  <si>
    <t>アジュール</t>
  </si>
  <si>
    <t>ミスティファイ</t>
  </si>
  <si>
    <t>サトノアラジン</t>
  </si>
  <si>
    <t>キルステン</t>
  </si>
  <si>
    <t>カラフルワウ</t>
  </si>
  <si>
    <t>クリノオスカル</t>
  </si>
  <si>
    <t>モズクイーン</t>
  </si>
  <si>
    <t>グランプリボス</t>
  </si>
  <si>
    <t>ミルニュイ</t>
  </si>
  <si>
    <t>メイショウジェゼロ</t>
  </si>
  <si>
    <t>マルノアンナ</t>
  </si>
  <si>
    <t>ヘニーハウンド</t>
  </si>
  <si>
    <t>マメコ</t>
  </si>
  <si>
    <t>リヤンドファミユ</t>
  </si>
  <si>
    <t>アンブロジアーナ</t>
  </si>
  <si>
    <t>ホウショウルイーズ</t>
  </si>
  <si>
    <t xml:space="preserve">Hunter's Light                      </t>
  </si>
  <si>
    <t>テーオーモンブラン</t>
  </si>
  <si>
    <t>ディーマジェスティ</t>
  </si>
  <si>
    <t>ショウナンナージャ</t>
  </si>
  <si>
    <t>プリモカリーナ</t>
  </si>
  <si>
    <t>エンジェルシリカ</t>
  </si>
  <si>
    <t xml:space="preserve">Dark Angel                          </t>
  </si>
  <si>
    <t>イダマンテ</t>
  </si>
  <si>
    <t>アクアヒナ</t>
  </si>
  <si>
    <t>リサディーン</t>
  </si>
  <si>
    <t>ストームサージ</t>
  </si>
  <si>
    <t>サンマルヴァレー</t>
  </si>
  <si>
    <t>マサハヤブッカーズ</t>
  </si>
  <si>
    <t>デュードメール</t>
  </si>
  <si>
    <t>ハクサンゴールド</t>
  </si>
  <si>
    <t>ハクサンムーン</t>
  </si>
  <si>
    <t>ブエナディオサ</t>
  </si>
  <si>
    <t>テイエムケントオー</t>
  </si>
  <si>
    <t>ジューンキララ</t>
  </si>
  <si>
    <t>シエロフェイス</t>
  </si>
  <si>
    <t>ウォーターレクラ</t>
  </si>
  <si>
    <t>カイザー</t>
  </si>
  <si>
    <t>ミナモトフェイス</t>
  </si>
  <si>
    <t>サトノソラーレ</t>
  </si>
  <si>
    <t>アスクビギンアゲン</t>
  </si>
  <si>
    <t>ブリーザフレスカ</t>
  </si>
  <si>
    <t>ヒシハイドラ</t>
  </si>
  <si>
    <t>テーオーコンドル</t>
  </si>
  <si>
    <t>アスクオーマイキー</t>
  </si>
  <si>
    <t>バクシンフォワード</t>
  </si>
  <si>
    <t>ライダーストーム</t>
  </si>
  <si>
    <t>ヤマニンリリアーナ</t>
  </si>
  <si>
    <t>パドトロワ</t>
  </si>
  <si>
    <t>セピアーチェ</t>
  </si>
  <si>
    <t>クリノレイチェル</t>
  </si>
  <si>
    <t>ショウグン</t>
  </si>
  <si>
    <t>インブレッドセンス</t>
  </si>
  <si>
    <t>サイラス</t>
  </si>
  <si>
    <t>テイエムシルバー</t>
  </si>
  <si>
    <t>ホウオウブリッツ</t>
  </si>
  <si>
    <t>ブライトホルン</t>
  </si>
  <si>
    <t>ルージュラピュセル</t>
  </si>
  <si>
    <t>ブレットアーチ</t>
  </si>
  <si>
    <t>アメノタヂカラオ</t>
  </si>
  <si>
    <t>カレンマンバ</t>
  </si>
  <si>
    <t>トーセンホマレボシ</t>
  </si>
  <si>
    <t>マルトドラゴン</t>
  </si>
  <si>
    <t>ウィッシュムーン</t>
  </si>
  <si>
    <t>サダムパッション</t>
  </si>
  <si>
    <t>オセアプレシャス</t>
  </si>
  <si>
    <t>ブタンタン</t>
  </si>
  <si>
    <t>メイショウイタマエ</t>
  </si>
  <si>
    <t>サンクフィーユ</t>
  </si>
  <si>
    <t>ダイシンビヨンド</t>
  </si>
  <si>
    <t>シゲルイワイザケ</t>
  </si>
  <si>
    <t>アメリカンスター</t>
  </si>
  <si>
    <t>マンクスホップ</t>
  </si>
  <si>
    <t>ブリンク</t>
  </si>
  <si>
    <t>ジャマン</t>
  </si>
  <si>
    <t>ルヴァンノワール</t>
  </si>
  <si>
    <t>ワイドアウェイク</t>
  </si>
  <si>
    <t>セレッソフレイム</t>
  </si>
  <si>
    <t>ニシノデフィレ</t>
  </si>
  <si>
    <t>シゲルカチョウ</t>
  </si>
  <si>
    <t>シュライエン</t>
  </si>
  <si>
    <t>キタサンユーダイ</t>
  </si>
  <si>
    <t>ドリームアゲイン</t>
  </si>
  <si>
    <t>ナリタローゼ</t>
  </si>
  <si>
    <t>テンジュイン</t>
  </si>
  <si>
    <t>ジョーカプチーノ</t>
  </si>
  <si>
    <t>ノーセキュリティ</t>
  </si>
  <si>
    <t>ソルトキャピタル</t>
  </si>
  <si>
    <t>ダノンカオス</t>
  </si>
  <si>
    <t>ダノンシャンティ</t>
  </si>
  <si>
    <t>メイショウオニテ</t>
  </si>
  <si>
    <t>マイネルホイッスル</t>
  </si>
  <si>
    <t>シルキーヴォイス</t>
  </si>
  <si>
    <t>サンデージャック</t>
  </si>
  <si>
    <t>ハーツオブシャカ</t>
  </si>
  <si>
    <t>ナオミラフィネ</t>
  </si>
  <si>
    <t>サルマン</t>
  </si>
  <si>
    <t>ダノングレーター</t>
  </si>
  <si>
    <t>エレヴァルアスール</t>
  </si>
  <si>
    <t>メイショウラツワン</t>
  </si>
  <si>
    <t>ハギノエスペラント</t>
  </si>
  <si>
    <t>トーセンスカイ</t>
  </si>
  <si>
    <t>トーセンラー</t>
  </si>
  <si>
    <t>メガゴールド</t>
  </si>
  <si>
    <t>ラボエーム</t>
  </si>
  <si>
    <t>フサイチセブン</t>
  </si>
  <si>
    <t>ヴァンヤール</t>
  </si>
  <si>
    <t>リリーミニスター</t>
  </si>
  <si>
    <t>ペガサス</t>
  </si>
  <si>
    <t>キモンノカシワ</t>
  </si>
  <si>
    <t>テーオーラフィット</t>
  </si>
  <si>
    <t>トーセンアラン</t>
  </si>
  <si>
    <t>サンライズシェリー</t>
  </si>
  <si>
    <t>ギブミーラブ</t>
  </si>
  <si>
    <t>ミステリオーソ</t>
  </si>
  <si>
    <t>メイショウヨカゼ</t>
  </si>
  <si>
    <t>ルリアン</t>
  </si>
  <si>
    <t>ヴィゴーレ</t>
  </si>
  <si>
    <t>ダッチマン</t>
  </si>
  <si>
    <t>タイセイアゲイン</t>
  </si>
  <si>
    <t>ウォーターパルフェ</t>
  </si>
  <si>
    <t>ケイティレインボー</t>
  </si>
  <si>
    <t>ゴッドクインビー</t>
  </si>
  <si>
    <t>ムーンオブバローダ</t>
  </si>
  <si>
    <t>セイウンノウヒメ</t>
  </si>
  <si>
    <t>ナインティゴット</t>
  </si>
  <si>
    <t>アイファーリンクス</t>
  </si>
  <si>
    <t xml:space="preserve">Fed Biz                             </t>
  </si>
  <si>
    <t>サイモンカーチス</t>
  </si>
  <si>
    <t>カネトシバレンシア</t>
  </si>
  <si>
    <t>デリカテス</t>
  </si>
  <si>
    <t>サエールフェイス</t>
  </si>
  <si>
    <t>ルールシェーバー</t>
  </si>
  <si>
    <t>コパノキャッチング</t>
  </si>
  <si>
    <t>コパノリチャード</t>
  </si>
  <si>
    <t>ベッサラビア</t>
  </si>
  <si>
    <t>タンバオー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</si>
</sst>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6"/>
  <sheetViews>
    <sheetView tabSelected="1" workbookViewId="0">
      <selection activeCell="Q11" sqref="Q11"/>
    </sheetView>
  </sheetViews>
  <sheetFormatPr defaultRowHeight="18.75" x14ac:dyDescent="0.4"/>
  <cols>
    <col min="2" max="3" width="5.25" bestFit="1" customWidth="1"/>
    <col min="4" max="4" width="7.125" customWidth="1"/>
    <col min="5" max="5" width="19.25" bestFit="1" customWidth="1"/>
    <col min="7" max="7" width="7.125" bestFit="1" customWidth="1"/>
    <col min="8" max="8" width="5.5" bestFit="1" customWidth="1"/>
    <col min="9" max="9" width="8.125" customWidth="1"/>
    <col min="12" max="12" width="5" customWidth="1"/>
    <col min="13" max="13" width="7.25" customWidth="1"/>
  </cols>
  <sheetData>
    <row r="1" spans="1:19" s="2" customFormat="1" ht="56.2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4">
      <c r="A2">
        <v>202207020201</v>
      </c>
      <c r="B2">
        <v>4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0.99667005314818402</v>
      </c>
      <c r="K2">
        <v>0.24948278725946099</v>
      </c>
      <c r="L2">
        <v>1</v>
      </c>
      <c r="M2">
        <v>1.7</v>
      </c>
    </row>
    <row r="3" spans="1:19" x14ac:dyDescent="0.4">
      <c r="A3">
        <v>202207020201</v>
      </c>
      <c r="B3">
        <v>6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0.74718726588872197</v>
      </c>
      <c r="K3">
        <v>8.4787706652028796E-2</v>
      </c>
      <c r="L3">
        <v>2</v>
      </c>
      <c r="M3">
        <v>3.2</v>
      </c>
    </row>
    <row r="4" spans="1:19" x14ac:dyDescent="0.4">
      <c r="A4">
        <v>202207020201</v>
      </c>
      <c r="B4">
        <v>2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0.66239955923669303</v>
      </c>
      <c r="K4">
        <v>0.29836889014315499</v>
      </c>
      <c r="L4">
        <v>3</v>
      </c>
      <c r="M4">
        <v>6.9</v>
      </c>
    </row>
    <row r="5" spans="1:19" x14ac:dyDescent="0.4">
      <c r="A5">
        <v>202207020201</v>
      </c>
      <c r="B5">
        <v>1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0.36403066909353798</v>
      </c>
      <c r="K5">
        <v>1.60806820056054</v>
      </c>
      <c r="L5">
        <v>4</v>
      </c>
      <c r="M5">
        <v>8.5</v>
      </c>
    </row>
    <row r="6" spans="1:19" x14ac:dyDescent="0.4">
      <c r="A6">
        <v>202207020201</v>
      </c>
      <c r="B6">
        <v>5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-1.244037531467</v>
      </c>
      <c r="K6">
        <v>0.28221248443312402</v>
      </c>
      <c r="L6">
        <v>6</v>
      </c>
      <c r="M6">
        <v>38.700000000000003</v>
      </c>
    </row>
    <row r="7" spans="1:19" x14ac:dyDescent="0.4">
      <c r="A7">
        <v>202207020201</v>
      </c>
      <c r="B7">
        <v>3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-1.52625001590013</v>
      </c>
      <c r="L7">
        <v>5</v>
      </c>
      <c r="M7">
        <v>34.700000000000003</v>
      </c>
      <c r="Q7">
        <v>-1.06996941126803</v>
      </c>
      <c r="R7">
        <v>-0.92831032273698699</v>
      </c>
      <c r="S7">
        <v>-2.6286606270473599E-2</v>
      </c>
    </row>
    <row r="8" spans="1:19" x14ac:dyDescent="0.4">
      <c r="A8">
        <v>202207020202</v>
      </c>
      <c r="B8">
        <v>1</v>
      </c>
      <c r="C8" t="s">
        <v>19</v>
      </c>
      <c r="D8">
        <v>2</v>
      </c>
      <c r="E8" t="s">
        <v>33</v>
      </c>
      <c r="F8" t="s">
        <v>34</v>
      </c>
      <c r="G8" t="s">
        <v>35</v>
      </c>
      <c r="H8">
        <v>1700</v>
      </c>
      <c r="I8">
        <v>1</v>
      </c>
      <c r="J8">
        <v>1.6685010173767001</v>
      </c>
      <c r="K8">
        <v>0.21276142408137799</v>
      </c>
      <c r="L8">
        <v>1</v>
      </c>
      <c r="M8">
        <v>2.4</v>
      </c>
    </row>
    <row r="9" spans="1:19" x14ac:dyDescent="0.4">
      <c r="A9">
        <v>202207020202</v>
      </c>
      <c r="B9">
        <v>8</v>
      </c>
      <c r="C9" t="s">
        <v>19</v>
      </c>
      <c r="D9">
        <v>2</v>
      </c>
      <c r="E9" t="s">
        <v>36</v>
      </c>
      <c r="F9" t="s">
        <v>37</v>
      </c>
      <c r="G9" t="s">
        <v>35</v>
      </c>
      <c r="H9">
        <v>1700</v>
      </c>
      <c r="I9">
        <v>2</v>
      </c>
      <c r="J9">
        <v>1.4557395932953201</v>
      </c>
      <c r="K9">
        <v>2.0197874865603002E-3</v>
      </c>
      <c r="L9">
        <v>3</v>
      </c>
      <c r="M9">
        <v>6.1</v>
      </c>
    </row>
    <row r="10" spans="1:19" x14ac:dyDescent="0.4">
      <c r="A10">
        <v>202207020202</v>
      </c>
      <c r="B10">
        <v>14</v>
      </c>
      <c r="C10" t="s">
        <v>19</v>
      </c>
      <c r="D10">
        <v>2</v>
      </c>
      <c r="E10" t="s">
        <v>38</v>
      </c>
      <c r="F10" t="s">
        <v>39</v>
      </c>
      <c r="G10" t="s">
        <v>35</v>
      </c>
      <c r="H10">
        <v>1700</v>
      </c>
      <c r="I10">
        <v>3</v>
      </c>
      <c r="J10">
        <v>1.4537198058087599</v>
      </c>
      <c r="K10">
        <v>0.44590886330068003</v>
      </c>
      <c r="L10">
        <v>5</v>
      </c>
      <c r="M10">
        <v>10.199999999999999</v>
      </c>
    </row>
    <row r="11" spans="1:19" x14ac:dyDescent="0.4">
      <c r="A11">
        <v>202207020202</v>
      </c>
      <c r="B11">
        <v>4</v>
      </c>
      <c r="C11" t="s">
        <v>19</v>
      </c>
      <c r="D11">
        <v>2</v>
      </c>
      <c r="E11" t="s">
        <v>40</v>
      </c>
      <c r="F11" t="s">
        <v>34</v>
      </c>
      <c r="G11" t="s">
        <v>35</v>
      </c>
      <c r="H11">
        <v>1700</v>
      </c>
      <c r="I11">
        <v>4</v>
      </c>
      <c r="J11">
        <v>1.0078109425080799</v>
      </c>
      <c r="K11">
        <v>0.63249666127383397</v>
      </c>
      <c r="L11">
        <v>2</v>
      </c>
      <c r="M11">
        <v>4.4000000000000004</v>
      </c>
    </row>
    <row r="12" spans="1:19" x14ac:dyDescent="0.4">
      <c r="A12">
        <v>202207020202</v>
      </c>
      <c r="B12">
        <v>11</v>
      </c>
      <c r="C12" t="s">
        <v>19</v>
      </c>
      <c r="D12">
        <v>2</v>
      </c>
      <c r="E12" t="s">
        <v>41</v>
      </c>
      <c r="F12" t="s">
        <v>42</v>
      </c>
      <c r="G12" t="s">
        <v>35</v>
      </c>
      <c r="H12">
        <v>1700</v>
      </c>
      <c r="I12">
        <v>5</v>
      </c>
      <c r="J12">
        <v>0.37531428123425098</v>
      </c>
      <c r="K12">
        <v>6.4137585510262995E-2</v>
      </c>
      <c r="L12">
        <v>6</v>
      </c>
      <c r="M12">
        <v>13.7</v>
      </c>
    </row>
    <row r="13" spans="1:19" x14ac:dyDescent="0.4">
      <c r="A13">
        <v>202207020202</v>
      </c>
      <c r="B13">
        <v>9</v>
      </c>
      <c r="C13" t="s">
        <v>19</v>
      </c>
      <c r="D13">
        <v>2</v>
      </c>
      <c r="E13" t="s">
        <v>43</v>
      </c>
      <c r="F13" t="s">
        <v>44</v>
      </c>
      <c r="G13" t="s">
        <v>35</v>
      </c>
      <c r="H13">
        <v>1700</v>
      </c>
      <c r="I13">
        <v>6</v>
      </c>
      <c r="J13">
        <v>0.31117669572398798</v>
      </c>
      <c r="K13">
        <v>0.50448939284869798</v>
      </c>
      <c r="L13">
        <v>4</v>
      </c>
      <c r="M13">
        <v>7.8</v>
      </c>
    </row>
    <row r="14" spans="1:19" x14ac:dyDescent="0.4">
      <c r="A14">
        <v>202207020202</v>
      </c>
      <c r="B14">
        <v>13</v>
      </c>
      <c r="C14" t="s">
        <v>19</v>
      </c>
      <c r="D14">
        <v>2</v>
      </c>
      <c r="E14" t="s">
        <v>45</v>
      </c>
      <c r="F14" t="s">
        <v>46</v>
      </c>
      <c r="G14" t="s">
        <v>35</v>
      </c>
      <c r="H14">
        <v>1700</v>
      </c>
      <c r="I14">
        <v>7</v>
      </c>
      <c r="J14">
        <v>-0.193312697124709</v>
      </c>
      <c r="K14">
        <v>0.24158269736194901</v>
      </c>
      <c r="L14">
        <v>10</v>
      </c>
      <c r="M14">
        <v>93.4</v>
      </c>
    </row>
    <row r="15" spans="1:19" x14ac:dyDescent="0.4">
      <c r="A15">
        <v>202207020202</v>
      </c>
      <c r="B15">
        <v>10</v>
      </c>
      <c r="C15" t="s">
        <v>19</v>
      </c>
      <c r="D15">
        <v>2</v>
      </c>
      <c r="E15" t="s">
        <v>47</v>
      </c>
      <c r="F15" t="s">
        <v>48</v>
      </c>
      <c r="G15" t="s">
        <v>35</v>
      </c>
      <c r="H15">
        <v>1700</v>
      </c>
      <c r="I15">
        <v>8</v>
      </c>
      <c r="J15">
        <v>-0.43489539448665898</v>
      </c>
      <c r="K15">
        <v>0.14267605147187701</v>
      </c>
      <c r="L15">
        <v>8</v>
      </c>
      <c r="M15">
        <v>31.1</v>
      </c>
    </row>
    <row r="16" spans="1:19" x14ac:dyDescent="0.4">
      <c r="A16">
        <v>202207020202</v>
      </c>
      <c r="B16">
        <v>12</v>
      </c>
      <c r="C16" t="s">
        <v>19</v>
      </c>
      <c r="D16">
        <v>2</v>
      </c>
      <c r="E16" t="s">
        <v>49</v>
      </c>
      <c r="F16" t="s">
        <v>50</v>
      </c>
      <c r="G16" t="s">
        <v>35</v>
      </c>
      <c r="H16">
        <v>1700</v>
      </c>
      <c r="I16">
        <v>9</v>
      </c>
      <c r="J16">
        <v>-0.57757144595853604</v>
      </c>
      <c r="K16">
        <v>0.30095226171635497</v>
      </c>
      <c r="L16">
        <v>13</v>
      </c>
      <c r="M16">
        <v>115.4</v>
      </c>
    </row>
    <row r="17" spans="1:19" x14ac:dyDescent="0.4">
      <c r="A17">
        <v>202207020202</v>
      </c>
      <c r="B17">
        <v>7</v>
      </c>
      <c r="C17" t="s">
        <v>19</v>
      </c>
      <c r="D17">
        <v>2</v>
      </c>
      <c r="E17" t="s">
        <v>51</v>
      </c>
      <c r="F17" t="s">
        <v>52</v>
      </c>
      <c r="G17" t="s">
        <v>35</v>
      </c>
      <c r="H17">
        <v>1700</v>
      </c>
      <c r="I17">
        <v>10</v>
      </c>
      <c r="J17">
        <v>-0.87852370767489196</v>
      </c>
      <c r="K17">
        <v>9.0388574862801899E-2</v>
      </c>
      <c r="L17">
        <v>9</v>
      </c>
      <c r="M17">
        <v>87.8</v>
      </c>
      <c r="N17">
        <v>8.6543839253148902E-2</v>
      </c>
      <c r="O17">
        <v>0.70026592386466502</v>
      </c>
      <c r="P17">
        <v>-3.2884507830321701E-2</v>
      </c>
      <c r="Q17">
        <v>4.4566187653383403E-2</v>
      </c>
      <c r="R17">
        <v>0.660065522420755</v>
      </c>
      <c r="S17">
        <v>1.3391323753067501E-2</v>
      </c>
    </row>
    <row r="18" spans="1:19" x14ac:dyDescent="0.4">
      <c r="A18">
        <v>202207020202</v>
      </c>
      <c r="B18">
        <v>2</v>
      </c>
      <c r="C18" t="s">
        <v>19</v>
      </c>
      <c r="D18">
        <v>2</v>
      </c>
      <c r="E18" t="s">
        <v>53</v>
      </c>
      <c r="F18" t="s">
        <v>54</v>
      </c>
      <c r="G18" t="s">
        <v>35</v>
      </c>
      <c r="H18">
        <v>1700</v>
      </c>
      <c r="I18">
        <v>11</v>
      </c>
      <c r="J18">
        <v>-0.96891228253769401</v>
      </c>
      <c r="K18">
        <v>6.0895791182357099E-2</v>
      </c>
      <c r="L18">
        <v>11</v>
      </c>
      <c r="M18">
        <v>97.8</v>
      </c>
    </row>
    <row r="19" spans="1:19" x14ac:dyDescent="0.4">
      <c r="A19">
        <v>202207020202</v>
      </c>
      <c r="B19">
        <v>5</v>
      </c>
      <c r="C19" t="s">
        <v>19</v>
      </c>
      <c r="D19">
        <v>2</v>
      </c>
      <c r="E19" t="s">
        <v>55</v>
      </c>
      <c r="F19" t="s">
        <v>56</v>
      </c>
      <c r="G19" t="s">
        <v>35</v>
      </c>
      <c r="H19">
        <v>1700</v>
      </c>
      <c r="I19">
        <v>12</v>
      </c>
      <c r="J19">
        <v>-1.0298080737200499</v>
      </c>
      <c r="K19">
        <v>2.8236746827157801E-2</v>
      </c>
      <c r="L19">
        <v>14</v>
      </c>
      <c r="M19">
        <v>128.4</v>
      </c>
    </row>
    <row r="20" spans="1:19" x14ac:dyDescent="0.4">
      <c r="A20">
        <v>202207020202</v>
      </c>
      <c r="B20">
        <v>3</v>
      </c>
      <c r="C20" t="s">
        <v>19</v>
      </c>
      <c r="D20">
        <v>2</v>
      </c>
      <c r="E20" t="s">
        <v>57</v>
      </c>
      <c r="F20" t="s">
        <v>30</v>
      </c>
      <c r="G20" t="s">
        <v>35</v>
      </c>
      <c r="H20">
        <v>1700</v>
      </c>
      <c r="I20">
        <v>13</v>
      </c>
      <c r="J20">
        <v>-1.0580448205471999</v>
      </c>
      <c r="K20">
        <v>7.3149093350165006E-2</v>
      </c>
      <c r="L20">
        <v>7</v>
      </c>
      <c r="M20">
        <v>14.2</v>
      </c>
    </row>
    <row r="21" spans="1:19" x14ac:dyDescent="0.4">
      <c r="A21">
        <v>202207020202</v>
      </c>
      <c r="B21">
        <v>6</v>
      </c>
      <c r="C21" t="s">
        <v>19</v>
      </c>
      <c r="D21">
        <v>2</v>
      </c>
      <c r="E21" t="s">
        <v>58</v>
      </c>
      <c r="F21" t="s">
        <v>59</v>
      </c>
      <c r="G21" t="s">
        <v>35</v>
      </c>
      <c r="H21">
        <v>1700</v>
      </c>
      <c r="I21">
        <v>14</v>
      </c>
      <c r="J21">
        <v>-1.1311939138973699</v>
      </c>
      <c r="L21">
        <v>11</v>
      </c>
      <c r="M21">
        <v>97.8</v>
      </c>
    </row>
    <row r="22" spans="1:19" x14ac:dyDescent="0.4">
      <c r="A22">
        <v>202207020203</v>
      </c>
      <c r="B22">
        <v>9</v>
      </c>
      <c r="C22" t="s">
        <v>19</v>
      </c>
      <c r="D22">
        <v>3</v>
      </c>
      <c r="E22" t="s">
        <v>60</v>
      </c>
      <c r="F22" t="s">
        <v>61</v>
      </c>
      <c r="G22" t="s">
        <v>22</v>
      </c>
      <c r="H22">
        <v>1800</v>
      </c>
      <c r="I22">
        <v>1</v>
      </c>
      <c r="J22">
        <v>1.29349479787885</v>
      </c>
      <c r="K22">
        <v>0.104701787859701</v>
      </c>
      <c r="L22">
        <v>2</v>
      </c>
      <c r="M22">
        <v>4.0999999999999996</v>
      </c>
    </row>
    <row r="23" spans="1:19" x14ac:dyDescent="0.4">
      <c r="A23">
        <v>202207020203</v>
      </c>
      <c r="B23">
        <v>8</v>
      </c>
      <c r="C23" t="s">
        <v>19</v>
      </c>
      <c r="D23">
        <v>3</v>
      </c>
      <c r="E23" t="s">
        <v>62</v>
      </c>
      <c r="F23" t="s">
        <v>63</v>
      </c>
      <c r="G23" t="s">
        <v>22</v>
      </c>
      <c r="H23">
        <v>1800</v>
      </c>
      <c r="I23">
        <v>2</v>
      </c>
      <c r="J23">
        <v>1.1887930100191499</v>
      </c>
      <c r="K23">
        <v>7.5296794160575498E-2</v>
      </c>
      <c r="L23">
        <v>5</v>
      </c>
      <c r="M23">
        <v>11.1</v>
      </c>
    </row>
    <row r="24" spans="1:19" x14ac:dyDescent="0.4">
      <c r="A24">
        <v>202207020203</v>
      </c>
      <c r="B24">
        <v>2</v>
      </c>
      <c r="C24" t="s">
        <v>19</v>
      </c>
      <c r="D24">
        <v>3</v>
      </c>
      <c r="E24" t="s">
        <v>64</v>
      </c>
      <c r="F24" t="s">
        <v>65</v>
      </c>
      <c r="G24" t="s">
        <v>22</v>
      </c>
      <c r="H24">
        <v>1800</v>
      </c>
      <c r="I24">
        <v>3</v>
      </c>
      <c r="J24">
        <v>1.1134962158585699</v>
      </c>
      <c r="K24">
        <v>5.5959620371753303E-2</v>
      </c>
      <c r="L24">
        <v>6</v>
      </c>
      <c r="M24">
        <v>14.2</v>
      </c>
    </row>
    <row r="25" spans="1:19" x14ac:dyDescent="0.4">
      <c r="A25">
        <v>202207020203</v>
      </c>
      <c r="B25">
        <v>10</v>
      </c>
      <c r="C25" t="s">
        <v>19</v>
      </c>
      <c r="D25">
        <v>3</v>
      </c>
      <c r="E25" t="s">
        <v>66</v>
      </c>
      <c r="F25" t="s">
        <v>37</v>
      </c>
      <c r="G25" t="s">
        <v>22</v>
      </c>
      <c r="H25">
        <v>1800</v>
      </c>
      <c r="I25">
        <v>4</v>
      </c>
      <c r="J25">
        <v>1.0575365954868201</v>
      </c>
      <c r="K25">
        <v>1.0940903058011999E-3</v>
      </c>
      <c r="L25">
        <v>3</v>
      </c>
      <c r="M25">
        <v>4.7</v>
      </c>
    </row>
    <row r="26" spans="1:19" x14ac:dyDescent="0.4">
      <c r="A26">
        <v>202207020203</v>
      </c>
      <c r="B26">
        <v>11</v>
      </c>
      <c r="C26" t="s">
        <v>19</v>
      </c>
      <c r="D26">
        <v>3</v>
      </c>
      <c r="E26" t="s">
        <v>67</v>
      </c>
      <c r="F26" t="s">
        <v>68</v>
      </c>
      <c r="G26" t="s">
        <v>22</v>
      </c>
      <c r="H26">
        <v>1800</v>
      </c>
      <c r="I26">
        <v>5</v>
      </c>
      <c r="J26">
        <v>1.05644250518102</v>
      </c>
      <c r="K26">
        <v>0.58267402803597002</v>
      </c>
      <c r="L26">
        <v>1</v>
      </c>
      <c r="M26">
        <v>3.6</v>
      </c>
    </row>
    <row r="27" spans="1:19" x14ac:dyDescent="0.4">
      <c r="A27">
        <v>202207020203</v>
      </c>
      <c r="B27">
        <v>7</v>
      </c>
      <c r="C27" t="s">
        <v>19</v>
      </c>
      <c r="D27">
        <v>3</v>
      </c>
      <c r="E27" t="s">
        <v>69</v>
      </c>
      <c r="F27" t="s">
        <v>70</v>
      </c>
      <c r="G27" t="s">
        <v>22</v>
      </c>
      <c r="H27">
        <v>1800</v>
      </c>
      <c r="I27">
        <v>6</v>
      </c>
      <c r="J27">
        <v>0.47376847714504899</v>
      </c>
      <c r="K27">
        <v>0.238372848088483</v>
      </c>
      <c r="L27">
        <v>4</v>
      </c>
      <c r="M27">
        <v>7.3</v>
      </c>
    </row>
    <row r="28" spans="1:19" x14ac:dyDescent="0.4">
      <c r="A28">
        <v>202207020203</v>
      </c>
      <c r="B28">
        <v>5</v>
      </c>
      <c r="C28" t="s">
        <v>19</v>
      </c>
      <c r="D28">
        <v>3</v>
      </c>
      <c r="E28" t="s">
        <v>71</v>
      </c>
      <c r="F28" t="s">
        <v>44</v>
      </c>
      <c r="G28" t="s">
        <v>22</v>
      </c>
      <c r="H28">
        <v>1800</v>
      </c>
      <c r="I28">
        <v>7</v>
      </c>
      <c r="J28">
        <v>0.235395629056565</v>
      </c>
      <c r="K28">
        <v>7.9929891652377197E-2</v>
      </c>
      <c r="L28">
        <v>12</v>
      </c>
      <c r="M28">
        <v>72</v>
      </c>
    </row>
    <row r="29" spans="1:19" x14ac:dyDescent="0.4">
      <c r="A29">
        <v>202207020203</v>
      </c>
      <c r="B29">
        <v>14</v>
      </c>
      <c r="C29" t="s">
        <v>19</v>
      </c>
      <c r="D29">
        <v>3</v>
      </c>
      <c r="E29" t="s">
        <v>72</v>
      </c>
      <c r="F29" t="s">
        <v>73</v>
      </c>
      <c r="G29" t="s">
        <v>22</v>
      </c>
      <c r="H29">
        <v>1800</v>
      </c>
      <c r="I29">
        <v>8</v>
      </c>
      <c r="J29">
        <v>0.15546573740418801</v>
      </c>
      <c r="K29">
        <v>1.31138698357869E-2</v>
      </c>
      <c r="L29">
        <v>7</v>
      </c>
      <c r="M29">
        <v>15.2</v>
      </c>
    </row>
    <row r="30" spans="1:19" x14ac:dyDescent="0.4">
      <c r="A30">
        <v>202207020203</v>
      </c>
      <c r="B30">
        <v>6</v>
      </c>
      <c r="C30" t="s">
        <v>19</v>
      </c>
      <c r="D30">
        <v>3</v>
      </c>
      <c r="E30" t="s">
        <v>74</v>
      </c>
      <c r="F30" t="s">
        <v>75</v>
      </c>
      <c r="G30" t="s">
        <v>22</v>
      </c>
      <c r="H30">
        <v>1800</v>
      </c>
      <c r="I30">
        <v>9</v>
      </c>
      <c r="J30">
        <v>0.14235186756840101</v>
      </c>
      <c r="K30">
        <v>0.785798002793479</v>
      </c>
      <c r="L30">
        <v>8</v>
      </c>
      <c r="M30">
        <v>18.399999999999999</v>
      </c>
    </row>
    <row r="31" spans="1:19" x14ac:dyDescent="0.4">
      <c r="A31">
        <v>202207020203</v>
      </c>
      <c r="B31">
        <v>3</v>
      </c>
      <c r="C31" t="s">
        <v>19</v>
      </c>
      <c r="D31">
        <v>3</v>
      </c>
      <c r="E31" t="s">
        <v>76</v>
      </c>
      <c r="F31" t="s">
        <v>21</v>
      </c>
      <c r="G31" t="s">
        <v>22</v>
      </c>
      <c r="H31">
        <v>1800</v>
      </c>
      <c r="I31">
        <v>10</v>
      </c>
      <c r="J31">
        <v>-0.64344613522507699</v>
      </c>
      <c r="K31">
        <v>0.25290281477815901</v>
      </c>
      <c r="L31">
        <v>10</v>
      </c>
      <c r="M31">
        <v>49.8</v>
      </c>
    </row>
    <row r="32" spans="1:19" x14ac:dyDescent="0.4">
      <c r="A32">
        <v>202207020203</v>
      </c>
      <c r="B32">
        <v>13</v>
      </c>
      <c r="C32" t="s">
        <v>19</v>
      </c>
      <c r="D32">
        <v>3</v>
      </c>
      <c r="E32" t="s">
        <v>77</v>
      </c>
      <c r="F32" t="s">
        <v>44</v>
      </c>
      <c r="G32" t="s">
        <v>22</v>
      </c>
      <c r="H32">
        <v>1800</v>
      </c>
      <c r="I32">
        <v>11</v>
      </c>
      <c r="J32">
        <v>-0.896348950003237</v>
      </c>
      <c r="K32">
        <v>0.101284591307351</v>
      </c>
      <c r="L32">
        <v>9</v>
      </c>
      <c r="M32">
        <v>43.4</v>
      </c>
    </row>
    <row r="33" spans="1:16" x14ac:dyDescent="0.4">
      <c r="A33">
        <v>202207020203</v>
      </c>
      <c r="B33">
        <v>1</v>
      </c>
      <c r="C33" t="s">
        <v>19</v>
      </c>
      <c r="D33">
        <v>3</v>
      </c>
      <c r="E33" t="s">
        <v>78</v>
      </c>
      <c r="F33" t="s">
        <v>79</v>
      </c>
      <c r="G33" t="s">
        <v>22</v>
      </c>
      <c r="H33">
        <v>1800</v>
      </c>
      <c r="I33">
        <v>12</v>
      </c>
      <c r="J33">
        <v>-0.99763354131058801</v>
      </c>
      <c r="K33">
        <v>0.17194925610197001</v>
      </c>
      <c r="L33">
        <v>11</v>
      </c>
      <c r="M33">
        <v>64.900000000000006</v>
      </c>
    </row>
    <row r="34" spans="1:16" x14ac:dyDescent="0.4">
      <c r="A34">
        <v>202207020203</v>
      </c>
      <c r="B34">
        <v>15</v>
      </c>
      <c r="C34" t="s">
        <v>19</v>
      </c>
      <c r="D34">
        <v>3</v>
      </c>
      <c r="E34" t="s">
        <v>80</v>
      </c>
      <c r="F34" t="s">
        <v>48</v>
      </c>
      <c r="G34" t="s">
        <v>22</v>
      </c>
      <c r="H34">
        <v>1800</v>
      </c>
      <c r="I34">
        <v>13</v>
      </c>
      <c r="J34">
        <v>-1.1695827974125499</v>
      </c>
      <c r="K34">
        <v>0.28476535420781901</v>
      </c>
      <c r="L34">
        <v>14</v>
      </c>
      <c r="M34">
        <v>99.6</v>
      </c>
    </row>
    <row r="35" spans="1:16" x14ac:dyDescent="0.4">
      <c r="A35">
        <v>202207020203</v>
      </c>
      <c r="B35">
        <v>4</v>
      </c>
      <c r="C35" t="s">
        <v>19</v>
      </c>
      <c r="D35">
        <v>3</v>
      </c>
      <c r="E35" t="s">
        <v>81</v>
      </c>
      <c r="F35" t="s">
        <v>82</v>
      </c>
      <c r="G35" t="s">
        <v>22</v>
      </c>
      <c r="H35">
        <v>1800</v>
      </c>
      <c r="I35">
        <v>14</v>
      </c>
      <c r="J35">
        <v>-1.45434815162037</v>
      </c>
      <c r="K35">
        <v>0.10103710840640399</v>
      </c>
      <c r="L35">
        <v>13</v>
      </c>
      <c r="M35">
        <v>82.2</v>
      </c>
    </row>
    <row r="36" spans="1:16" x14ac:dyDescent="0.4">
      <c r="A36">
        <v>202207020203</v>
      </c>
      <c r="B36">
        <v>12</v>
      </c>
      <c r="C36" t="s">
        <v>19</v>
      </c>
      <c r="D36">
        <v>3</v>
      </c>
      <c r="E36" t="s">
        <v>83</v>
      </c>
      <c r="F36" t="s">
        <v>84</v>
      </c>
      <c r="G36" t="s">
        <v>22</v>
      </c>
      <c r="H36">
        <v>1800</v>
      </c>
      <c r="I36">
        <v>15</v>
      </c>
      <c r="J36">
        <v>-1.5553852600267799</v>
      </c>
      <c r="L36">
        <v>15</v>
      </c>
      <c r="M36">
        <v>100.6</v>
      </c>
    </row>
    <row r="37" spans="1:16" x14ac:dyDescent="0.4">
      <c r="A37">
        <v>202207020204</v>
      </c>
      <c r="B37">
        <v>13</v>
      </c>
      <c r="C37" t="s">
        <v>19</v>
      </c>
      <c r="D37">
        <v>4</v>
      </c>
      <c r="E37" t="s">
        <v>85</v>
      </c>
      <c r="F37" t="s">
        <v>68</v>
      </c>
      <c r="G37" t="s">
        <v>35</v>
      </c>
      <c r="H37">
        <v>1700</v>
      </c>
      <c r="I37">
        <v>1</v>
      </c>
      <c r="J37">
        <v>1.9231572259078</v>
      </c>
      <c r="K37">
        <v>0.52200356170977102</v>
      </c>
      <c r="L37">
        <v>1</v>
      </c>
      <c r="M37">
        <v>3.3</v>
      </c>
    </row>
    <row r="38" spans="1:16" x14ac:dyDescent="0.4">
      <c r="A38">
        <v>202207020204</v>
      </c>
      <c r="B38">
        <v>8</v>
      </c>
      <c r="C38" t="s">
        <v>19</v>
      </c>
      <c r="D38">
        <v>4</v>
      </c>
      <c r="E38" t="s">
        <v>86</v>
      </c>
      <c r="F38" t="s">
        <v>28</v>
      </c>
      <c r="G38" t="s">
        <v>35</v>
      </c>
      <c r="H38">
        <v>1700</v>
      </c>
      <c r="I38">
        <v>2</v>
      </c>
      <c r="J38">
        <v>1.40115366419803</v>
      </c>
      <c r="K38">
        <v>0.235230187105266</v>
      </c>
      <c r="L38">
        <v>3</v>
      </c>
      <c r="M38">
        <v>6.5</v>
      </c>
    </row>
    <row r="39" spans="1:16" x14ac:dyDescent="0.4">
      <c r="A39">
        <v>202207020204</v>
      </c>
      <c r="B39">
        <v>4</v>
      </c>
      <c r="C39" t="s">
        <v>19</v>
      </c>
      <c r="D39">
        <v>4</v>
      </c>
      <c r="E39" t="s">
        <v>87</v>
      </c>
      <c r="F39" t="s">
        <v>82</v>
      </c>
      <c r="G39" t="s">
        <v>35</v>
      </c>
      <c r="H39">
        <v>1700</v>
      </c>
      <c r="I39">
        <v>3</v>
      </c>
      <c r="J39">
        <v>1.16592347709276</v>
      </c>
      <c r="K39">
        <v>0.31749259667556701</v>
      </c>
      <c r="L39">
        <v>6</v>
      </c>
      <c r="M39">
        <v>11.6</v>
      </c>
    </row>
    <row r="40" spans="1:16" x14ac:dyDescent="0.4">
      <c r="A40">
        <v>202207020204</v>
      </c>
      <c r="B40">
        <v>10</v>
      </c>
      <c r="C40" t="s">
        <v>19</v>
      </c>
      <c r="D40">
        <v>4</v>
      </c>
      <c r="E40" t="s">
        <v>88</v>
      </c>
      <c r="F40" t="s">
        <v>65</v>
      </c>
      <c r="G40" t="s">
        <v>35</v>
      </c>
      <c r="H40">
        <v>1700</v>
      </c>
      <c r="I40">
        <v>4</v>
      </c>
      <c r="J40">
        <v>0.84843088041719705</v>
      </c>
      <c r="K40">
        <v>0.30845138916179898</v>
      </c>
      <c r="L40">
        <v>8</v>
      </c>
      <c r="M40">
        <v>22.3</v>
      </c>
    </row>
    <row r="41" spans="1:16" x14ac:dyDescent="0.4">
      <c r="A41">
        <v>202207020204</v>
      </c>
      <c r="B41">
        <v>11</v>
      </c>
      <c r="C41" t="s">
        <v>19</v>
      </c>
      <c r="D41">
        <v>4</v>
      </c>
      <c r="E41" t="s">
        <v>89</v>
      </c>
      <c r="F41" t="s">
        <v>90</v>
      </c>
      <c r="G41" t="s">
        <v>35</v>
      </c>
      <c r="H41">
        <v>1700</v>
      </c>
      <c r="I41">
        <v>5</v>
      </c>
      <c r="J41">
        <v>0.53997949125539801</v>
      </c>
      <c r="K41">
        <v>0.50984630174288803</v>
      </c>
      <c r="L41">
        <v>2</v>
      </c>
      <c r="M41">
        <v>4.9000000000000004</v>
      </c>
    </row>
    <row r="42" spans="1:16" x14ac:dyDescent="0.4">
      <c r="A42">
        <v>202207020204</v>
      </c>
      <c r="B42">
        <v>5</v>
      </c>
      <c r="C42" t="s">
        <v>19</v>
      </c>
      <c r="D42">
        <v>4</v>
      </c>
      <c r="E42" t="s">
        <v>91</v>
      </c>
      <c r="F42" t="s">
        <v>73</v>
      </c>
      <c r="G42" t="s">
        <v>35</v>
      </c>
      <c r="H42">
        <v>1700</v>
      </c>
      <c r="I42">
        <v>6</v>
      </c>
      <c r="J42">
        <v>3.0133189512509598E-2</v>
      </c>
      <c r="K42">
        <v>7.2124048474806302E-2</v>
      </c>
      <c r="L42">
        <v>12</v>
      </c>
      <c r="M42">
        <v>48.6</v>
      </c>
    </row>
    <row r="43" spans="1:16" x14ac:dyDescent="0.4">
      <c r="A43">
        <v>202207020204</v>
      </c>
      <c r="B43">
        <v>3</v>
      </c>
      <c r="C43" t="s">
        <v>19</v>
      </c>
      <c r="D43">
        <v>4</v>
      </c>
      <c r="E43" t="s">
        <v>92</v>
      </c>
      <c r="F43" t="s">
        <v>93</v>
      </c>
      <c r="G43" t="s">
        <v>35</v>
      </c>
      <c r="H43">
        <v>1700</v>
      </c>
      <c r="I43">
        <v>7</v>
      </c>
      <c r="J43">
        <v>-4.19908589622967E-2</v>
      </c>
      <c r="K43">
        <v>0.28803056975116498</v>
      </c>
      <c r="L43">
        <v>10</v>
      </c>
      <c r="M43">
        <v>31.3</v>
      </c>
    </row>
    <row r="44" spans="1:16" x14ac:dyDescent="0.4">
      <c r="A44">
        <v>202207020204</v>
      </c>
      <c r="B44">
        <v>9</v>
      </c>
      <c r="C44" t="s">
        <v>19</v>
      </c>
      <c r="D44">
        <v>4</v>
      </c>
      <c r="E44" t="s">
        <v>94</v>
      </c>
      <c r="F44" t="s">
        <v>95</v>
      </c>
      <c r="G44" t="s">
        <v>35</v>
      </c>
      <c r="H44">
        <v>1700</v>
      </c>
      <c r="I44">
        <v>8</v>
      </c>
      <c r="J44">
        <v>-0.33002142871346202</v>
      </c>
      <c r="K44">
        <v>0.213056340852251</v>
      </c>
      <c r="L44">
        <v>11</v>
      </c>
      <c r="M44">
        <v>31.9</v>
      </c>
    </row>
    <row r="45" spans="1:16" x14ac:dyDescent="0.4">
      <c r="A45">
        <v>202207020204</v>
      </c>
      <c r="B45">
        <v>12</v>
      </c>
      <c r="C45" t="s">
        <v>19</v>
      </c>
      <c r="D45">
        <v>4</v>
      </c>
      <c r="E45" t="s">
        <v>96</v>
      </c>
      <c r="F45" t="s">
        <v>97</v>
      </c>
      <c r="G45" t="s">
        <v>35</v>
      </c>
      <c r="H45">
        <v>1700</v>
      </c>
      <c r="I45">
        <v>9</v>
      </c>
      <c r="J45">
        <v>-0.54307776956571296</v>
      </c>
      <c r="K45">
        <v>0.15471415554836601</v>
      </c>
      <c r="L45">
        <v>13</v>
      </c>
      <c r="M45">
        <v>49.5</v>
      </c>
      <c r="N45">
        <v>-1.99272500734978</v>
      </c>
      <c r="O45">
        <v>-1.1970015139968</v>
      </c>
      <c r="P45">
        <v>2.7792558676533598E-2</v>
      </c>
    </row>
    <row r="46" spans="1:16" x14ac:dyDescent="0.4">
      <c r="A46">
        <v>202207020204</v>
      </c>
      <c r="B46">
        <v>7</v>
      </c>
      <c r="C46" t="s">
        <v>19</v>
      </c>
      <c r="D46">
        <v>4</v>
      </c>
      <c r="E46" t="s">
        <v>98</v>
      </c>
      <c r="F46" t="s">
        <v>37</v>
      </c>
      <c r="G46" t="s">
        <v>35</v>
      </c>
      <c r="H46">
        <v>1700</v>
      </c>
      <c r="I46">
        <v>10</v>
      </c>
      <c r="J46">
        <v>-0.69779192511407995</v>
      </c>
      <c r="K46">
        <v>2.8642013493225E-3</v>
      </c>
      <c r="L46">
        <v>4</v>
      </c>
      <c r="M46">
        <v>6.8</v>
      </c>
      <c r="N46">
        <v>0.69299725284567304</v>
      </c>
      <c r="O46">
        <v>0.93705358760025104</v>
      </c>
      <c r="P46">
        <v>2.7352008548976799E-2</v>
      </c>
    </row>
    <row r="47" spans="1:16" x14ac:dyDescent="0.4">
      <c r="A47">
        <v>202207020204</v>
      </c>
      <c r="B47">
        <v>6</v>
      </c>
      <c r="C47" t="s">
        <v>19</v>
      </c>
      <c r="D47">
        <v>4</v>
      </c>
      <c r="E47" t="s">
        <v>99</v>
      </c>
      <c r="F47" t="s">
        <v>73</v>
      </c>
      <c r="G47" t="s">
        <v>35</v>
      </c>
      <c r="H47">
        <v>1700</v>
      </c>
      <c r="I47">
        <v>11</v>
      </c>
      <c r="J47">
        <v>-0.70065612646340303</v>
      </c>
      <c r="K47">
        <v>0.12683615115309399</v>
      </c>
      <c r="L47">
        <v>9</v>
      </c>
      <c r="M47">
        <v>28.5</v>
      </c>
    </row>
    <row r="48" spans="1:16" x14ac:dyDescent="0.4">
      <c r="A48">
        <v>202207020204</v>
      </c>
      <c r="B48">
        <v>1</v>
      </c>
      <c r="C48" t="s">
        <v>19</v>
      </c>
      <c r="D48">
        <v>4</v>
      </c>
      <c r="E48" t="s">
        <v>100</v>
      </c>
      <c r="F48" t="s">
        <v>101</v>
      </c>
      <c r="G48" t="s">
        <v>35</v>
      </c>
      <c r="H48">
        <v>1700</v>
      </c>
      <c r="I48">
        <v>12</v>
      </c>
      <c r="J48">
        <v>-0.82749227761649702</v>
      </c>
      <c r="K48">
        <v>0.37180602758345099</v>
      </c>
      <c r="L48">
        <v>14</v>
      </c>
      <c r="M48">
        <v>65.5</v>
      </c>
    </row>
    <row r="49" spans="1:16" x14ac:dyDescent="0.4">
      <c r="A49">
        <v>202207020204</v>
      </c>
      <c r="B49">
        <v>14</v>
      </c>
      <c r="C49" t="s">
        <v>19</v>
      </c>
      <c r="D49">
        <v>4</v>
      </c>
      <c r="E49" t="s">
        <v>102</v>
      </c>
      <c r="F49" t="s">
        <v>37</v>
      </c>
      <c r="G49" t="s">
        <v>35</v>
      </c>
      <c r="H49">
        <v>1700</v>
      </c>
      <c r="I49">
        <v>13</v>
      </c>
      <c r="J49">
        <v>-1.19929830519994</v>
      </c>
      <c r="K49">
        <v>0.36915093154835699</v>
      </c>
      <c r="L49">
        <v>5</v>
      </c>
      <c r="M49">
        <v>11.3</v>
      </c>
      <c r="N49">
        <v>0.60636105090388304</v>
      </c>
      <c r="O49">
        <v>1.11987662575847</v>
      </c>
      <c r="P49">
        <v>2.7572247196087901E-2</v>
      </c>
    </row>
    <row r="50" spans="1:16" x14ac:dyDescent="0.4">
      <c r="A50">
        <v>202207020204</v>
      </c>
      <c r="B50">
        <v>2</v>
      </c>
      <c r="C50" t="s">
        <v>19</v>
      </c>
      <c r="D50">
        <v>4</v>
      </c>
      <c r="E50" t="s">
        <v>103</v>
      </c>
      <c r="F50" t="s">
        <v>21</v>
      </c>
      <c r="G50" t="s">
        <v>35</v>
      </c>
      <c r="H50">
        <v>1700</v>
      </c>
      <c r="I50">
        <v>14</v>
      </c>
      <c r="J50">
        <v>-1.5684492367483001</v>
      </c>
      <c r="L50">
        <v>7</v>
      </c>
      <c r="M50">
        <v>13.1</v>
      </c>
    </row>
    <row r="51" spans="1:16" x14ac:dyDescent="0.4">
      <c r="A51">
        <v>202207020207</v>
      </c>
      <c r="B51">
        <v>7</v>
      </c>
      <c r="C51" t="s">
        <v>19</v>
      </c>
      <c r="D51">
        <v>7</v>
      </c>
      <c r="E51" t="s">
        <v>104</v>
      </c>
      <c r="F51" t="s">
        <v>105</v>
      </c>
      <c r="G51" t="s">
        <v>22</v>
      </c>
      <c r="H51">
        <v>2000</v>
      </c>
      <c r="I51">
        <v>1</v>
      </c>
      <c r="J51">
        <v>1.1092272157277301</v>
      </c>
      <c r="K51">
        <v>0.276584801196261</v>
      </c>
      <c r="L51">
        <v>1</v>
      </c>
      <c r="M51">
        <v>2.9</v>
      </c>
    </row>
    <row r="52" spans="1:16" x14ac:dyDescent="0.4">
      <c r="A52">
        <v>202207020207</v>
      </c>
      <c r="B52">
        <v>4</v>
      </c>
      <c r="C52" t="s">
        <v>19</v>
      </c>
      <c r="D52">
        <v>7</v>
      </c>
      <c r="E52" t="s">
        <v>106</v>
      </c>
      <c r="F52" t="s">
        <v>79</v>
      </c>
      <c r="G52" t="s">
        <v>22</v>
      </c>
      <c r="H52">
        <v>2000</v>
      </c>
      <c r="I52">
        <v>2</v>
      </c>
      <c r="J52">
        <v>0.83264241453147803</v>
      </c>
      <c r="K52">
        <v>0.35434126990473003</v>
      </c>
      <c r="L52">
        <v>3</v>
      </c>
      <c r="M52">
        <v>4.8</v>
      </c>
      <c r="N52">
        <v>-0.79880014445094205</v>
      </c>
      <c r="O52">
        <v>-0.31258680491017599</v>
      </c>
      <c r="P52">
        <v>3.71986002855842E-2</v>
      </c>
    </row>
    <row r="53" spans="1:16" x14ac:dyDescent="0.4">
      <c r="A53">
        <v>202207020207</v>
      </c>
      <c r="B53">
        <v>3</v>
      </c>
      <c r="C53" t="s">
        <v>19</v>
      </c>
      <c r="D53">
        <v>7</v>
      </c>
      <c r="E53" t="s">
        <v>107</v>
      </c>
      <c r="F53" t="s">
        <v>108</v>
      </c>
      <c r="G53" t="s">
        <v>22</v>
      </c>
      <c r="H53">
        <v>2000</v>
      </c>
      <c r="I53">
        <v>3</v>
      </c>
      <c r="J53">
        <v>0.478301144626747</v>
      </c>
      <c r="K53">
        <v>4.3561305926780799E-2</v>
      </c>
      <c r="L53">
        <v>5</v>
      </c>
      <c r="M53">
        <v>10.9</v>
      </c>
    </row>
    <row r="54" spans="1:16" x14ac:dyDescent="0.4">
      <c r="A54">
        <v>202207020207</v>
      </c>
      <c r="B54">
        <v>9</v>
      </c>
      <c r="C54" t="s">
        <v>19</v>
      </c>
      <c r="D54">
        <v>7</v>
      </c>
      <c r="E54" t="s">
        <v>109</v>
      </c>
      <c r="F54" t="s">
        <v>70</v>
      </c>
      <c r="G54" t="s">
        <v>22</v>
      </c>
      <c r="H54">
        <v>2000</v>
      </c>
      <c r="I54">
        <v>4</v>
      </c>
      <c r="J54">
        <v>0.43473983869996602</v>
      </c>
      <c r="K54">
        <v>0.155920462624418</v>
      </c>
      <c r="L54">
        <v>2</v>
      </c>
      <c r="M54">
        <v>3.7</v>
      </c>
    </row>
    <row r="55" spans="1:16" x14ac:dyDescent="0.4">
      <c r="A55">
        <v>202207020207</v>
      </c>
      <c r="B55">
        <v>5</v>
      </c>
      <c r="C55" t="s">
        <v>19</v>
      </c>
      <c r="D55">
        <v>7</v>
      </c>
      <c r="E55" t="s">
        <v>110</v>
      </c>
      <c r="F55" t="s">
        <v>111</v>
      </c>
      <c r="G55" t="s">
        <v>22</v>
      </c>
      <c r="H55">
        <v>2000</v>
      </c>
      <c r="I55">
        <v>5</v>
      </c>
      <c r="J55">
        <v>0.27881937607554702</v>
      </c>
      <c r="K55">
        <v>0.29660006786540699</v>
      </c>
      <c r="L55">
        <v>4</v>
      </c>
      <c r="M55">
        <v>6</v>
      </c>
    </row>
    <row r="56" spans="1:16" x14ac:dyDescent="0.4">
      <c r="A56">
        <v>202207020207</v>
      </c>
      <c r="B56">
        <v>6</v>
      </c>
      <c r="C56" t="s">
        <v>19</v>
      </c>
      <c r="D56">
        <v>7</v>
      </c>
      <c r="E56" t="s">
        <v>112</v>
      </c>
      <c r="F56" t="s">
        <v>113</v>
      </c>
      <c r="G56" t="s">
        <v>22</v>
      </c>
      <c r="H56">
        <v>2000</v>
      </c>
      <c r="I56">
        <v>6</v>
      </c>
      <c r="J56">
        <v>-1.77806917898597E-2</v>
      </c>
      <c r="K56">
        <v>0.17155229968535099</v>
      </c>
      <c r="L56">
        <v>9</v>
      </c>
      <c r="M56">
        <v>34</v>
      </c>
    </row>
    <row r="57" spans="1:16" x14ac:dyDescent="0.4">
      <c r="A57">
        <v>202207020207</v>
      </c>
      <c r="B57">
        <v>2</v>
      </c>
      <c r="C57" t="s">
        <v>19</v>
      </c>
      <c r="D57">
        <v>7</v>
      </c>
      <c r="E57" t="s">
        <v>114</v>
      </c>
      <c r="F57" t="s">
        <v>115</v>
      </c>
      <c r="G57" t="s">
        <v>22</v>
      </c>
      <c r="H57">
        <v>2000</v>
      </c>
      <c r="I57">
        <v>7</v>
      </c>
      <c r="J57">
        <v>-0.18933299147521099</v>
      </c>
      <c r="K57">
        <v>0.210465406351977</v>
      </c>
      <c r="L57">
        <v>6</v>
      </c>
      <c r="M57">
        <v>16.600000000000001</v>
      </c>
    </row>
    <row r="58" spans="1:16" x14ac:dyDescent="0.4">
      <c r="A58">
        <v>202207020207</v>
      </c>
      <c r="B58">
        <v>1</v>
      </c>
      <c r="C58" t="s">
        <v>19</v>
      </c>
      <c r="D58">
        <v>7</v>
      </c>
      <c r="E58" t="s">
        <v>116</v>
      </c>
      <c r="F58" t="s">
        <v>117</v>
      </c>
      <c r="G58" t="s">
        <v>22</v>
      </c>
      <c r="H58">
        <v>2000</v>
      </c>
      <c r="I58">
        <v>8</v>
      </c>
      <c r="J58">
        <v>-0.39979839782718901</v>
      </c>
      <c r="K58">
        <v>2.1270195107420302</v>
      </c>
      <c r="L58">
        <v>7</v>
      </c>
      <c r="M58">
        <v>18.899999999999999</v>
      </c>
    </row>
    <row r="59" spans="1:16" x14ac:dyDescent="0.4">
      <c r="A59">
        <v>202207020207</v>
      </c>
      <c r="B59">
        <v>8</v>
      </c>
      <c r="C59" t="s">
        <v>19</v>
      </c>
      <c r="D59">
        <v>7</v>
      </c>
      <c r="E59" t="s">
        <v>118</v>
      </c>
      <c r="F59" t="s">
        <v>54</v>
      </c>
      <c r="G59" t="s">
        <v>22</v>
      </c>
      <c r="H59">
        <v>2000</v>
      </c>
      <c r="I59">
        <v>9</v>
      </c>
      <c r="J59">
        <v>-2.5268179085692202</v>
      </c>
      <c r="L59">
        <v>8</v>
      </c>
      <c r="M59">
        <v>26.6</v>
      </c>
    </row>
    <row r="60" spans="1:16" x14ac:dyDescent="0.4">
      <c r="A60">
        <v>202207020208</v>
      </c>
      <c r="B60">
        <v>7</v>
      </c>
      <c r="C60" t="s">
        <v>19</v>
      </c>
      <c r="D60">
        <v>8</v>
      </c>
      <c r="E60" t="s">
        <v>119</v>
      </c>
      <c r="F60" t="s">
        <v>30</v>
      </c>
      <c r="G60" t="s">
        <v>35</v>
      </c>
      <c r="H60">
        <v>2400</v>
      </c>
      <c r="I60">
        <v>1</v>
      </c>
      <c r="J60">
        <v>1.62252587339926</v>
      </c>
      <c r="K60">
        <v>0.36856475729159499</v>
      </c>
      <c r="L60">
        <v>2</v>
      </c>
      <c r="M60">
        <v>5.5</v>
      </c>
    </row>
    <row r="61" spans="1:16" x14ac:dyDescent="0.4">
      <c r="A61">
        <v>202207020208</v>
      </c>
      <c r="B61">
        <v>5</v>
      </c>
      <c r="C61" t="s">
        <v>19</v>
      </c>
      <c r="D61">
        <v>8</v>
      </c>
      <c r="E61" t="s">
        <v>120</v>
      </c>
      <c r="F61" t="s">
        <v>93</v>
      </c>
      <c r="G61" t="s">
        <v>35</v>
      </c>
      <c r="H61">
        <v>2400</v>
      </c>
      <c r="I61">
        <v>2</v>
      </c>
      <c r="J61">
        <v>1.25396111610766</v>
      </c>
      <c r="K61">
        <v>0.233371526792092</v>
      </c>
      <c r="L61">
        <v>4</v>
      </c>
      <c r="M61">
        <v>7.1</v>
      </c>
      <c r="N61">
        <v>0.51493617112492895</v>
      </c>
      <c r="O61">
        <v>1.71005471863706</v>
      </c>
      <c r="P61">
        <v>-1.5891752767977701E-2</v>
      </c>
    </row>
    <row r="62" spans="1:16" x14ac:dyDescent="0.4">
      <c r="A62">
        <v>202207020208</v>
      </c>
      <c r="B62">
        <v>1</v>
      </c>
      <c r="C62" t="s">
        <v>19</v>
      </c>
      <c r="D62">
        <v>8</v>
      </c>
      <c r="E62" t="s">
        <v>121</v>
      </c>
      <c r="F62" t="s">
        <v>122</v>
      </c>
      <c r="G62" t="s">
        <v>35</v>
      </c>
      <c r="H62">
        <v>2400</v>
      </c>
      <c r="I62">
        <v>3</v>
      </c>
      <c r="J62">
        <v>1.0205895893155701</v>
      </c>
      <c r="K62">
        <v>0.17052477560852</v>
      </c>
      <c r="L62">
        <v>6</v>
      </c>
      <c r="M62">
        <v>11.2</v>
      </c>
    </row>
    <row r="63" spans="1:16" x14ac:dyDescent="0.4">
      <c r="A63">
        <v>202207020208</v>
      </c>
      <c r="B63">
        <v>11</v>
      </c>
      <c r="C63" t="s">
        <v>19</v>
      </c>
      <c r="D63">
        <v>8</v>
      </c>
      <c r="E63" t="s">
        <v>123</v>
      </c>
      <c r="F63" t="s">
        <v>124</v>
      </c>
      <c r="G63" t="s">
        <v>35</v>
      </c>
      <c r="H63">
        <v>2400</v>
      </c>
      <c r="I63">
        <v>4</v>
      </c>
      <c r="J63">
        <v>0.850064813707055</v>
      </c>
      <c r="K63">
        <v>0.67895941685970596</v>
      </c>
      <c r="L63">
        <v>7</v>
      </c>
      <c r="M63">
        <v>16.7</v>
      </c>
      <c r="N63">
        <v>-0.50720619789263</v>
      </c>
      <c r="O63">
        <v>-0.38212585190506398</v>
      </c>
      <c r="P63">
        <v>-4.7285068293891099E-3</v>
      </c>
    </row>
    <row r="64" spans="1:16" x14ac:dyDescent="0.4">
      <c r="A64">
        <v>202207020208</v>
      </c>
      <c r="B64">
        <v>8</v>
      </c>
      <c r="C64" t="s">
        <v>19</v>
      </c>
      <c r="D64">
        <v>8</v>
      </c>
      <c r="E64" t="s">
        <v>125</v>
      </c>
      <c r="F64" t="s">
        <v>44</v>
      </c>
      <c r="G64" t="s">
        <v>35</v>
      </c>
      <c r="H64">
        <v>2400</v>
      </c>
      <c r="I64">
        <v>5</v>
      </c>
      <c r="J64">
        <v>0.17110539684734799</v>
      </c>
      <c r="K64">
        <v>7.7231701373078596E-2</v>
      </c>
      <c r="L64">
        <v>5</v>
      </c>
      <c r="M64">
        <v>9.1</v>
      </c>
    </row>
    <row r="65" spans="1:16" x14ac:dyDescent="0.4">
      <c r="A65">
        <v>202207020208</v>
      </c>
      <c r="B65">
        <v>6</v>
      </c>
      <c r="C65" t="s">
        <v>19</v>
      </c>
      <c r="D65">
        <v>8</v>
      </c>
      <c r="E65" t="s">
        <v>126</v>
      </c>
      <c r="F65" t="s">
        <v>97</v>
      </c>
      <c r="G65" t="s">
        <v>35</v>
      </c>
      <c r="H65">
        <v>2400</v>
      </c>
      <c r="I65">
        <v>6</v>
      </c>
      <c r="J65">
        <v>9.3873695474269797E-2</v>
      </c>
      <c r="K65">
        <v>0.111005379349188</v>
      </c>
      <c r="L65">
        <v>1</v>
      </c>
      <c r="M65">
        <v>3</v>
      </c>
      <c r="N65">
        <v>-1.7761345024953099</v>
      </c>
      <c r="O65">
        <v>-1.17044121998146</v>
      </c>
      <c r="P65">
        <v>-1.6043781861320699E-2</v>
      </c>
    </row>
    <row r="66" spans="1:16" x14ac:dyDescent="0.4">
      <c r="A66">
        <v>202207020208</v>
      </c>
      <c r="B66">
        <v>4</v>
      </c>
      <c r="C66" t="s">
        <v>19</v>
      </c>
      <c r="D66">
        <v>8</v>
      </c>
      <c r="E66" t="s">
        <v>127</v>
      </c>
      <c r="F66" t="s">
        <v>115</v>
      </c>
      <c r="G66" t="s">
        <v>35</v>
      </c>
      <c r="H66">
        <v>2400</v>
      </c>
      <c r="I66">
        <v>7</v>
      </c>
      <c r="J66">
        <v>-1.7131683874918199E-2</v>
      </c>
      <c r="K66">
        <v>0.26053385729169398</v>
      </c>
      <c r="L66">
        <v>7</v>
      </c>
      <c r="M66">
        <v>16.7</v>
      </c>
    </row>
    <row r="67" spans="1:16" x14ac:dyDescent="0.4">
      <c r="A67">
        <v>202207020208</v>
      </c>
      <c r="B67">
        <v>3</v>
      </c>
      <c r="C67" t="s">
        <v>19</v>
      </c>
      <c r="D67">
        <v>8</v>
      </c>
      <c r="E67" t="s">
        <v>128</v>
      </c>
      <c r="F67" t="s">
        <v>79</v>
      </c>
      <c r="G67" t="s">
        <v>35</v>
      </c>
      <c r="H67">
        <v>2400</v>
      </c>
      <c r="I67">
        <v>8</v>
      </c>
      <c r="J67">
        <v>-0.27766554116661202</v>
      </c>
      <c r="K67">
        <v>0.48671883050887499</v>
      </c>
      <c r="L67">
        <v>3</v>
      </c>
      <c r="M67">
        <v>6</v>
      </c>
    </row>
    <row r="68" spans="1:16" x14ac:dyDescent="0.4">
      <c r="A68">
        <v>202207020208</v>
      </c>
      <c r="B68">
        <v>10</v>
      </c>
      <c r="C68" t="s">
        <v>19</v>
      </c>
      <c r="D68">
        <v>8</v>
      </c>
      <c r="E68" t="s">
        <v>129</v>
      </c>
      <c r="F68" t="s">
        <v>130</v>
      </c>
      <c r="G68" t="s">
        <v>35</v>
      </c>
      <c r="H68">
        <v>2400</v>
      </c>
      <c r="I68">
        <v>9</v>
      </c>
      <c r="J68">
        <v>-0.76438437167548801</v>
      </c>
      <c r="K68">
        <v>0.35719710227412699</v>
      </c>
      <c r="L68">
        <v>12</v>
      </c>
      <c r="M68">
        <v>59.4</v>
      </c>
    </row>
    <row r="69" spans="1:16" x14ac:dyDescent="0.4">
      <c r="A69">
        <v>202207020208</v>
      </c>
      <c r="B69">
        <v>2</v>
      </c>
      <c r="C69" t="s">
        <v>19</v>
      </c>
      <c r="D69">
        <v>8</v>
      </c>
      <c r="E69" t="s">
        <v>131</v>
      </c>
      <c r="F69" t="s">
        <v>132</v>
      </c>
      <c r="G69" t="s">
        <v>35</v>
      </c>
      <c r="H69">
        <v>2400</v>
      </c>
      <c r="I69">
        <v>10</v>
      </c>
      <c r="J69">
        <v>-1.1215814739496099</v>
      </c>
      <c r="K69">
        <v>0.11413034251526499</v>
      </c>
      <c r="L69">
        <v>9</v>
      </c>
      <c r="M69">
        <v>16.8</v>
      </c>
    </row>
    <row r="70" spans="1:16" x14ac:dyDescent="0.4">
      <c r="A70">
        <v>202207020208</v>
      </c>
      <c r="B70">
        <v>9</v>
      </c>
      <c r="C70" t="s">
        <v>19</v>
      </c>
      <c r="D70">
        <v>8</v>
      </c>
      <c r="E70" t="s">
        <v>133</v>
      </c>
      <c r="F70" t="s">
        <v>134</v>
      </c>
      <c r="G70" t="s">
        <v>35</v>
      </c>
      <c r="H70">
        <v>2400</v>
      </c>
      <c r="I70">
        <v>11</v>
      </c>
      <c r="J70">
        <v>-1.2357118164648799</v>
      </c>
      <c r="K70">
        <v>0.35993378125477998</v>
      </c>
      <c r="L70">
        <v>11</v>
      </c>
      <c r="M70">
        <v>55.7</v>
      </c>
    </row>
    <row r="71" spans="1:16" x14ac:dyDescent="0.4">
      <c r="A71">
        <v>202207020208</v>
      </c>
      <c r="B71">
        <v>12</v>
      </c>
      <c r="C71" t="s">
        <v>19</v>
      </c>
      <c r="D71">
        <v>8</v>
      </c>
      <c r="E71" t="s">
        <v>135</v>
      </c>
      <c r="F71" t="s">
        <v>136</v>
      </c>
      <c r="G71" t="s">
        <v>35</v>
      </c>
      <c r="H71">
        <v>2400</v>
      </c>
      <c r="I71">
        <v>12</v>
      </c>
      <c r="J71">
        <v>-1.59564559771966</v>
      </c>
      <c r="L71">
        <v>10</v>
      </c>
      <c r="M71">
        <v>40.4</v>
      </c>
      <c r="N71">
        <v>-0.91266282417153799</v>
      </c>
      <c r="O71">
        <v>-1.5157552101616301</v>
      </c>
      <c r="P71">
        <v>-2.2136751629061702E-2</v>
      </c>
    </row>
    <row r="72" spans="1:16" x14ac:dyDescent="0.4">
      <c r="A72">
        <v>202207020209</v>
      </c>
      <c r="B72">
        <v>5</v>
      </c>
      <c r="C72" t="s">
        <v>19</v>
      </c>
      <c r="D72">
        <v>9</v>
      </c>
      <c r="E72" t="s">
        <v>137</v>
      </c>
      <c r="F72" t="s">
        <v>37</v>
      </c>
      <c r="G72" t="s">
        <v>22</v>
      </c>
      <c r="H72">
        <v>1200</v>
      </c>
      <c r="I72">
        <v>1</v>
      </c>
      <c r="J72">
        <v>1.33443795098111</v>
      </c>
      <c r="K72">
        <v>3.1717346502480703E-2</v>
      </c>
      <c r="L72">
        <v>1</v>
      </c>
      <c r="M72">
        <v>4.3</v>
      </c>
      <c r="N72">
        <v>-0.360888039258981</v>
      </c>
      <c r="O72">
        <v>-4.6169875232375902E-2</v>
      </c>
      <c r="P72">
        <v>7.8782239214820193E-2</v>
      </c>
    </row>
    <row r="73" spans="1:16" x14ac:dyDescent="0.4">
      <c r="A73">
        <v>202207020209</v>
      </c>
      <c r="B73">
        <v>6</v>
      </c>
      <c r="C73" t="s">
        <v>19</v>
      </c>
      <c r="D73">
        <v>9</v>
      </c>
      <c r="E73" t="s">
        <v>138</v>
      </c>
      <c r="F73" t="s">
        <v>139</v>
      </c>
      <c r="G73" t="s">
        <v>22</v>
      </c>
      <c r="H73">
        <v>1200</v>
      </c>
      <c r="I73">
        <v>2</v>
      </c>
      <c r="J73">
        <v>1.3027206044786299</v>
      </c>
      <c r="K73">
        <v>7.9986032904655294E-2</v>
      </c>
      <c r="L73">
        <v>3</v>
      </c>
      <c r="M73">
        <v>8.5</v>
      </c>
    </row>
    <row r="74" spans="1:16" x14ac:dyDescent="0.4">
      <c r="A74">
        <v>202207020209</v>
      </c>
      <c r="B74">
        <v>7</v>
      </c>
      <c r="C74" t="s">
        <v>19</v>
      </c>
      <c r="D74">
        <v>9</v>
      </c>
      <c r="E74" t="s">
        <v>140</v>
      </c>
      <c r="F74" t="s">
        <v>141</v>
      </c>
      <c r="G74" t="s">
        <v>22</v>
      </c>
      <c r="H74">
        <v>1200</v>
      </c>
      <c r="I74">
        <v>3</v>
      </c>
      <c r="J74">
        <v>1.2227345715739799</v>
      </c>
      <c r="K74">
        <v>1.2277557535969401E-2</v>
      </c>
      <c r="L74">
        <v>6</v>
      </c>
      <c r="M74">
        <v>11.5</v>
      </c>
      <c r="N74">
        <v>1.4294049693508699</v>
      </c>
      <c r="O74">
        <v>0.94201500682404604</v>
      </c>
      <c r="P74">
        <v>5.8588099387017402E-2</v>
      </c>
    </row>
    <row r="75" spans="1:16" x14ac:dyDescent="0.4">
      <c r="A75">
        <v>202207020209</v>
      </c>
      <c r="B75">
        <v>11</v>
      </c>
      <c r="C75" t="s">
        <v>19</v>
      </c>
      <c r="D75">
        <v>9</v>
      </c>
      <c r="E75" t="s">
        <v>142</v>
      </c>
      <c r="F75" t="s">
        <v>37</v>
      </c>
      <c r="G75" t="s">
        <v>22</v>
      </c>
      <c r="H75">
        <v>1200</v>
      </c>
      <c r="I75">
        <v>4</v>
      </c>
      <c r="J75">
        <v>1.21045701403801</v>
      </c>
      <c r="K75">
        <v>0.68818061798901498</v>
      </c>
      <c r="L75">
        <v>2</v>
      </c>
      <c r="M75">
        <v>4.5999999999999996</v>
      </c>
    </row>
    <row r="76" spans="1:16" x14ac:dyDescent="0.4">
      <c r="A76">
        <v>202207020209</v>
      </c>
      <c r="B76">
        <v>14</v>
      </c>
      <c r="C76" t="s">
        <v>19</v>
      </c>
      <c r="D76">
        <v>9</v>
      </c>
      <c r="E76" t="s">
        <v>143</v>
      </c>
      <c r="F76" t="s">
        <v>65</v>
      </c>
      <c r="G76" t="s">
        <v>22</v>
      </c>
      <c r="H76">
        <v>1200</v>
      </c>
      <c r="I76">
        <v>5</v>
      </c>
      <c r="J76">
        <v>0.522276396048997</v>
      </c>
      <c r="K76">
        <v>0.26876209927133399</v>
      </c>
      <c r="L76">
        <v>8</v>
      </c>
      <c r="M76">
        <v>14</v>
      </c>
    </row>
    <row r="77" spans="1:16" x14ac:dyDescent="0.4">
      <c r="A77">
        <v>202207020209</v>
      </c>
      <c r="B77">
        <v>1</v>
      </c>
      <c r="C77" t="s">
        <v>19</v>
      </c>
      <c r="D77">
        <v>9</v>
      </c>
      <c r="E77" t="s">
        <v>144</v>
      </c>
      <c r="F77" t="s">
        <v>141</v>
      </c>
      <c r="G77" t="s">
        <v>22</v>
      </c>
      <c r="H77">
        <v>1200</v>
      </c>
      <c r="I77">
        <v>6</v>
      </c>
      <c r="J77">
        <v>0.25351429677766302</v>
      </c>
      <c r="K77">
        <v>0.24628336149369801</v>
      </c>
      <c r="L77">
        <v>9</v>
      </c>
      <c r="M77">
        <v>16.8</v>
      </c>
    </row>
    <row r="78" spans="1:16" x14ac:dyDescent="0.4">
      <c r="A78">
        <v>202207020209</v>
      </c>
      <c r="B78">
        <v>12</v>
      </c>
      <c r="C78" t="s">
        <v>19</v>
      </c>
      <c r="D78">
        <v>9</v>
      </c>
      <c r="E78" t="s">
        <v>145</v>
      </c>
      <c r="F78" t="s">
        <v>146</v>
      </c>
      <c r="G78" t="s">
        <v>22</v>
      </c>
      <c r="H78">
        <v>1200</v>
      </c>
      <c r="I78">
        <v>7</v>
      </c>
      <c r="J78">
        <v>7.2309352839646998E-3</v>
      </c>
      <c r="K78">
        <v>0.29336654944552099</v>
      </c>
      <c r="L78">
        <v>5</v>
      </c>
      <c r="M78">
        <v>8.9</v>
      </c>
    </row>
    <row r="79" spans="1:16" x14ac:dyDescent="0.4">
      <c r="A79">
        <v>202207020209</v>
      </c>
      <c r="B79">
        <v>2</v>
      </c>
      <c r="C79" t="s">
        <v>19</v>
      </c>
      <c r="D79">
        <v>9</v>
      </c>
      <c r="E79" t="s">
        <v>147</v>
      </c>
      <c r="F79" t="s">
        <v>148</v>
      </c>
      <c r="G79" t="s">
        <v>22</v>
      </c>
      <c r="H79">
        <v>1200</v>
      </c>
      <c r="I79">
        <v>8</v>
      </c>
      <c r="J79">
        <v>-0.28613561416155597</v>
      </c>
      <c r="K79">
        <v>5.7363956786724499E-2</v>
      </c>
      <c r="L79">
        <v>10</v>
      </c>
      <c r="M79">
        <v>19</v>
      </c>
    </row>
    <row r="80" spans="1:16" x14ac:dyDescent="0.4">
      <c r="A80">
        <v>202207020209</v>
      </c>
      <c r="B80">
        <v>3</v>
      </c>
      <c r="C80" t="s">
        <v>19</v>
      </c>
      <c r="D80">
        <v>9</v>
      </c>
      <c r="E80" t="s">
        <v>149</v>
      </c>
      <c r="F80" t="s">
        <v>37</v>
      </c>
      <c r="G80" t="s">
        <v>22</v>
      </c>
      <c r="H80">
        <v>1200</v>
      </c>
      <c r="I80">
        <v>9</v>
      </c>
      <c r="J80">
        <v>-0.34349957094828099</v>
      </c>
      <c r="K80">
        <v>0.101856594229552</v>
      </c>
      <c r="L80">
        <v>11</v>
      </c>
      <c r="M80">
        <v>25.7</v>
      </c>
      <c r="N80">
        <v>0.99877555685760999</v>
      </c>
      <c r="O80">
        <v>0.90127298137133904</v>
      </c>
      <c r="P80">
        <v>-1.30386223099418E-3</v>
      </c>
    </row>
    <row r="81" spans="1:16" x14ac:dyDescent="0.4">
      <c r="A81">
        <v>202207020209</v>
      </c>
      <c r="B81">
        <v>13</v>
      </c>
      <c r="C81" t="s">
        <v>19</v>
      </c>
      <c r="D81">
        <v>9</v>
      </c>
      <c r="E81" t="s">
        <v>150</v>
      </c>
      <c r="F81" t="s">
        <v>151</v>
      </c>
      <c r="G81" t="s">
        <v>22</v>
      </c>
      <c r="H81">
        <v>1200</v>
      </c>
      <c r="I81">
        <v>10</v>
      </c>
      <c r="J81">
        <v>-0.445356165177833</v>
      </c>
      <c r="K81">
        <v>0.25053432055395303</v>
      </c>
      <c r="L81">
        <v>12</v>
      </c>
      <c r="M81">
        <v>32.799999999999997</v>
      </c>
      <c r="N81">
        <v>1.1128728764100499</v>
      </c>
      <c r="O81">
        <v>0.67021954477204904</v>
      </c>
      <c r="P81">
        <v>-3.0353508529240101E-2</v>
      </c>
    </row>
    <row r="82" spans="1:16" x14ac:dyDescent="0.4">
      <c r="A82">
        <v>202207020209</v>
      </c>
      <c r="B82">
        <v>4</v>
      </c>
      <c r="C82" t="s">
        <v>19</v>
      </c>
      <c r="D82">
        <v>9</v>
      </c>
      <c r="E82" t="s">
        <v>152</v>
      </c>
      <c r="F82" t="s">
        <v>153</v>
      </c>
      <c r="G82" t="s">
        <v>22</v>
      </c>
      <c r="H82">
        <v>1200</v>
      </c>
      <c r="I82">
        <v>11</v>
      </c>
      <c r="J82">
        <v>-0.69589048573178602</v>
      </c>
      <c r="K82">
        <v>7.3322422492027195E-2</v>
      </c>
      <c r="L82">
        <v>13</v>
      </c>
      <c r="M82">
        <v>37.4</v>
      </c>
    </row>
    <row r="83" spans="1:16" x14ac:dyDescent="0.4">
      <c r="A83">
        <v>202207020209</v>
      </c>
      <c r="B83">
        <v>9</v>
      </c>
      <c r="C83" t="s">
        <v>19</v>
      </c>
      <c r="D83">
        <v>9</v>
      </c>
      <c r="E83" t="s">
        <v>154</v>
      </c>
      <c r="F83" t="s">
        <v>155</v>
      </c>
      <c r="G83" t="s">
        <v>22</v>
      </c>
      <c r="H83">
        <v>1200</v>
      </c>
      <c r="I83">
        <v>12</v>
      </c>
      <c r="J83">
        <v>-0.76921290822381405</v>
      </c>
      <c r="K83">
        <v>0.52565779181183403</v>
      </c>
      <c r="L83">
        <v>7</v>
      </c>
      <c r="M83">
        <v>11.9</v>
      </c>
    </row>
    <row r="84" spans="1:16" x14ac:dyDescent="0.4">
      <c r="A84">
        <v>202207020209</v>
      </c>
      <c r="B84">
        <v>8</v>
      </c>
      <c r="C84" t="s">
        <v>19</v>
      </c>
      <c r="D84">
        <v>9</v>
      </c>
      <c r="E84" t="s">
        <v>156</v>
      </c>
      <c r="F84" t="s">
        <v>157</v>
      </c>
      <c r="G84" t="s">
        <v>22</v>
      </c>
      <c r="H84">
        <v>1200</v>
      </c>
      <c r="I84">
        <v>13</v>
      </c>
      <c r="J84">
        <v>-1.2948707000356401</v>
      </c>
      <c r="K84">
        <v>0.72353562486780698</v>
      </c>
      <c r="L84">
        <v>4</v>
      </c>
      <c r="M84">
        <v>8.6999999999999993</v>
      </c>
      <c r="N84">
        <v>1.0223864972099199</v>
      </c>
      <c r="O84">
        <v>1.31462419882946</v>
      </c>
      <c r="P84">
        <v>-1.6289670586305701E-2</v>
      </c>
    </row>
    <row r="85" spans="1:16" x14ac:dyDescent="0.4">
      <c r="A85">
        <v>202207020209</v>
      </c>
      <c r="B85">
        <v>10</v>
      </c>
      <c r="C85" t="s">
        <v>19</v>
      </c>
      <c r="D85">
        <v>9</v>
      </c>
      <c r="E85" t="s">
        <v>158</v>
      </c>
      <c r="F85" t="s">
        <v>50</v>
      </c>
      <c r="G85" t="s">
        <v>22</v>
      </c>
      <c r="H85">
        <v>1200</v>
      </c>
      <c r="I85">
        <v>14</v>
      </c>
      <c r="J85">
        <v>-2.0184063249034501</v>
      </c>
      <c r="L85">
        <v>14</v>
      </c>
      <c r="M85">
        <v>88.3</v>
      </c>
    </row>
    <row r="86" spans="1:16" x14ac:dyDescent="0.4">
      <c r="A86">
        <v>202207020210</v>
      </c>
      <c r="B86">
        <v>7</v>
      </c>
      <c r="C86" t="s">
        <v>19</v>
      </c>
      <c r="D86">
        <v>10</v>
      </c>
      <c r="E86" t="s">
        <v>159</v>
      </c>
      <c r="F86" t="s">
        <v>115</v>
      </c>
      <c r="G86" t="s">
        <v>22</v>
      </c>
      <c r="H86">
        <v>1800</v>
      </c>
      <c r="I86">
        <v>1</v>
      </c>
      <c r="J86">
        <v>2.0891476508770501</v>
      </c>
      <c r="K86">
        <v>0.58301668616934399</v>
      </c>
      <c r="L86">
        <v>1</v>
      </c>
      <c r="M86">
        <v>1.9</v>
      </c>
    </row>
    <row r="87" spans="1:16" x14ac:dyDescent="0.4">
      <c r="A87">
        <v>202207020210</v>
      </c>
      <c r="B87">
        <v>1</v>
      </c>
      <c r="C87" t="s">
        <v>19</v>
      </c>
      <c r="D87">
        <v>10</v>
      </c>
      <c r="E87" t="s">
        <v>160</v>
      </c>
      <c r="F87" t="s">
        <v>70</v>
      </c>
      <c r="G87" t="s">
        <v>22</v>
      </c>
      <c r="H87">
        <v>1800</v>
      </c>
      <c r="I87">
        <v>2</v>
      </c>
      <c r="J87">
        <v>1.5061309647077099</v>
      </c>
      <c r="K87">
        <v>0.97651446676152798</v>
      </c>
      <c r="L87">
        <v>2</v>
      </c>
      <c r="M87">
        <v>4.2</v>
      </c>
    </row>
    <row r="88" spans="1:16" x14ac:dyDescent="0.4">
      <c r="A88">
        <v>202207020210</v>
      </c>
      <c r="B88">
        <v>8</v>
      </c>
      <c r="C88" t="s">
        <v>19</v>
      </c>
      <c r="D88">
        <v>10</v>
      </c>
      <c r="E88" t="s">
        <v>161</v>
      </c>
      <c r="F88" t="s">
        <v>44</v>
      </c>
      <c r="G88" t="s">
        <v>22</v>
      </c>
      <c r="H88">
        <v>1800</v>
      </c>
      <c r="I88">
        <v>3</v>
      </c>
      <c r="J88">
        <v>0.52961649794618104</v>
      </c>
      <c r="K88">
        <v>0.480733736339919</v>
      </c>
      <c r="L88">
        <v>4</v>
      </c>
      <c r="M88">
        <v>11.4</v>
      </c>
    </row>
    <row r="89" spans="1:16" x14ac:dyDescent="0.4">
      <c r="A89">
        <v>202207020210</v>
      </c>
      <c r="B89">
        <v>9</v>
      </c>
      <c r="C89" t="s">
        <v>19</v>
      </c>
      <c r="D89">
        <v>10</v>
      </c>
      <c r="E89" t="s">
        <v>162</v>
      </c>
      <c r="F89" t="s">
        <v>163</v>
      </c>
      <c r="G89" t="s">
        <v>22</v>
      </c>
      <c r="H89">
        <v>1800</v>
      </c>
      <c r="I89">
        <v>4</v>
      </c>
      <c r="J89">
        <v>4.8882761606261801E-2</v>
      </c>
      <c r="K89">
        <v>0.48670605821509899</v>
      </c>
      <c r="L89">
        <v>3</v>
      </c>
      <c r="M89">
        <v>6.7</v>
      </c>
      <c r="N89">
        <v>-0.69318197822294902</v>
      </c>
      <c r="O89">
        <v>-0.62357458779011998</v>
      </c>
      <c r="P89">
        <v>-4.4041801049994897E-3</v>
      </c>
    </row>
    <row r="90" spans="1:16" x14ac:dyDescent="0.4">
      <c r="A90">
        <v>202207020210</v>
      </c>
      <c r="B90">
        <v>3</v>
      </c>
      <c r="C90" t="s">
        <v>19</v>
      </c>
      <c r="D90">
        <v>10</v>
      </c>
      <c r="E90" t="s">
        <v>164</v>
      </c>
      <c r="F90" t="s">
        <v>165</v>
      </c>
      <c r="G90" t="s">
        <v>22</v>
      </c>
      <c r="H90">
        <v>1800</v>
      </c>
      <c r="I90">
        <v>5</v>
      </c>
      <c r="J90">
        <v>-0.43782329660883701</v>
      </c>
      <c r="K90">
        <v>0.113319322045737</v>
      </c>
      <c r="L90">
        <v>9</v>
      </c>
      <c r="M90">
        <v>30.6</v>
      </c>
      <c r="N90">
        <v>-0.51990957433937501</v>
      </c>
      <c r="O90">
        <v>-1.5945595127555201</v>
      </c>
      <c r="P90">
        <v>2.4217193128596898E-2</v>
      </c>
    </row>
    <row r="91" spans="1:16" x14ac:dyDescent="0.4">
      <c r="A91">
        <v>202207020210</v>
      </c>
      <c r="B91">
        <v>6</v>
      </c>
      <c r="C91" t="s">
        <v>19</v>
      </c>
      <c r="D91">
        <v>10</v>
      </c>
      <c r="E91" t="s">
        <v>166</v>
      </c>
      <c r="F91" t="s">
        <v>167</v>
      </c>
      <c r="G91" t="s">
        <v>22</v>
      </c>
      <c r="H91">
        <v>1800</v>
      </c>
      <c r="I91">
        <v>6</v>
      </c>
      <c r="J91">
        <v>-0.55114261865457503</v>
      </c>
      <c r="K91">
        <v>0.12889741169754099</v>
      </c>
      <c r="L91">
        <v>8</v>
      </c>
      <c r="M91">
        <v>26.3</v>
      </c>
    </row>
    <row r="92" spans="1:16" x14ac:dyDescent="0.4">
      <c r="A92">
        <v>202207020210</v>
      </c>
      <c r="B92">
        <v>5</v>
      </c>
      <c r="C92" t="s">
        <v>19</v>
      </c>
      <c r="D92">
        <v>10</v>
      </c>
      <c r="E92" t="s">
        <v>168</v>
      </c>
      <c r="F92" t="s">
        <v>73</v>
      </c>
      <c r="G92" t="s">
        <v>22</v>
      </c>
      <c r="H92">
        <v>1800</v>
      </c>
      <c r="I92">
        <v>7</v>
      </c>
      <c r="J92">
        <v>-0.68004003035211602</v>
      </c>
      <c r="K92">
        <v>5.7664027065343897E-2</v>
      </c>
      <c r="L92">
        <v>6</v>
      </c>
      <c r="M92">
        <v>22.3</v>
      </c>
    </row>
    <row r="93" spans="1:16" x14ac:dyDescent="0.4">
      <c r="A93">
        <v>202207020210</v>
      </c>
      <c r="B93">
        <v>10</v>
      </c>
      <c r="C93" t="s">
        <v>19</v>
      </c>
      <c r="D93">
        <v>10</v>
      </c>
      <c r="E93" t="s">
        <v>169</v>
      </c>
      <c r="F93" t="s">
        <v>170</v>
      </c>
      <c r="G93" t="s">
        <v>22</v>
      </c>
      <c r="H93">
        <v>1800</v>
      </c>
      <c r="I93">
        <v>8</v>
      </c>
      <c r="J93">
        <v>-0.73770405741746004</v>
      </c>
      <c r="K93">
        <v>4.3911102075407202E-2</v>
      </c>
      <c r="L93">
        <v>5</v>
      </c>
      <c r="M93">
        <v>14.2</v>
      </c>
    </row>
    <row r="94" spans="1:16" x14ac:dyDescent="0.4">
      <c r="A94">
        <v>202207020210</v>
      </c>
      <c r="B94">
        <v>2</v>
      </c>
      <c r="C94" t="s">
        <v>19</v>
      </c>
      <c r="D94">
        <v>10</v>
      </c>
      <c r="E94" t="s">
        <v>171</v>
      </c>
      <c r="F94" t="s">
        <v>172</v>
      </c>
      <c r="G94" t="s">
        <v>22</v>
      </c>
      <c r="H94">
        <v>1800</v>
      </c>
      <c r="I94">
        <v>9</v>
      </c>
      <c r="J94">
        <v>-0.78161515949286697</v>
      </c>
      <c r="K94">
        <v>0.20383755311848201</v>
      </c>
      <c r="L94">
        <v>7</v>
      </c>
      <c r="M94">
        <v>24.6</v>
      </c>
    </row>
    <row r="95" spans="1:16" x14ac:dyDescent="0.4">
      <c r="A95">
        <v>202207020210</v>
      </c>
      <c r="B95">
        <v>4</v>
      </c>
      <c r="C95" t="s">
        <v>19</v>
      </c>
      <c r="D95">
        <v>10</v>
      </c>
      <c r="E95" t="s">
        <v>173</v>
      </c>
      <c r="F95" t="s">
        <v>30</v>
      </c>
      <c r="G95" t="s">
        <v>22</v>
      </c>
      <c r="H95">
        <v>1800</v>
      </c>
      <c r="I95">
        <v>10</v>
      </c>
      <c r="J95">
        <v>-0.98545271261135003</v>
      </c>
      <c r="L95">
        <v>10</v>
      </c>
      <c r="M95">
        <v>37.6</v>
      </c>
    </row>
    <row r="96" spans="1:16" x14ac:dyDescent="0.4">
      <c r="A96">
        <v>202207020211</v>
      </c>
      <c r="B96">
        <v>9</v>
      </c>
      <c r="C96" t="s">
        <v>19</v>
      </c>
      <c r="D96">
        <v>11</v>
      </c>
      <c r="E96" t="s">
        <v>174</v>
      </c>
      <c r="F96" t="s">
        <v>37</v>
      </c>
      <c r="G96" t="s">
        <v>22</v>
      </c>
      <c r="H96">
        <v>1200</v>
      </c>
      <c r="I96">
        <v>1</v>
      </c>
      <c r="J96">
        <v>1.5862838388445399</v>
      </c>
      <c r="K96">
        <v>0.199932436778923</v>
      </c>
      <c r="L96">
        <v>2</v>
      </c>
      <c r="M96">
        <v>4.8</v>
      </c>
    </row>
    <row r="97" spans="1:16" x14ac:dyDescent="0.4">
      <c r="A97">
        <v>202207020211</v>
      </c>
      <c r="B97">
        <v>11</v>
      </c>
      <c r="C97" t="s">
        <v>19</v>
      </c>
      <c r="D97">
        <v>11</v>
      </c>
      <c r="E97" t="s">
        <v>175</v>
      </c>
      <c r="F97" t="s">
        <v>176</v>
      </c>
      <c r="G97" t="s">
        <v>22</v>
      </c>
      <c r="H97">
        <v>1200</v>
      </c>
      <c r="I97">
        <v>2</v>
      </c>
      <c r="J97">
        <v>1.38635140206562</v>
      </c>
      <c r="K97">
        <v>0.13993323515464001</v>
      </c>
      <c r="L97">
        <v>5</v>
      </c>
      <c r="M97">
        <v>7.2</v>
      </c>
    </row>
    <row r="98" spans="1:16" x14ac:dyDescent="0.4">
      <c r="A98">
        <v>202207020211</v>
      </c>
      <c r="B98">
        <v>8</v>
      </c>
      <c r="C98" t="s">
        <v>19</v>
      </c>
      <c r="D98">
        <v>11</v>
      </c>
      <c r="E98" t="s">
        <v>177</v>
      </c>
      <c r="F98" t="s">
        <v>70</v>
      </c>
      <c r="G98" t="s">
        <v>22</v>
      </c>
      <c r="H98">
        <v>1200</v>
      </c>
      <c r="I98">
        <v>3</v>
      </c>
      <c r="J98">
        <v>1.24641816691098</v>
      </c>
      <c r="K98">
        <v>0.42326607518707698</v>
      </c>
      <c r="L98">
        <v>1</v>
      </c>
      <c r="M98">
        <v>4.3</v>
      </c>
    </row>
    <row r="99" spans="1:16" x14ac:dyDescent="0.4">
      <c r="A99">
        <v>202207020211</v>
      </c>
      <c r="B99">
        <v>10</v>
      </c>
      <c r="C99" t="s">
        <v>19</v>
      </c>
      <c r="D99">
        <v>11</v>
      </c>
      <c r="E99" t="s">
        <v>178</v>
      </c>
      <c r="F99" t="s">
        <v>68</v>
      </c>
      <c r="G99" t="s">
        <v>22</v>
      </c>
      <c r="H99">
        <v>1200</v>
      </c>
      <c r="I99">
        <v>4</v>
      </c>
      <c r="J99">
        <v>0.82315209172390402</v>
      </c>
      <c r="K99">
        <v>1.1960322808534801E-2</v>
      </c>
      <c r="L99">
        <v>4</v>
      </c>
      <c r="M99">
        <v>7.1</v>
      </c>
    </row>
    <row r="100" spans="1:16" x14ac:dyDescent="0.4">
      <c r="A100">
        <v>202207020211</v>
      </c>
      <c r="B100">
        <v>5</v>
      </c>
      <c r="C100" t="s">
        <v>19</v>
      </c>
      <c r="D100">
        <v>11</v>
      </c>
      <c r="E100" t="s">
        <v>179</v>
      </c>
      <c r="F100" t="s">
        <v>68</v>
      </c>
      <c r="G100" t="s">
        <v>22</v>
      </c>
      <c r="H100">
        <v>1200</v>
      </c>
      <c r="I100">
        <v>5</v>
      </c>
      <c r="J100">
        <v>0.81119176891536904</v>
      </c>
      <c r="K100">
        <v>0.49242009372936402</v>
      </c>
      <c r="L100">
        <v>6</v>
      </c>
      <c r="M100">
        <v>14.1</v>
      </c>
    </row>
    <row r="101" spans="1:16" x14ac:dyDescent="0.4">
      <c r="A101">
        <v>202207020211</v>
      </c>
      <c r="B101">
        <v>7</v>
      </c>
      <c r="C101" t="s">
        <v>19</v>
      </c>
      <c r="D101">
        <v>11</v>
      </c>
      <c r="E101" t="s">
        <v>180</v>
      </c>
      <c r="F101" t="s">
        <v>37</v>
      </c>
      <c r="G101" t="s">
        <v>22</v>
      </c>
      <c r="H101">
        <v>1200</v>
      </c>
      <c r="I101">
        <v>6</v>
      </c>
      <c r="J101">
        <v>0.31877167518600402</v>
      </c>
      <c r="K101">
        <v>9.0870918557844502E-2</v>
      </c>
      <c r="L101">
        <v>7</v>
      </c>
      <c r="M101">
        <v>17.100000000000001</v>
      </c>
    </row>
    <row r="102" spans="1:16" x14ac:dyDescent="0.4">
      <c r="A102">
        <v>202207020211</v>
      </c>
      <c r="B102">
        <v>2</v>
      </c>
      <c r="C102" t="s">
        <v>19</v>
      </c>
      <c r="D102">
        <v>11</v>
      </c>
      <c r="E102" t="s">
        <v>181</v>
      </c>
      <c r="F102" t="s">
        <v>157</v>
      </c>
      <c r="G102" t="s">
        <v>22</v>
      </c>
      <c r="H102">
        <v>1200</v>
      </c>
      <c r="I102">
        <v>7</v>
      </c>
      <c r="J102">
        <v>0.22790075662815901</v>
      </c>
      <c r="K102">
        <v>0</v>
      </c>
      <c r="L102">
        <v>3</v>
      </c>
      <c r="M102">
        <v>5.5</v>
      </c>
    </row>
    <row r="103" spans="1:16" x14ac:dyDescent="0.4">
      <c r="A103">
        <v>202207020211</v>
      </c>
      <c r="B103">
        <v>15</v>
      </c>
      <c r="C103" t="s">
        <v>19</v>
      </c>
      <c r="D103">
        <v>11</v>
      </c>
      <c r="E103" t="s">
        <v>182</v>
      </c>
      <c r="F103" t="s">
        <v>30</v>
      </c>
      <c r="G103" t="s">
        <v>22</v>
      </c>
      <c r="H103">
        <v>1200</v>
      </c>
      <c r="I103">
        <v>8</v>
      </c>
      <c r="J103">
        <v>0.22790075662815901</v>
      </c>
      <c r="K103">
        <v>7.5956883184568794E-2</v>
      </c>
      <c r="L103">
        <v>9</v>
      </c>
      <c r="M103">
        <v>25.2</v>
      </c>
      <c r="N103">
        <v>0.64596401078778698</v>
      </c>
      <c r="O103">
        <v>0.11231239439410801</v>
      </c>
      <c r="P103">
        <v>-4.5807197842442403E-3</v>
      </c>
    </row>
    <row r="104" spans="1:16" x14ac:dyDescent="0.4">
      <c r="A104">
        <v>202207020211</v>
      </c>
      <c r="B104">
        <v>4</v>
      </c>
      <c r="C104" t="s">
        <v>19</v>
      </c>
      <c r="D104">
        <v>11</v>
      </c>
      <c r="E104" t="s">
        <v>183</v>
      </c>
      <c r="F104" t="s">
        <v>184</v>
      </c>
      <c r="G104" t="s">
        <v>22</v>
      </c>
      <c r="H104">
        <v>1200</v>
      </c>
      <c r="I104">
        <v>9</v>
      </c>
      <c r="J104">
        <v>0.15194387344359001</v>
      </c>
      <c r="K104">
        <v>0.34003833344613399</v>
      </c>
      <c r="L104">
        <v>12</v>
      </c>
      <c r="M104">
        <v>53.6</v>
      </c>
    </row>
    <row r="105" spans="1:16" x14ac:dyDescent="0.4">
      <c r="A105">
        <v>202207020211</v>
      </c>
      <c r="B105">
        <v>13</v>
      </c>
      <c r="C105" t="s">
        <v>19</v>
      </c>
      <c r="D105">
        <v>11</v>
      </c>
      <c r="E105" t="s">
        <v>185</v>
      </c>
      <c r="F105" t="s">
        <v>115</v>
      </c>
      <c r="G105" t="s">
        <v>22</v>
      </c>
      <c r="H105">
        <v>1200</v>
      </c>
      <c r="I105">
        <v>10</v>
      </c>
      <c r="J105">
        <v>-0.18809446000254401</v>
      </c>
      <c r="K105">
        <v>0.25690953103061098</v>
      </c>
      <c r="L105">
        <v>10</v>
      </c>
      <c r="M105">
        <v>28.1</v>
      </c>
    </row>
    <row r="106" spans="1:16" x14ac:dyDescent="0.4">
      <c r="A106">
        <v>202207020211</v>
      </c>
      <c r="B106">
        <v>3</v>
      </c>
      <c r="C106" t="s">
        <v>19</v>
      </c>
      <c r="D106">
        <v>11</v>
      </c>
      <c r="E106" t="s">
        <v>186</v>
      </c>
      <c r="F106" t="s">
        <v>187</v>
      </c>
      <c r="G106" t="s">
        <v>22</v>
      </c>
      <c r="H106">
        <v>1200</v>
      </c>
      <c r="I106">
        <v>11</v>
      </c>
      <c r="J106">
        <v>-0.44500399103315502</v>
      </c>
      <c r="K106">
        <v>0.27739645652434203</v>
      </c>
      <c r="L106">
        <v>13</v>
      </c>
      <c r="M106">
        <v>55.6</v>
      </c>
    </row>
    <row r="107" spans="1:16" x14ac:dyDescent="0.4">
      <c r="A107">
        <v>202207020211</v>
      </c>
      <c r="B107">
        <v>12</v>
      </c>
      <c r="C107" t="s">
        <v>19</v>
      </c>
      <c r="D107">
        <v>11</v>
      </c>
      <c r="E107" t="s">
        <v>188</v>
      </c>
      <c r="F107" t="s">
        <v>37</v>
      </c>
      <c r="G107" t="s">
        <v>22</v>
      </c>
      <c r="H107">
        <v>1200</v>
      </c>
      <c r="I107">
        <v>12</v>
      </c>
      <c r="J107">
        <v>-0.72240044755749699</v>
      </c>
      <c r="K107">
        <v>0.13683407627314401</v>
      </c>
      <c r="L107">
        <v>11</v>
      </c>
      <c r="M107">
        <v>34.799999999999997</v>
      </c>
    </row>
    <row r="108" spans="1:16" x14ac:dyDescent="0.4">
      <c r="A108">
        <v>202207020211</v>
      </c>
      <c r="B108">
        <v>6</v>
      </c>
      <c r="C108" t="s">
        <v>19</v>
      </c>
      <c r="D108">
        <v>11</v>
      </c>
      <c r="E108" t="s">
        <v>189</v>
      </c>
      <c r="F108" t="s">
        <v>190</v>
      </c>
      <c r="G108" t="s">
        <v>22</v>
      </c>
      <c r="H108">
        <v>1200</v>
      </c>
      <c r="I108">
        <v>13</v>
      </c>
      <c r="J108">
        <v>-0.85923452383064103</v>
      </c>
      <c r="K108">
        <v>0.62098076646793299</v>
      </c>
      <c r="L108">
        <v>8</v>
      </c>
      <c r="M108">
        <v>19</v>
      </c>
    </row>
    <row r="109" spans="1:16" x14ac:dyDescent="0.4">
      <c r="A109">
        <v>202207020211</v>
      </c>
      <c r="B109">
        <v>14</v>
      </c>
      <c r="C109" t="s">
        <v>19</v>
      </c>
      <c r="D109">
        <v>11</v>
      </c>
      <c r="E109" t="s">
        <v>191</v>
      </c>
      <c r="F109" t="s">
        <v>192</v>
      </c>
      <c r="G109" t="s">
        <v>22</v>
      </c>
      <c r="H109">
        <v>1200</v>
      </c>
      <c r="I109">
        <v>14</v>
      </c>
      <c r="J109">
        <v>-1.4802152902985699</v>
      </c>
      <c r="K109">
        <v>4.1224059537045402E-2</v>
      </c>
      <c r="L109">
        <v>14</v>
      </c>
      <c r="M109">
        <v>70.2</v>
      </c>
    </row>
    <row r="110" spans="1:16" x14ac:dyDescent="0.4">
      <c r="A110">
        <v>202207020211</v>
      </c>
      <c r="B110">
        <v>16</v>
      </c>
      <c r="C110" t="s">
        <v>19</v>
      </c>
      <c r="D110">
        <v>11</v>
      </c>
      <c r="E110" t="s">
        <v>193</v>
      </c>
      <c r="F110" t="s">
        <v>194</v>
      </c>
      <c r="G110" t="s">
        <v>22</v>
      </c>
      <c r="H110">
        <v>1200</v>
      </c>
      <c r="I110">
        <v>15</v>
      </c>
      <c r="J110">
        <v>-1.52143934983562</v>
      </c>
      <c r="K110">
        <v>4.2086917952680797E-2</v>
      </c>
      <c r="L110">
        <v>16</v>
      </c>
      <c r="M110">
        <v>96.1</v>
      </c>
    </row>
    <row r="111" spans="1:16" x14ac:dyDescent="0.4">
      <c r="A111">
        <v>202207020211</v>
      </c>
      <c r="B111">
        <v>1</v>
      </c>
      <c r="C111" t="s">
        <v>19</v>
      </c>
      <c r="D111">
        <v>11</v>
      </c>
      <c r="E111" t="s">
        <v>195</v>
      </c>
      <c r="F111" t="s">
        <v>196</v>
      </c>
      <c r="G111" t="s">
        <v>22</v>
      </c>
      <c r="H111">
        <v>1200</v>
      </c>
      <c r="I111">
        <v>16</v>
      </c>
      <c r="J111">
        <v>-1.5635262677883</v>
      </c>
      <c r="L111">
        <v>15</v>
      </c>
      <c r="M111">
        <v>87.1</v>
      </c>
      <c r="N111">
        <v>0.99877555685760999</v>
      </c>
      <c r="O111">
        <v>0.57031537899886298</v>
      </c>
      <c r="P111">
        <v>-4.0550804652321401E-2</v>
      </c>
    </row>
    <row r="112" spans="1:16" x14ac:dyDescent="0.4">
      <c r="A112">
        <v>202207020212</v>
      </c>
      <c r="B112">
        <v>1</v>
      </c>
      <c r="C112" t="s">
        <v>19</v>
      </c>
      <c r="D112">
        <v>12</v>
      </c>
      <c r="E112" t="s">
        <v>197</v>
      </c>
      <c r="F112" t="s">
        <v>155</v>
      </c>
      <c r="G112" t="s">
        <v>35</v>
      </c>
      <c r="H112">
        <v>1700</v>
      </c>
      <c r="I112">
        <v>1</v>
      </c>
      <c r="J112">
        <v>1.10696603656503</v>
      </c>
      <c r="K112">
        <v>4.76677276576815E-2</v>
      </c>
      <c r="L112">
        <v>1</v>
      </c>
      <c r="M112">
        <v>3.1</v>
      </c>
    </row>
    <row r="113" spans="1:19" x14ac:dyDescent="0.4">
      <c r="A113">
        <v>202207020212</v>
      </c>
      <c r="B113">
        <v>3</v>
      </c>
      <c r="C113" t="s">
        <v>19</v>
      </c>
      <c r="D113">
        <v>12</v>
      </c>
      <c r="E113" t="s">
        <v>198</v>
      </c>
      <c r="F113" t="s">
        <v>37</v>
      </c>
      <c r="G113" t="s">
        <v>35</v>
      </c>
      <c r="H113">
        <v>1700</v>
      </c>
      <c r="I113">
        <v>2</v>
      </c>
      <c r="J113">
        <v>1.05929830890735</v>
      </c>
      <c r="K113">
        <v>3.5872176714349502E-2</v>
      </c>
      <c r="L113">
        <v>7</v>
      </c>
      <c r="M113">
        <v>19.600000000000001</v>
      </c>
    </row>
    <row r="114" spans="1:19" x14ac:dyDescent="0.4">
      <c r="A114">
        <v>202207020212</v>
      </c>
      <c r="B114">
        <v>7</v>
      </c>
      <c r="C114" t="s">
        <v>19</v>
      </c>
      <c r="D114">
        <v>12</v>
      </c>
      <c r="E114" t="s">
        <v>199</v>
      </c>
      <c r="F114" t="s">
        <v>200</v>
      </c>
      <c r="G114" t="s">
        <v>35</v>
      </c>
      <c r="H114">
        <v>1700</v>
      </c>
      <c r="I114">
        <v>3</v>
      </c>
      <c r="J114">
        <v>1.023426132193</v>
      </c>
      <c r="K114">
        <v>0.33233286881872098</v>
      </c>
      <c r="L114">
        <v>5</v>
      </c>
      <c r="M114">
        <v>8.6</v>
      </c>
    </row>
    <row r="115" spans="1:19" x14ac:dyDescent="0.4">
      <c r="A115">
        <v>202207020212</v>
      </c>
      <c r="B115">
        <v>11</v>
      </c>
      <c r="C115" t="s">
        <v>19</v>
      </c>
      <c r="D115">
        <v>12</v>
      </c>
      <c r="E115" t="s">
        <v>201</v>
      </c>
      <c r="F115" t="s">
        <v>34</v>
      </c>
      <c r="G115" t="s">
        <v>35</v>
      </c>
      <c r="H115">
        <v>1700</v>
      </c>
      <c r="I115">
        <v>4</v>
      </c>
      <c r="J115">
        <v>0.69109326337428101</v>
      </c>
      <c r="K115">
        <v>0.17432841511453701</v>
      </c>
      <c r="L115">
        <v>4</v>
      </c>
      <c r="M115">
        <v>6.5</v>
      </c>
    </row>
    <row r="116" spans="1:19" x14ac:dyDescent="0.4">
      <c r="A116">
        <v>202207020212</v>
      </c>
      <c r="B116">
        <v>13</v>
      </c>
      <c r="C116" t="s">
        <v>19</v>
      </c>
      <c r="D116">
        <v>12</v>
      </c>
      <c r="E116" t="s">
        <v>202</v>
      </c>
      <c r="F116" t="s">
        <v>200</v>
      </c>
      <c r="G116" t="s">
        <v>35</v>
      </c>
      <c r="H116">
        <v>1700</v>
      </c>
      <c r="I116">
        <v>5</v>
      </c>
      <c r="J116">
        <v>0.516764848259744</v>
      </c>
      <c r="K116">
        <v>0.107977699016989</v>
      </c>
      <c r="L116">
        <v>3</v>
      </c>
      <c r="M116">
        <v>6.3</v>
      </c>
    </row>
    <row r="117" spans="1:19" x14ac:dyDescent="0.4">
      <c r="A117">
        <v>202207020212</v>
      </c>
      <c r="B117">
        <v>12</v>
      </c>
      <c r="C117" t="s">
        <v>19</v>
      </c>
      <c r="D117">
        <v>12</v>
      </c>
      <c r="E117" t="s">
        <v>203</v>
      </c>
      <c r="F117" t="s">
        <v>56</v>
      </c>
      <c r="G117" t="s">
        <v>35</v>
      </c>
      <c r="H117">
        <v>1700</v>
      </c>
      <c r="I117">
        <v>6</v>
      </c>
      <c r="J117">
        <v>0.408787149242754</v>
      </c>
      <c r="K117">
        <v>1.92784676637138E-2</v>
      </c>
      <c r="L117">
        <v>12</v>
      </c>
      <c r="M117">
        <v>71.599999999999994</v>
      </c>
    </row>
    <row r="118" spans="1:19" x14ac:dyDescent="0.4">
      <c r="A118">
        <v>202207020212</v>
      </c>
      <c r="B118">
        <v>6</v>
      </c>
      <c r="C118" t="s">
        <v>19</v>
      </c>
      <c r="D118">
        <v>12</v>
      </c>
      <c r="E118" t="s">
        <v>204</v>
      </c>
      <c r="F118" t="s">
        <v>205</v>
      </c>
      <c r="G118" t="s">
        <v>35</v>
      </c>
      <c r="H118">
        <v>1700</v>
      </c>
      <c r="I118">
        <v>7</v>
      </c>
      <c r="J118">
        <v>0.38950868157904001</v>
      </c>
      <c r="K118">
        <v>0.44943694114890997</v>
      </c>
      <c r="L118">
        <v>2</v>
      </c>
      <c r="M118">
        <v>3.9</v>
      </c>
    </row>
    <row r="119" spans="1:19" x14ac:dyDescent="0.4">
      <c r="A119">
        <v>202207020212</v>
      </c>
      <c r="B119">
        <v>5</v>
      </c>
      <c r="C119" t="s">
        <v>19</v>
      </c>
      <c r="D119">
        <v>12</v>
      </c>
      <c r="E119" t="s">
        <v>206</v>
      </c>
      <c r="F119" t="s">
        <v>50</v>
      </c>
      <c r="G119" t="s">
        <v>35</v>
      </c>
      <c r="H119">
        <v>1700</v>
      </c>
      <c r="I119">
        <v>8</v>
      </c>
      <c r="J119">
        <v>-5.9928259569869899E-2</v>
      </c>
      <c r="K119">
        <v>3.03626942644348E-2</v>
      </c>
      <c r="L119">
        <v>11</v>
      </c>
      <c r="M119">
        <v>64.3</v>
      </c>
    </row>
    <row r="120" spans="1:19" x14ac:dyDescent="0.4">
      <c r="A120">
        <v>202207020212</v>
      </c>
      <c r="B120">
        <v>9</v>
      </c>
      <c r="C120" t="s">
        <v>19</v>
      </c>
      <c r="D120">
        <v>12</v>
      </c>
      <c r="E120" t="s">
        <v>207</v>
      </c>
      <c r="F120" t="s">
        <v>208</v>
      </c>
      <c r="G120" t="s">
        <v>35</v>
      </c>
      <c r="H120">
        <v>1700</v>
      </c>
      <c r="I120">
        <v>9</v>
      </c>
      <c r="J120">
        <v>-9.0290953834304799E-2</v>
      </c>
      <c r="K120">
        <v>0.45417858111935799</v>
      </c>
      <c r="L120">
        <v>8</v>
      </c>
      <c r="M120">
        <v>20.2</v>
      </c>
    </row>
    <row r="121" spans="1:19" x14ac:dyDescent="0.4">
      <c r="A121">
        <v>202207020212</v>
      </c>
      <c r="B121">
        <v>2</v>
      </c>
      <c r="C121" t="s">
        <v>19</v>
      </c>
      <c r="D121">
        <v>12</v>
      </c>
      <c r="E121" t="s">
        <v>209</v>
      </c>
      <c r="F121" t="s">
        <v>37</v>
      </c>
      <c r="G121" t="s">
        <v>35</v>
      </c>
      <c r="H121">
        <v>1700</v>
      </c>
      <c r="I121">
        <v>10</v>
      </c>
      <c r="J121">
        <v>-0.54446953495366301</v>
      </c>
      <c r="K121">
        <v>5.5299023956755997E-3</v>
      </c>
      <c r="L121">
        <v>6</v>
      </c>
      <c r="M121">
        <v>13.1</v>
      </c>
    </row>
    <row r="122" spans="1:19" x14ac:dyDescent="0.4">
      <c r="A122">
        <v>202207020212</v>
      </c>
      <c r="B122">
        <v>8</v>
      </c>
      <c r="C122" t="s">
        <v>19</v>
      </c>
      <c r="D122">
        <v>12</v>
      </c>
      <c r="E122" t="s">
        <v>210</v>
      </c>
      <c r="F122" t="s">
        <v>48</v>
      </c>
      <c r="G122" t="s">
        <v>35</v>
      </c>
      <c r="H122">
        <v>1700</v>
      </c>
      <c r="I122">
        <v>11</v>
      </c>
      <c r="J122">
        <v>-0.54999943734933798</v>
      </c>
      <c r="K122">
        <v>1.1754543282830701</v>
      </c>
      <c r="L122">
        <v>13</v>
      </c>
      <c r="M122">
        <v>103.6</v>
      </c>
    </row>
    <row r="123" spans="1:19" x14ac:dyDescent="0.4">
      <c r="A123">
        <v>202207020212</v>
      </c>
      <c r="B123">
        <v>4</v>
      </c>
      <c r="C123" t="s">
        <v>19</v>
      </c>
      <c r="D123">
        <v>12</v>
      </c>
      <c r="E123" t="s">
        <v>211</v>
      </c>
      <c r="F123" t="s">
        <v>50</v>
      </c>
      <c r="G123" t="s">
        <v>35</v>
      </c>
      <c r="H123">
        <v>1700</v>
      </c>
      <c r="I123">
        <v>12</v>
      </c>
      <c r="J123">
        <v>-1.72545376563241</v>
      </c>
      <c r="K123">
        <v>0.50024870314920999</v>
      </c>
      <c r="L123">
        <v>9</v>
      </c>
      <c r="M123">
        <v>46.1</v>
      </c>
      <c r="Q123">
        <v>-0.75153066871905905</v>
      </c>
      <c r="R123">
        <v>-0.26987107816573902</v>
      </c>
      <c r="S123">
        <v>-9.4750578188256898E-3</v>
      </c>
    </row>
    <row r="124" spans="1:19" x14ac:dyDescent="0.4">
      <c r="A124">
        <v>202207020212</v>
      </c>
      <c r="B124">
        <v>10</v>
      </c>
      <c r="C124" t="s">
        <v>19</v>
      </c>
      <c r="D124">
        <v>12</v>
      </c>
      <c r="E124" t="s">
        <v>212</v>
      </c>
      <c r="F124" t="s">
        <v>213</v>
      </c>
      <c r="G124" t="s">
        <v>35</v>
      </c>
      <c r="H124">
        <v>1700</v>
      </c>
      <c r="I124">
        <v>13</v>
      </c>
      <c r="J124">
        <v>-2.2257024687816198</v>
      </c>
      <c r="L124">
        <v>10</v>
      </c>
      <c r="M124">
        <v>54.3</v>
      </c>
    </row>
    <row r="125" spans="1:19" x14ac:dyDescent="0.4">
      <c r="A125">
        <v>202207020302</v>
      </c>
      <c r="B125">
        <v>10</v>
      </c>
      <c r="C125" t="s">
        <v>214</v>
      </c>
      <c r="D125">
        <v>2</v>
      </c>
      <c r="E125" t="s">
        <v>215</v>
      </c>
      <c r="F125" t="s">
        <v>37</v>
      </c>
      <c r="G125" t="s">
        <v>35</v>
      </c>
      <c r="H125">
        <v>1700</v>
      </c>
      <c r="I125">
        <v>1</v>
      </c>
      <c r="J125">
        <v>1.6815781582657201</v>
      </c>
      <c r="K125">
        <v>0.27173395845646697</v>
      </c>
      <c r="L125">
        <v>3</v>
      </c>
      <c r="M125">
        <v>6.3</v>
      </c>
      <c r="Q125">
        <v>-0.55250645462594805</v>
      </c>
      <c r="R125">
        <v>-1.5174242224496399</v>
      </c>
      <c r="S125">
        <v>3.1257563215173201E-2</v>
      </c>
    </row>
    <row r="126" spans="1:19" x14ac:dyDescent="0.4">
      <c r="A126">
        <v>202207020302</v>
      </c>
      <c r="B126">
        <v>13</v>
      </c>
      <c r="C126" t="s">
        <v>214</v>
      </c>
      <c r="D126">
        <v>2</v>
      </c>
      <c r="E126" t="s">
        <v>216</v>
      </c>
      <c r="F126" t="s">
        <v>34</v>
      </c>
      <c r="G126" t="s">
        <v>35</v>
      </c>
      <c r="H126">
        <v>1700</v>
      </c>
      <c r="I126">
        <v>2</v>
      </c>
      <c r="J126">
        <v>1.4098441998092499</v>
      </c>
      <c r="K126">
        <v>1.9609501494422199E-2</v>
      </c>
      <c r="L126">
        <v>1</v>
      </c>
      <c r="M126">
        <v>2.1</v>
      </c>
      <c r="N126">
        <v>0.38977054604941103</v>
      </c>
      <c r="O126">
        <v>0.45156785847063602</v>
      </c>
      <c r="P126">
        <v>-2.0984429927817998E-2</v>
      </c>
      <c r="Q126">
        <v>0.52222430147684995</v>
      </c>
      <c r="R126">
        <v>0.66987536683447202</v>
      </c>
      <c r="S126">
        <v>-1.85435230305688E-4</v>
      </c>
    </row>
    <row r="127" spans="1:19" x14ac:dyDescent="0.4">
      <c r="A127">
        <v>202207020302</v>
      </c>
      <c r="B127">
        <v>8</v>
      </c>
      <c r="C127" t="s">
        <v>214</v>
      </c>
      <c r="D127">
        <v>2</v>
      </c>
      <c r="E127" t="s">
        <v>217</v>
      </c>
      <c r="F127" t="s">
        <v>141</v>
      </c>
      <c r="G127" t="s">
        <v>35</v>
      </c>
      <c r="H127">
        <v>1700</v>
      </c>
      <c r="I127">
        <v>3</v>
      </c>
      <c r="J127">
        <v>1.3902346983148299</v>
      </c>
      <c r="K127">
        <v>0.75677915467523205</v>
      </c>
      <c r="L127">
        <v>2</v>
      </c>
      <c r="M127">
        <v>5.5</v>
      </c>
      <c r="Q127">
        <v>0.48241945865822999</v>
      </c>
      <c r="R127">
        <v>0.54555444678280596</v>
      </c>
      <c r="S127">
        <v>1.52039447287201E-2</v>
      </c>
    </row>
    <row r="128" spans="1:19" x14ac:dyDescent="0.4">
      <c r="A128">
        <v>202207020302</v>
      </c>
      <c r="B128">
        <v>4</v>
      </c>
      <c r="C128" t="s">
        <v>214</v>
      </c>
      <c r="D128">
        <v>2</v>
      </c>
      <c r="E128" t="s">
        <v>218</v>
      </c>
      <c r="F128" t="s">
        <v>219</v>
      </c>
      <c r="G128" t="s">
        <v>35</v>
      </c>
      <c r="H128">
        <v>1700</v>
      </c>
      <c r="I128">
        <v>4</v>
      </c>
      <c r="J128">
        <v>0.63345554363960199</v>
      </c>
      <c r="K128">
        <v>8.5670600942880495E-2</v>
      </c>
      <c r="L128">
        <v>10</v>
      </c>
      <c r="M128">
        <v>33.1</v>
      </c>
      <c r="N128">
        <v>0.43308864702030297</v>
      </c>
      <c r="O128">
        <v>0.613499369365754</v>
      </c>
      <c r="P128">
        <v>-2.07726743603651E-2</v>
      </c>
    </row>
    <row r="129" spans="1:19" x14ac:dyDescent="0.4">
      <c r="A129">
        <v>202207020302</v>
      </c>
      <c r="B129">
        <v>3</v>
      </c>
      <c r="C129" t="s">
        <v>214</v>
      </c>
      <c r="D129">
        <v>2</v>
      </c>
      <c r="E129" t="s">
        <v>220</v>
      </c>
      <c r="F129" t="s">
        <v>50</v>
      </c>
      <c r="G129" t="s">
        <v>35</v>
      </c>
      <c r="H129">
        <v>1700</v>
      </c>
      <c r="I129">
        <v>5</v>
      </c>
      <c r="J129">
        <v>0.54778494269672096</v>
      </c>
      <c r="K129">
        <v>0.187283153596741</v>
      </c>
      <c r="L129">
        <v>12</v>
      </c>
      <c r="M129">
        <v>52.8</v>
      </c>
      <c r="N129">
        <v>-1.64618019958262</v>
      </c>
      <c r="O129">
        <v>-0.811607142915167</v>
      </c>
      <c r="P129">
        <v>3.4723454831876797E-2</v>
      </c>
      <c r="Q129">
        <v>0.194177174302674</v>
      </c>
      <c r="R129">
        <v>1.22666001049758</v>
      </c>
      <c r="S129">
        <v>-3.31630886382989E-2</v>
      </c>
    </row>
    <row r="130" spans="1:19" x14ac:dyDescent="0.4">
      <c r="A130">
        <v>202207020302</v>
      </c>
      <c r="B130">
        <v>12</v>
      </c>
      <c r="C130" t="s">
        <v>214</v>
      </c>
      <c r="D130">
        <v>2</v>
      </c>
      <c r="E130" t="s">
        <v>221</v>
      </c>
      <c r="F130" t="s">
        <v>170</v>
      </c>
      <c r="G130" t="s">
        <v>35</v>
      </c>
      <c r="H130">
        <v>1700</v>
      </c>
      <c r="I130">
        <v>6</v>
      </c>
      <c r="J130">
        <v>0.36050178909997899</v>
      </c>
      <c r="K130">
        <v>0.206649307293921</v>
      </c>
      <c r="L130">
        <v>4</v>
      </c>
      <c r="M130">
        <v>9.6999999999999993</v>
      </c>
      <c r="N130">
        <v>1.4046909174239699</v>
      </c>
      <c r="O130">
        <v>1.05947709446281</v>
      </c>
      <c r="P130">
        <v>-1.6643023756783702E-2</v>
      </c>
      <c r="Q130">
        <v>1.48755327750966</v>
      </c>
      <c r="R130">
        <v>1.12754528980446</v>
      </c>
      <c r="S130">
        <v>-4.6564723923490897E-2</v>
      </c>
    </row>
    <row r="131" spans="1:19" x14ac:dyDescent="0.4">
      <c r="A131">
        <v>202207020302</v>
      </c>
      <c r="B131">
        <v>6</v>
      </c>
      <c r="C131" t="s">
        <v>214</v>
      </c>
      <c r="D131">
        <v>2</v>
      </c>
      <c r="E131" t="s">
        <v>222</v>
      </c>
      <c r="F131" t="s">
        <v>132</v>
      </c>
      <c r="G131" t="s">
        <v>35</v>
      </c>
      <c r="H131">
        <v>1700</v>
      </c>
      <c r="I131">
        <v>7</v>
      </c>
      <c r="J131">
        <v>0.15385248180605801</v>
      </c>
      <c r="K131">
        <v>0.23930427718319999</v>
      </c>
      <c r="L131">
        <v>6</v>
      </c>
      <c r="M131">
        <v>17</v>
      </c>
      <c r="N131">
        <v>3.9643205571668998E-3</v>
      </c>
      <c r="O131">
        <v>-0.174057836874945</v>
      </c>
      <c r="P131">
        <v>2.7108653585116299E-3</v>
      </c>
      <c r="Q131">
        <v>0.84086522590616497</v>
      </c>
      <c r="R131">
        <v>0.89556240129573195</v>
      </c>
      <c r="S131">
        <v>-9.92688152838829E-3</v>
      </c>
    </row>
    <row r="132" spans="1:19" x14ac:dyDescent="0.4">
      <c r="A132">
        <v>202207020302</v>
      </c>
      <c r="B132">
        <v>9</v>
      </c>
      <c r="C132" t="s">
        <v>214</v>
      </c>
      <c r="D132">
        <v>2</v>
      </c>
      <c r="E132" t="s">
        <v>223</v>
      </c>
      <c r="F132" t="s">
        <v>224</v>
      </c>
      <c r="G132" t="s">
        <v>35</v>
      </c>
      <c r="H132">
        <v>1700</v>
      </c>
      <c r="I132">
        <v>8</v>
      </c>
      <c r="J132">
        <v>-8.5451795377142398E-2</v>
      </c>
      <c r="K132">
        <v>9.6603928306108602E-2</v>
      </c>
      <c r="L132">
        <v>7</v>
      </c>
      <c r="M132">
        <v>21.6</v>
      </c>
      <c r="N132">
        <v>0.59455655388710504</v>
      </c>
      <c r="O132">
        <v>0.93471349190888997</v>
      </c>
      <c r="P132">
        <v>1.28294688793504E-2</v>
      </c>
      <c r="Q132">
        <v>0.68144367275134099</v>
      </c>
      <c r="R132">
        <v>1.0233134530218799</v>
      </c>
      <c r="S132">
        <v>-6.9593618390908704E-3</v>
      </c>
    </row>
    <row r="133" spans="1:19" x14ac:dyDescent="0.4">
      <c r="A133">
        <v>202207020302</v>
      </c>
      <c r="B133">
        <v>14</v>
      </c>
      <c r="C133" t="s">
        <v>214</v>
      </c>
      <c r="D133">
        <v>2</v>
      </c>
      <c r="E133" t="s">
        <v>225</v>
      </c>
      <c r="F133" t="s">
        <v>226</v>
      </c>
      <c r="G133" t="s">
        <v>35</v>
      </c>
      <c r="H133">
        <v>1700</v>
      </c>
      <c r="I133">
        <v>9</v>
      </c>
      <c r="J133">
        <v>-0.18205572368325099</v>
      </c>
      <c r="K133">
        <v>0.16289694016082401</v>
      </c>
      <c r="L133">
        <v>8</v>
      </c>
      <c r="M133">
        <v>27.7</v>
      </c>
      <c r="N133">
        <v>0.87941844359892096</v>
      </c>
      <c r="O133">
        <v>1.0651620353790101</v>
      </c>
      <c r="P133">
        <v>-7.8213157845578696E-2</v>
      </c>
      <c r="Q133">
        <v>0.60570593441398601</v>
      </c>
      <c r="R133">
        <v>0.66677598669433202</v>
      </c>
      <c r="S133">
        <v>-1.9983068012487601E-2</v>
      </c>
    </row>
    <row r="134" spans="1:19" x14ac:dyDescent="0.4">
      <c r="A134">
        <v>202207020302</v>
      </c>
      <c r="B134">
        <v>7</v>
      </c>
      <c r="C134" t="s">
        <v>214</v>
      </c>
      <c r="D134">
        <v>2</v>
      </c>
      <c r="E134" t="s">
        <v>227</v>
      </c>
      <c r="F134" t="s">
        <v>122</v>
      </c>
      <c r="G134" t="s">
        <v>35</v>
      </c>
      <c r="H134">
        <v>1700</v>
      </c>
      <c r="I134">
        <v>10</v>
      </c>
      <c r="J134">
        <v>-0.34495266384407502</v>
      </c>
      <c r="K134">
        <v>0.25431645830363903</v>
      </c>
      <c r="L134">
        <v>9</v>
      </c>
      <c r="M134">
        <v>29.7</v>
      </c>
      <c r="N134">
        <v>1.66943172117645</v>
      </c>
      <c r="O134">
        <v>1.10167252177425</v>
      </c>
      <c r="P134">
        <v>3.8944189979084602E-2</v>
      </c>
      <c r="Q134">
        <v>-0.55250645462594805</v>
      </c>
      <c r="R134">
        <v>-0.46463700073990799</v>
      </c>
      <c r="S134">
        <v>-3.9829969941325198E-2</v>
      </c>
    </row>
    <row r="135" spans="1:19" x14ac:dyDescent="0.4">
      <c r="A135">
        <v>202207020302</v>
      </c>
      <c r="B135">
        <v>15</v>
      </c>
      <c r="C135" t="s">
        <v>214</v>
      </c>
      <c r="D135">
        <v>2</v>
      </c>
      <c r="E135" t="s">
        <v>228</v>
      </c>
      <c r="F135" t="s">
        <v>229</v>
      </c>
      <c r="G135" t="s">
        <v>35</v>
      </c>
      <c r="H135">
        <v>1700</v>
      </c>
      <c r="I135">
        <v>11</v>
      </c>
      <c r="J135">
        <v>-0.599269122147714</v>
      </c>
      <c r="K135">
        <v>0.21436494371754899</v>
      </c>
      <c r="L135">
        <v>5</v>
      </c>
      <c r="M135">
        <v>16.8</v>
      </c>
      <c r="N135">
        <v>0.82295155575835499</v>
      </c>
      <c r="O135">
        <v>1.7356438921723101</v>
      </c>
      <c r="P135">
        <v>3.19040572931776E-2</v>
      </c>
      <c r="Q135">
        <v>0.72124851556996095</v>
      </c>
      <c r="R135">
        <v>1.63252275511048</v>
      </c>
      <c r="S135">
        <v>3.7723399630770899E-2</v>
      </c>
    </row>
    <row r="136" spans="1:19" x14ac:dyDescent="0.4">
      <c r="A136">
        <v>202207020302</v>
      </c>
      <c r="B136">
        <v>2</v>
      </c>
      <c r="C136" t="s">
        <v>214</v>
      </c>
      <c r="D136">
        <v>2</v>
      </c>
      <c r="E136" t="s">
        <v>230</v>
      </c>
      <c r="F136" t="s">
        <v>97</v>
      </c>
      <c r="G136" t="s">
        <v>35</v>
      </c>
      <c r="H136">
        <v>1700</v>
      </c>
      <c r="I136">
        <v>12</v>
      </c>
      <c r="J136">
        <v>-0.81363406586526299</v>
      </c>
      <c r="K136">
        <v>1.85712913330595E-2</v>
      </c>
      <c r="L136">
        <v>11</v>
      </c>
      <c r="M136">
        <v>46.5</v>
      </c>
      <c r="N136">
        <v>-0.63955937892659198</v>
      </c>
      <c r="O136">
        <v>-1</v>
      </c>
      <c r="P136">
        <v>1.35446902840635E-2</v>
      </c>
      <c r="Q136">
        <v>-1.50782268227287</v>
      </c>
      <c r="R136">
        <v>-1</v>
      </c>
      <c r="S136">
        <v>2.9569232140078502E-2</v>
      </c>
    </row>
    <row r="137" spans="1:19" x14ac:dyDescent="0.4">
      <c r="A137">
        <v>202207020302</v>
      </c>
      <c r="B137">
        <v>11</v>
      </c>
      <c r="C137" t="s">
        <v>214</v>
      </c>
      <c r="D137">
        <v>2</v>
      </c>
      <c r="E137" t="s">
        <v>231</v>
      </c>
      <c r="F137" t="s">
        <v>155</v>
      </c>
      <c r="G137" t="s">
        <v>35</v>
      </c>
      <c r="H137">
        <v>1700</v>
      </c>
      <c r="I137">
        <v>13</v>
      </c>
      <c r="J137">
        <v>-0.832205357198323</v>
      </c>
      <c r="K137">
        <v>0.74505544487406405</v>
      </c>
      <c r="L137">
        <v>14</v>
      </c>
      <c r="M137">
        <v>76.2</v>
      </c>
      <c r="N137">
        <v>-0.559938996164417</v>
      </c>
      <c r="O137">
        <v>-0.31311155612008801</v>
      </c>
      <c r="P137">
        <v>1.45192357425078E-2</v>
      </c>
      <c r="Q137">
        <v>-0.19426286925834699</v>
      </c>
      <c r="R137">
        <v>0.108919733033181</v>
      </c>
      <c r="S137">
        <v>-8.0631549592910402E-3</v>
      </c>
    </row>
    <row r="138" spans="1:19" x14ac:dyDescent="0.4">
      <c r="A138">
        <v>202207020302</v>
      </c>
      <c r="B138">
        <v>1</v>
      </c>
      <c r="C138" t="s">
        <v>214</v>
      </c>
      <c r="D138">
        <v>2</v>
      </c>
      <c r="E138" t="s">
        <v>232</v>
      </c>
      <c r="F138" t="s">
        <v>141</v>
      </c>
      <c r="G138" t="s">
        <v>35</v>
      </c>
      <c r="H138">
        <v>1700</v>
      </c>
      <c r="I138">
        <v>14</v>
      </c>
      <c r="J138">
        <v>-1.57726080207238</v>
      </c>
      <c r="K138">
        <v>0.165161481371629</v>
      </c>
      <c r="L138">
        <v>13</v>
      </c>
      <c r="M138">
        <v>70.3</v>
      </c>
      <c r="N138">
        <v>0.82105483539613699</v>
      </c>
      <c r="O138">
        <v>0.73424465629247204</v>
      </c>
      <c r="P138">
        <v>-2.34266190281179E-2</v>
      </c>
      <c r="Q138">
        <v>1.25239398601748</v>
      </c>
      <c r="R138">
        <v>1.1582574254935201</v>
      </c>
      <c r="S138">
        <v>-2.23748006920216E-2</v>
      </c>
    </row>
    <row r="139" spans="1:19" x14ac:dyDescent="0.4">
      <c r="A139">
        <v>202207020302</v>
      </c>
      <c r="B139">
        <v>5</v>
      </c>
      <c r="C139" t="s">
        <v>214</v>
      </c>
      <c r="D139">
        <v>2</v>
      </c>
      <c r="E139" t="s">
        <v>233</v>
      </c>
      <c r="F139" t="s">
        <v>234</v>
      </c>
      <c r="G139" t="s">
        <v>35</v>
      </c>
      <c r="H139">
        <v>1700</v>
      </c>
      <c r="I139">
        <v>15</v>
      </c>
      <c r="J139">
        <v>-1.74242228344401</v>
      </c>
      <c r="L139">
        <v>15</v>
      </c>
      <c r="M139">
        <v>90.6</v>
      </c>
      <c r="N139">
        <v>0.29578236157108501</v>
      </c>
      <c r="O139">
        <v>1.0666464007233001</v>
      </c>
      <c r="P139">
        <v>2.6981637079137401E-2</v>
      </c>
      <c r="Q139">
        <v>-0.55250645462594805</v>
      </c>
      <c r="R139">
        <v>-0.20828039624202799</v>
      </c>
      <c r="S139">
        <v>1.1114819361089099E-2</v>
      </c>
    </row>
    <row r="140" spans="1:19" x14ac:dyDescent="0.4">
      <c r="A140">
        <v>202207020303</v>
      </c>
      <c r="B140">
        <v>8</v>
      </c>
      <c r="C140" t="s">
        <v>214</v>
      </c>
      <c r="D140">
        <v>3</v>
      </c>
      <c r="E140" t="s">
        <v>235</v>
      </c>
      <c r="F140" t="s">
        <v>236</v>
      </c>
      <c r="G140" t="s">
        <v>35</v>
      </c>
      <c r="H140">
        <v>1700</v>
      </c>
      <c r="I140">
        <v>1</v>
      </c>
      <c r="J140">
        <v>1.8884996372179199</v>
      </c>
      <c r="K140">
        <v>9.9593194320678202E-2</v>
      </c>
      <c r="L140">
        <v>2</v>
      </c>
      <c r="M140">
        <v>4.0999999999999996</v>
      </c>
      <c r="N140">
        <v>0.55474636250602005</v>
      </c>
      <c r="O140">
        <v>0.84923718437186302</v>
      </c>
      <c r="P140">
        <v>2.4087053234372401E-2</v>
      </c>
      <c r="Q140">
        <v>0.60183398711409597</v>
      </c>
      <c r="R140">
        <v>0.90884896896490797</v>
      </c>
      <c r="S140">
        <v>2.7999740428297702E-2</v>
      </c>
    </row>
    <row r="141" spans="1:19" x14ac:dyDescent="0.4">
      <c r="A141">
        <v>202207020303</v>
      </c>
      <c r="B141">
        <v>3</v>
      </c>
      <c r="C141" t="s">
        <v>214</v>
      </c>
      <c r="D141">
        <v>3</v>
      </c>
      <c r="E141" t="s">
        <v>237</v>
      </c>
      <c r="F141" t="s">
        <v>48</v>
      </c>
      <c r="G141" t="s">
        <v>35</v>
      </c>
      <c r="H141">
        <v>1700</v>
      </c>
      <c r="I141">
        <v>2</v>
      </c>
      <c r="J141">
        <v>1.7889064428972401</v>
      </c>
      <c r="K141">
        <v>9.7639119194831994E-2</v>
      </c>
      <c r="L141">
        <v>1</v>
      </c>
      <c r="M141">
        <v>3.6</v>
      </c>
      <c r="N141">
        <v>-0.112762895848402</v>
      </c>
      <c r="O141">
        <v>2.0649370161188198E-2</v>
      </c>
      <c r="P141">
        <v>-2.7624716045047001E-2</v>
      </c>
      <c r="Q141">
        <v>1.47754052912378</v>
      </c>
      <c r="R141">
        <v>1.69860165044431</v>
      </c>
      <c r="S141">
        <v>2.05344171398525E-2</v>
      </c>
    </row>
    <row r="142" spans="1:19" x14ac:dyDescent="0.4">
      <c r="A142">
        <v>202207020303</v>
      </c>
      <c r="B142">
        <v>13</v>
      </c>
      <c r="C142" t="s">
        <v>214</v>
      </c>
      <c r="D142">
        <v>3</v>
      </c>
      <c r="E142" t="s">
        <v>238</v>
      </c>
      <c r="F142" t="s">
        <v>90</v>
      </c>
      <c r="G142" t="s">
        <v>35</v>
      </c>
      <c r="H142">
        <v>1700</v>
      </c>
      <c r="I142">
        <v>3</v>
      </c>
      <c r="J142">
        <v>1.6912673237024001</v>
      </c>
      <c r="K142">
        <v>1.0407885550302001</v>
      </c>
      <c r="L142">
        <v>3</v>
      </c>
      <c r="M142">
        <v>5.7</v>
      </c>
      <c r="N142">
        <v>0.90958775770014499</v>
      </c>
      <c r="O142">
        <v>0.97906020639200497</v>
      </c>
      <c r="P142">
        <v>2.2231687665682999E-3</v>
      </c>
      <c r="Q142">
        <v>7.6597528556583194E-2</v>
      </c>
      <c r="R142">
        <v>0.12976240239555001</v>
      </c>
      <c r="S142">
        <v>-1.1154616593047499E-2</v>
      </c>
    </row>
    <row r="143" spans="1:19" x14ac:dyDescent="0.4">
      <c r="A143">
        <v>202207020303</v>
      </c>
      <c r="B143">
        <v>7</v>
      </c>
      <c r="C143" t="s">
        <v>214</v>
      </c>
      <c r="D143">
        <v>3</v>
      </c>
      <c r="E143" t="s">
        <v>239</v>
      </c>
      <c r="F143" t="s">
        <v>240</v>
      </c>
      <c r="G143" t="s">
        <v>35</v>
      </c>
      <c r="H143">
        <v>1700</v>
      </c>
      <c r="I143">
        <v>4</v>
      </c>
      <c r="J143">
        <v>0.650478768672206</v>
      </c>
      <c r="K143">
        <v>0.288432257709345</v>
      </c>
      <c r="L143">
        <v>4</v>
      </c>
      <c r="M143">
        <v>8.1999999999999993</v>
      </c>
      <c r="Q143">
        <v>0.194177174302674</v>
      </c>
      <c r="R143">
        <v>0.97730586894738203</v>
      </c>
      <c r="S143">
        <v>-4.3616456513946598E-2</v>
      </c>
    </row>
    <row r="144" spans="1:19" x14ac:dyDescent="0.4">
      <c r="A144">
        <v>202207020303</v>
      </c>
      <c r="B144">
        <v>1</v>
      </c>
      <c r="C144" t="s">
        <v>214</v>
      </c>
      <c r="D144">
        <v>3</v>
      </c>
      <c r="E144" t="s">
        <v>241</v>
      </c>
      <c r="F144" t="s">
        <v>124</v>
      </c>
      <c r="G144" t="s">
        <v>35</v>
      </c>
      <c r="H144">
        <v>1700</v>
      </c>
      <c r="I144">
        <v>5</v>
      </c>
      <c r="J144">
        <v>0.36204651096286</v>
      </c>
      <c r="K144">
        <v>0.44655672246383099</v>
      </c>
      <c r="L144">
        <v>5</v>
      </c>
      <c r="M144">
        <v>10</v>
      </c>
    </row>
    <row r="145" spans="1:19" x14ac:dyDescent="0.4">
      <c r="A145">
        <v>202207020303</v>
      </c>
      <c r="B145">
        <v>9</v>
      </c>
      <c r="C145" t="s">
        <v>214</v>
      </c>
      <c r="D145">
        <v>3</v>
      </c>
      <c r="E145" t="s">
        <v>242</v>
      </c>
      <c r="F145" t="s">
        <v>243</v>
      </c>
      <c r="G145" t="s">
        <v>35</v>
      </c>
      <c r="H145">
        <v>1700</v>
      </c>
      <c r="I145">
        <v>6</v>
      </c>
      <c r="J145">
        <v>-8.4510211500970794E-2</v>
      </c>
      <c r="K145">
        <v>0.31408172430026399</v>
      </c>
      <c r="L145">
        <v>15</v>
      </c>
      <c r="M145">
        <v>100.5</v>
      </c>
      <c r="N145">
        <v>-0.81312619428180299</v>
      </c>
      <c r="O145">
        <v>-0.47041552219371802</v>
      </c>
      <c r="P145">
        <v>1.1219316308068401E-2</v>
      </c>
      <c r="Q145">
        <v>-9.9771940062549899E-2</v>
      </c>
      <c r="R145">
        <v>0.52907848680027902</v>
      </c>
      <c r="S145">
        <v>-7.8777917424275E-3</v>
      </c>
    </row>
    <row r="146" spans="1:19" x14ac:dyDescent="0.4">
      <c r="A146">
        <v>202207020303</v>
      </c>
      <c r="B146">
        <v>5</v>
      </c>
      <c r="C146" t="s">
        <v>214</v>
      </c>
      <c r="D146">
        <v>3</v>
      </c>
      <c r="E146" t="s">
        <v>244</v>
      </c>
      <c r="F146" t="s">
        <v>101</v>
      </c>
      <c r="G146" t="s">
        <v>35</v>
      </c>
      <c r="H146">
        <v>1700</v>
      </c>
      <c r="I146">
        <v>7</v>
      </c>
      <c r="J146">
        <v>-0.39859193580123498</v>
      </c>
      <c r="K146">
        <v>3.8971315182341898E-2</v>
      </c>
      <c r="L146">
        <v>9</v>
      </c>
      <c r="M146">
        <v>28.7</v>
      </c>
      <c r="N146">
        <v>0.83341770217363098</v>
      </c>
      <c r="O146">
        <v>1.37069249497326</v>
      </c>
      <c r="P146">
        <v>4.2984143517156799E-2</v>
      </c>
      <c r="Q146">
        <v>-0.43309192617007702</v>
      </c>
      <c r="R146">
        <v>-0.237410838202607</v>
      </c>
      <c r="S146">
        <v>-4.1292111476255201E-2</v>
      </c>
    </row>
    <row r="147" spans="1:19" x14ac:dyDescent="0.4">
      <c r="A147">
        <v>202207020303</v>
      </c>
      <c r="B147">
        <v>12</v>
      </c>
      <c r="C147" t="s">
        <v>214</v>
      </c>
      <c r="D147">
        <v>3</v>
      </c>
      <c r="E147" t="s">
        <v>245</v>
      </c>
      <c r="F147" t="s">
        <v>246</v>
      </c>
      <c r="G147" t="s">
        <v>35</v>
      </c>
      <c r="H147">
        <v>1700</v>
      </c>
      <c r="I147">
        <v>8</v>
      </c>
      <c r="J147">
        <v>-0.43756325098357701</v>
      </c>
      <c r="K147">
        <v>7.0520324663355394E-2</v>
      </c>
      <c r="L147">
        <v>6</v>
      </c>
      <c r="M147">
        <v>12.4</v>
      </c>
      <c r="Q147">
        <v>-0.45251087730082001</v>
      </c>
      <c r="R147">
        <v>7.2123788558467697E-2</v>
      </c>
      <c r="S147">
        <v>-1.42740981430314E-2</v>
      </c>
    </row>
    <row r="148" spans="1:19" x14ac:dyDescent="0.4">
      <c r="A148">
        <v>202207020303</v>
      </c>
      <c r="B148">
        <v>10</v>
      </c>
      <c r="C148" t="s">
        <v>214</v>
      </c>
      <c r="D148">
        <v>3</v>
      </c>
      <c r="E148" t="s">
        <v>247</v>
      </c>
      <c r="F148" t="s">
        <v>90</v>
      </c>
      <c r="G148" t="s">
        <v>35</v>
      </c>
      <c r="H148">
        <v>1700</v>
      </c>
      <c r="I148">
        <v>9</v>
      </c>
      <c r="J148">
        <v>-0.50808357564693196</v>
      </c>
      <c r="K148">
        <v>0.14521522050733701</v>
      </c>
      <c r="L148">
        <v>10</v>
      </c>
      <c r="M148">
        <v>31.3</v>
      </c>
      <c r="N148">
        <v>1.5593592722635601</v>
      </c>
      <c r="O148">
        <v>1.4397140283047301</v>
      </c>
      <c r="P148">
        <v>1.6322320580406301E-2</v>
      </c>
      <c r="Q148">
        <v>0.66449575728703203</v>
      </c>
      <c r="R148">
        <v>0.68482133122137001</v>
      </c>
      <c r="S148">
        <v>6.9917146316017496E-3</v>
      </c>
    </row>
    <row r="149" spans="1:19" x14ac:dyDescent="0.4">
      <c r="A149">
        <v>202207020303</v>
      </c>
      <c r="B149">
        <v>2</v>
      </c>
      <c r="C149" t="s">
        <v>214</v>
      </c>
      <c r="D149">
        <v>3</v>
      </c>
      <c r="E149" t="s">
        <v>248</v>
      </c>
      <c r="F149" t="s">
        <v>73</v>
      </c>
      <c r="G149" t="s">
        <v>35</v>
      </c>
      <c r="H149">
        <v>1700</v>
      </c>
      <c r="I149">
        <v>10</v>
      </c>
      <c r="J149">
        <v>-0.653298796154269</v>
      </c>
      <c r="K149">
        <v>9.43954870003932E-2</v>
      </c>
      <c r="L149">
        <v>13</v>
      </c>
      <c r="M149">
        <v>91.4</v>
      </c>
      <c r="N149">
        <v>0.35414596977386897</v>
      </c>
      <c r="O149">
        <v>0.126414318928352</v>
      </c>
      <c r="P149">
        <v>-1.2841892634597901E-2</v>
      </c>
      <c r="Q149">
        <v>-7.48483408024819E-2</v>
      </c>
      <c r="R149">
        <v>-0.43308905126179398</v>
      </c>
      <c r="S149">
        <v>4.2411662625574602E-2</v>
      </c>
    </row>
    <row r="150" spans="1:19" x14ac:dyDescent="0.4">
      <c r="A150">
        <v>202207020303</v>
      </c>
      <c r="B150">
        <v>15</v>
      </c>
      <c r="C150" t="s">
        <v>214</v>
      </c>
      <c r="D150">
        <v>3</v>
      </c>
      <c r="E150" t="s">
        <v>249</v>
      </c>
      <c r="F150" t="s">
        <v>70</v>
      </c>
      <c r="G150" t="s">
        <v>35</v>
      </c>
      <c r="H150">
        <v>1700</v>
      </c>
      <c r="I150">
        <v>11</v>
      </c>
      <c r="J150">
        <v>-0.74769428315466302</v>
      </c>
      <c r="K150">
        <v>9.7955252856841007E-3</v>
      </c>
      <c r="L150">
        <v>11</v>
      </c>
      <c r="M150">
        <v>47.1</v>
      </c>
      <c r="N150">
        <v>0.72184915852794196</v>
      </c>
      <c r="O150">
        <v>1.0488811898891</v>
      </c>
      <c r="P150">
        <v>1.8283137016712501E-2</v>
      </c>
      <c r="Q150">
        <v>1.25239398601748</v>
      </c>
      <c r="R150">
        <v>1.6735775354089799</v>
      </c>
      <c r="S150">
        <v>-1.7139620279650401E-2</v>
      </c>
    </row>
    <row r="151" spans="1:19" x14ac:dyDescent="0.4">
      <c r="A151">
        <v>202207020303</v>
      </c>
      <c r="B151">
        <v>14</v>
      </c>
      <c r="C151" t="s">
        <v>214</v>
      </c>
      <c r="D151">
        <v>3</v>
      </c>
      <c r="E151" t="s">
        <v>250</v>
      </c>
      <c r="F151" t="s">
        <v>34</v>
      </c>
      <c r="G151" t="s">
        <v>35</v>
      </c>
      <c r="H151">
        <v>1700</v>
      </c>
      <c r="I151">
        <v>12</v>
      </c>
      <c r="J151">
        <v>-0.75748980844034697</v>
      </c>
      <c r="K151">
        <v>3.8190795846073301E-2</v>
      </c>
      <c r="L151">
        <v>8</v>
      </c>
      <c r="M151">
        <v>20.7</v>
      </c>
      <c r="N151">
        <v>1.0828601615837099</v>
      </c>
      <c r="O151">
        <v>0.68652126943826597</v>
      </c>
      <c r="P151">
        <v>2.3008554583025701E-2</v>
      </c>
      <c r="Q151">
        <v>0.76105335838858601</v>
      </c>
      <c r="R151">
        <v>0.37148879968925502</v>
      </c>
      <c r="S151">
        <v>-2.4389322442617802E-2</v>
      </c>
    </row>
    <row r="152" spans="1:19" x14ac:dyDescent="0.4">
      <c r="A152">
        <v>202207020303</v>
      </c>
      <c r="B152">
        <v>4</v>
      </c>
      <c r="C152" t="s">
        <v>214</v>
      </c>
      <c r="D152">
        <v>3</v>
      </c>
      <c r="E152" t="s">
        <v>251</v>
      </c>
      <c r="F152" t="s">
        <v>90</v>
      </c>
      <c r="G152" t="s">
        <v>35</v>
      </c>
      <c r="H152">
        <v>1700</v>
      </c>
      <c r="I152">
        <v>13</v>
      </c>
      <c r="J152">
        <v>-0.79568060428641996</v>
      </c>
      <c r="K152">
        <v>0.12024299699786201</v>
      </c>
      <c r="L152">
        <v>13</v>
      </c>
      <c r="M152">
        <v>91.4</v>
      </c>
      <c r="Q152">
        <v>-0.63211614026318796</v>
      </c>
      <c r="R152">
        <v>-0.43847522916748599</v>
      </c>
      <c r="S152">
        <v>-4.7827507990448999E-2</v>
      </c>
    </row>
    <row r="153" spans="1:19" x14ac:dyDescent="0.4">
      <c r="A153">
        <v>202207020303</v>
      </c>
      <c r="B153">
        <v>11</v>
      </c>
      <c r="C153" t="s">
        <v>214</v>
      </c>
      <c r="D153">
        <v>3</v>
      </c>
      <c r="E153" t="s">
        <v>252</v>
      </c>
      <c r="F153" t="s">
        <v>73</v>
      </c>
      <c r="G153" t="s">
        <v>35</v>
      </c>
      <c r="H153">
        <v>1700</v>
      </c>
      <c r="I153">
        <v>14</v>
      </c>
      <c r="J153">
        <v>-0.91592360128428196</v>
      </c>
      <c r="K153">
        <v>0.166439014915651</v>
      </c>
      <c r="L153">
        <v>7</v>
      </c>
      <c r="M153">
        <v>13.5</v>
      </c>
      <c r="N153">
        <v>0.12986194022403999</v>
      </c>
      <c r="O153">
        <v>-7.4727848190874094E-2</v>
      </c>
      <c r="P153">
        <v>-8.0326824553618795E-3</v>
      </c>
      <c r="Q153">
        <v>1.03968725811893</v>
      </c>
      <c r="R153">
        <v>1.07676218197183</v>
      </c>
      <c r="S153">
        <v>6.52819341387567E-2</v>
      </c>
    </row>
    <row r="154" spans="1:19" x14ac:dyDescent="0.4">
      <c r="A154">
        <v>202207020303</v>
      </c>
      <c r="B154">
        <v>6</v>
      </c>
      <c r="C154" t="s">
        <v>214</v>
      </c>
      <c r="D154">
        <v>3</v>
      </c>
      <c r="E154" t="s">
        <v>253</v>
      </c>
      <c r="F154" t="s">
        <v>24</v>
      </c>
      <c r="G154" t="s">
        <v>35</v>
      </c>
      <c r="H154">
        <v>1700</v>
      </c>
      <c r="I154">
        <v>15</v>
      </c>
      <c r="J154">
        <v>-1.08236261619993</v>
      </c>
      <c r="L154">
        <v>12</v>
      </c>
      <c r="M154">
        <v>61.9</v>
      </c>
      <c r="N154">
        <v>4.3225738282256898E-2</v>
      </c>
      <c r="O154">
        <v>0.72640852768424802</v>
      </c>
      <c r="P154">
        <v>6.6249130150260405E-2</v>
      </c>
      <c r="Q154">
        <v>-0.154458026439727</v>
      </c>
      <c r="R154">
        <v>0.55720437567081005</v>
      </c>
      <c r="S154">
        <v>-3.3509406335065399E-3</v>
      </c>
    </row>
    <row r="155" spans="1:19" x14ac:dyDescent="0.4">
      <c r="A155">
        <v>202207020307</v>
      </c>
      <c r="B155">
        <v>8</v>
      </c>
      <c r="C155" t="s">
        <v>214</v>
      </c>
      <c r="D155">
        <v>7</v>
      </c>
      <c r="E155" t="s">
        <v>254</v>
      </c>
      <c r="F155" t="s">
        <v>255</v>
      </c>
      <c r="G155" t="s">
        <v>22</v>
      </c>
      <c r="H155">
        <v>2000</v>
      </c>
      <c r="I155">
        <v>1</v>
      </c>
      <c r="J155">
        <v>1.2682772743276101</v>
      </c>
      <c r="K155">
        <v>3.2687088148821201E-2</v>
      </c>
      <c r="L155">
        <v>2</v>
      </c>
      <c r="M155">
        <v>4.2</v>
      </c>
      <c r="N155">
        <v>1.5593592722635601</v>
      </c>
      <c r="O155">
        <v>1.40946130384771</v>
      </c>
      <c r="P155">
        <v>5.0152702686650598E-2</v>
      </c>
      <c r="Q155">
        <v>1.03968725811893</v>
      </c>
      <c r="R155">
        <v>0.79043176870702103</v>
      </c>
      <c r="S155">
        <v>2.8385368199027899E-2</v>
      </c>
    </row>
    <row r="156" spans="1:19" x14ac:dyDescent="0.4">
      <c r="A156">
        <v>202207020307</v>
      </c>
      <c r="B156">
        <v>6</v>
      </c>
      <c r="C156" t="s">
        <v>214</v>
      </c>
      <c r="D156">
        <v>7</v>
      </c>
      <c r="E156" t="s">
        <v>256</v>
      </c>
      <c r="F156" t="s">
        <v>37</v>
      </c>
      <c r="G156" t="s">
        <v>22</v>
      </c>
      <c r="H156">
        <v>2000</v>
      </c>
      <c r="I156">
        <v>2</v>
      </c>
      <c r="J156">
        <v>1.2355901861787899</v>
      </c>
      <c r="K156">
        <v>2.4408509277404199E-2</v>
      </c>
      <c r="L156">
        <v>2</v>
      </c>
      <c r="M156">
        <v>4.2</v>
      </c>
      <c r="N156">
        <v>1.3907603815088401</v>
      </c>
      <c r="O156">
        <v>1.53602480068131</v>
      </c>
      <c r="P156">
        <v>1.32375509544276E-2</v>
      </c>
      <c r="Q156">
        <v>-1.86606626764047</v>
      </c>
      <c r="R156">
        <v>-1.93524623645923</v>
      </c>
      <c r="S156">
        <v>-1.9436207859337098E-2</v>
      </c>
    </row>
    <row r="157" spans="1:19" x14ac:dyDescent="0.4">
      <c r="A157">
        <v>202207020307</v>
      </c>
      <c r="B157">
        <v>4</v>
      </c>
      <c r="C157" t="s">
        <v>214</v>
      </c>
      <c r="D157">
        <v>7</v>
      </c>
      <c r="E157" t="s">
        <v>257</v>
      </c>
      <c r="F157" t="s">
        <v>115</v>
      </c>
      <c r="G157" t="s">
        <v>22</v>
      </c>
      <c r="H157">
        <v>2000</v>
      </c>
      <c r="I157">
        <v>3</v>
      </c>
      <c r="J157">
        <v>1.2111816769013899</v>
      </c>
      <c r="K157">
        <v>0.22524903496710899</v>
      </c>
      <c r="L157">
        <v>1</v>
      </c>
      <c r="M157">
        <v>2.8</v>
      </c>
      <c r="N157">
        <v>0.69299725284567304</v>
      </c>
      <c r="O157">
        <v>0.411635928287783</v>
      </c>
      <c r="P157">
        <v>3.3940807590606102E-2</v>
      </c>
      <c r="Q157">
        <v>0.40280977302098497</v>
      </c>
      <c r="R157">
        <v>0.104640365580741</v>
      </c>
      <c r="S157">
        <v>3.87013567507421E-2</v>
      </c>
    </row>
    <row r="158" spans="1:19" x14ac:dyDescent="0.4">
      <c r="A158">
        <v>202207020307</v>
      </c>
      <c r="B158">
        <v>7</v>
      </c>
      <c r="C158" t="s">
        <v>214</v>
      </c>
      <c r="D158">
        <v>7</v>
      </c>
      <c r="E158" t="s">
        <v>258</v>
      </c>
      <c r="F158" t="s">
        <v>30</v>
      </c>
      <c r="G158" t="s">
        <v>22</v>
      </c>
      <c r="H158">
        <v>2000</v>
      </c>
      <c r="I158">
        <v>4</v>
      </c>
      <c r="J158">
        <v>0.98593264193428198</v>
      </c>
      <c r="K158">
        <v>1.45672502760954</v>
      </c>
      <c r="L158">
        <v>6</v>
      </c>
      <c r="M158">
        <v>10.8</v>
      </c>
      <c r="Q158">
        <v>-0.27614140868168702</v>
      </c>
      <c r="R158">
        <v>-1.48467433860261</v>
      </c>
      <c r="S158">
        <v>-2.35031237401362E-2</v>
      </c>
    </row>
    <row r="159" spans="1:19" x14ac:dyDescent="0.4">
      <c r="A159">
        <v>202207020307</v>
      </c>
      <c r="B159">
        <v>1</v>
      </c>
      <c r="C159" t="s">
        <v>214</v>
      </c>
      <c r="D159">
        <v>7</v>
      </c>
      <c r="E159" t="s">
        <v>259</v>
      </c>
      <c r="F159" t="s">
        <v>130</v>
      </c>
      <c r="G159" t="s">
        <v>22</v>
      </c>
      <c r="H159">
        <v>2000</v>
      </c>
      <c r="I159">
        <v>5</v>
      </c>
      <c r="J159">
        <v>-0.47079238567525999</v>
      </c>
      <c r="K159">
        <v>6.72579874157226E-2</v>
      </c>
      <c r="L159">
        <v>5</v>
      </c>
      <c r="M159">
        <v>10.7</v>
      </c>
      <c r="N159">
        <v>0.98238181920934897</v>
      </c>
      <c r="O159">
        <v>0.41932621932061998</v>
      </c>
      <c r="P159">
        <v>-1.5085188043294E-2</v>
      </c>
      <c r="Q159">
        <v>0.60570593441398601</v>
      </c>
      <c r="R159">
        <v>3.6108836746312302E-2</v>
      </c>
      <c r="S159">
        <v>-1.23104337413879E-2</v>
      </c>
    </row>
    <row r="160" spans="1:19" x14ac:dyDescent="0.4">
      <c r="A160">
        <v>202207020307</v>
      </c>
      <c r="B160">
        <v>10</v>
      </c>
      <c r="C160" t="s">
        <v>214</v>
      </c>
      <c r="D160">
        <v>7</v>
      </c>
      <c r="E160" t="s">
        <v>260</v>
      </c>
      <c r="F160" t="s">
        <v>70</v>
      </c>
      <c r="G160" t="s">
        <v>22</v>
      </c>
      <c r="H160">
        <v>2000</v>
      </c>
      <c r="I160">
        <v>6</v>
      </c>
      <c r="J160">
        <v>-0.53805037309098203</v>
      </c>
      <c r="K160">
        <v>0.139262773847839</v>
      </c>
      <c r="L160">
        <v>7</v>
      </c>
      <c r="M160">
        <v>15.5</v>
      </c>
      <c r="N160">
        <v>1.0828601615837099</v>
      </c>
      <c r="O160">
        <v>1.45219243602677</v>
      </c>
      <c r="P160">
        <v>3.9014716185042299E-2</v>
      </c>
      <c r="Q160">
        <v>-0.75153066871905905</v>
      </c>
      <c r="R160">
        <v>-0.400591252486242</v>
      </c>
      <c r="S160">
        <v>3.4206027846992698E-2</v>
      </c>
    </row>
    <row r="161" spans="1:19" x14ac:dyDescent="0.4">
      <c r="A161">
        <v>202207020307</v>
      </c>
      <c r="B161">
        <v>5</v>
      </c>
      <c r="C161" t="s">
        <v>214</v>
      </c>
      <c r="D161">
        <v>7</v>
      </c>
      <c r="E161" t="s">
        <v>261</v>
      </c>
      <c r="F161" t="s">
        <v>139</v>
      </c>
      <c r="G161" t="s">
        <v>22</v>
      </c>
      <c r="H161">
        <v>2000</v>
      </c>
      <c r="I161">
        <v>7</v>
      </c>
      <c r="J161">
        <v>-0.67731314693882205</v>
      </c>
      <c r="K161">
        <v>3.6262038432650301E-2</v>
      </c>
      <c r="L161">
        <v>4</v>
      </c>
      <c r="M161">
        <v>7.2</v>
      </c>
      <c r="N161">
        <v>-0.73650007919384697</v>
      </c>
      <c r="O161">
        <v>-0.27047567693611602</v>
      </c>
      <c r="P161">
        <v>-3.3233938591750903E-2</v>
      </c>
      <c r="Q161">
        <v>0.31175682004876198</v>
      </c>
      <c r="R161">
        <v>0.72499931286990604</v>
      </c>
      <c r="S161">
        <v>1.3591744879778199E-2</v>
      </c>
    </row>
    <row r="162" spans="1:19" x14ac:dyDescent="0.4">
      <c r="A162">
        <v>202207020307</v>
      </c>
      <c r="B162">
        <v>9</v>
      </c>
      <c r="C162" t="s">
        <v>214</v>
      </c>
      <c r="D162">
        <v>7</v>
      </c>
      <c r="E162" t="s">
        <v>262</v>
      </c>
      <c r="F162" t="s">
        <v>263</v>
      </c>
      <c r="G162" t="s">
        <v>22</v>
      </c>
      <c r="H162">
        <v>2000</v>
      </c>
      <c r="I162">
        <v>8</v>
      </c>
      <c r="J162">
        <v>-0.71357518537147302</v>
      </c>
      <c r="K162">
        <v>5.0526075009088497E-2</v>
      </c>
      <c r="L162">
        <v>8</v>
      </c>
      <c r="M162">
        <v>52.5</v>
      </c>
      <c r="Q162">
        <v>-1.7864565820032301</v>
      </c>
      <c r="R162">
        <v>-1.23218610020653</v>
      </c>
      <c r="S162">
        <v>2.8784632966441198E-3</v>
      </c>
    </row>
    <row r="163" spans="1:19" x14ac:dyDescent="0.4">
      <c r="A163">
        <v>202207020307</v>
      </c>
      <c r="B163">
        <v>2</v>
      </c>
      <c r="C163" t="s">
        <v>214</v>
      </c>
      <c r="D163">
        <v>7</v>
      </c>
      <c r="E163" t="s">
        <v>264</v>
      </c>
      <c r="F163" t="s">
        <v>265</v>
      </c>
      <c r="G163" t="s">
        <v>22</v>
      </c>
      <c r="H163">
        <v>2000</v>
      </c>
      <c r="I163">
        <v>9</v>
      </c>
      <c r="J163">
        <v>-0.76410126038056103</v>
      </c>
      <c r="K163">
        <v>0.77304816750442895</v>
      </c>
      <c r="L163">
        <v>10</v>
      </c>
      <c r="M163">
        <v>98.9</v>
      </c>
      <c r="N163">
        <v>8.6543839253148902E-2</v>
      </c>
      <c r="O163">
        <v>0.50289301578331402</v>
      </c>
      <c r="P163">
        <v>6.8489870212834697E-3</v>
      </c>
      <c r="Q163">
        <v>-0.68767016879299903</v>
      </c>
      <c r="R163">
        <v>-0.268794391739064</v>
      </c>
      <c r="S163">
        <v>-2.25911757729544E-2</v>
      </c>
    </row>
    <row r="164" spans="1:19" x14ac:dyDescent="0.4">
      <c r="A164">
        <v>202207020307</v>
      </c>
      <c r="B164">
        <v>3</v>
      </c>
      <c r="C164" t="s">
        <v>214</v>
      </c>
      <c r="D164">
        <v>7</v>
      </c>
      <c r="E164" t="s">
        <v>266</v>
      </c>
      <c r="F164" t="s">
        <v>267</v>
      </c>
      <c r="G164" t="s">
        <v>22</v>
      </c>
      <c r="H164">
        <v>2000</v>
      </c>
      <c r="I164">
        <v>10</v>
      </c>
      <c r="J164">
        <v>-1.53714942788499</v>
      </c>
      <c r="L164">
        <v>9</v>
      </c>
      <c r="M164">
        <v>77.599999999999994</v>
      </c>
      <c r="N164">
        <v>0.21649814216583099</v>
      </c>
      <c r="O164">
        <v>0.93202501962818096</v>
      </c>
      <c r="P164">
        <v>-9.3319505142028204E-4</v>
      </c>
      <c r="Q164">
        <v>0.16398071610925399</v>
      </c>
      <c r="R164">
        <v>0.874243218406483</v>
      </c>
      <c r="S164">
        <v>-7.2830046252227401E-2</v>
      </c>
    </row>
    <row r="165" spans="1:19" x14ac:dyDescent="0.4">
      <c r="A165">
        <v>202207020308</v>
      </c>
      <c r="B165">
        <v>7</v>
      </c>
      <c r="C165" t="s">
        <v>214</v>
      </c>
      <c r="D165">
        <v>8</v>
      </c>
      <c r="E165" t="s">
        <v>268</v>
      </c>
      <c r="F165" t="s">
        <v>196</v>
      </c>
      <c r="G165" t="s">
        <v>35</v>
      </c>
      <c r="H165">
        <v>1700</v>
      </c>
      <c r="I165">
        <v>1</v>
      </c>
      <c r="J165">
        <v>1.79070441943162</v>
      </c>
      <c r="K165">
        <v>0.13273216793210799</v>
      </c>
      <c r="L165">
        <v>2</v>
      </c>
      <c r="M165">
        <v>4.3</v>
      </c>
      <c r="N165">
        <v>0.56304294993298498</v>
      </c>
      <c r="O165">
        <v>0.62142788225517998</v>
      </c>
      <c r="P165">
        <v>-2.8100843128999999E-2</v>
      </c>
      <c r="Q165">
        <v>0.80085820120720597</v>
      </c>
      <c r="R165">
        <v>0.91735851667202295</v>
      </c>
      <c r="S165">
        <v>-5.03546755480337E-3</v>
      </c>
    </row>
    <row r="166" spans="1:19" x14ac:dyDescent="0.4">
      <c r="A166">
        <v>202207020308</v>
      </c>
      <c r="B166">
        <v>10</v>
      </c>
      <c r="C166" t="s">
        <v>214</v>
      </c>
      <c r="D166">
        <v>8</v>
      </c>
      <c r="E166" t="s">
        <v>269</v>
      </c>
      <c r="F166" t="s">
        <v>270</v>
      </c>
      <c r="G166" t="s">
        <v>35</v>
      </c>
      <c r="H166">
        <v>1700</v>
      </c>
      <c r="I166">
        <v>2</v>
      </c>
      <c r="J166">
        <v>1.6579722514995101</v>
      </c>
      <c r="K166">
        <v>0.98112238902987003</v>
      </c>
      <c r="L166">
        <v>3</v>
      </c>
      <c r="M166">
        <v>5.4</v>
      </c>
      <c r="N166">
        <v>1.0395420606128201</v>
      </c>
      <c r="O166">
        <v>1.2813632974301701</v>
      </c>
      <c r="P166">
        <v>1.7302469119233201E-2</v>
      </c>
      <c r="Q166">
        <v>-0.27614140868168702</v>
      </c>
      <c r="R166">
        <v>-0.30671406840363802</v>
      </c>
      <c r="S166">
        <v>-1.4059413539487401E-2</v>
      </c>
    </row>
    <row r="167" spans="1:19" x14ac:dyDescent="0.4">
      <c r="A167">
        <v>202207020308</v>
      </c>
      <c r="B167">
        <v>6</v>
      </c>
      <c r="C167" t="s">
        <v>214</v>
      </c>
      <c r="D167">
        <v>8</v>
      </c>
      <c r="E167" t="s">
        <v>271</v>
      </c>
      <c r="F167" t="s">
        <v>56</v>
      </c>
      <c r="G167" t="s">
        <v>35</v>
      </c>
      <c r="H167">
        <v>1700</v>
      </c>
      <c r="I167">
        <v>3</v>
      </c>
      <c r="J167">
        <v>0.67684986246964196</v>
      </c>
      <c r="K167">
        <v>0.15622977335706001</v>
      </c>
      <c r="L167">
        <v>1</v>
      </c>
      <c r="M167">
        <v>1.7</v>
      </c>
      <c r="N167">
        <v>0.60636105090388304</v>
      </c>
      <c r="O167">
        <v>0.18357957208376999</v>
      </c>
      <c r="P167">
        <v>4.9428808319664799E-2</v>
      </c>
      <c r="Q167">
        <v>8.4371030472009001E-2</v>
      </c>
      <c r="R167">
        <v>-0.80694641713214899</v>
      </c>
      <c r="S167">
        <v>2.8610497532517001E-2</v>
      </c>
    </row>
    <row r="168" spans="1:19" x14ac:dyDescent="0.4">
      <c r="A168">
        <v>202207020308</v>
      </c>
      <c r="B168">
        <v>3</v>
      </c>
      <c r="C168" t="s">
        <v>214</v>
      </c>
      <c r="D168">
        <v>8</v>
      </c>
      <c r="E168" t="s">
        <v>272</v>
      </c>
      <c r="F168" t="s">
        <v>90</v>
      </c>
      <c r="G168" t="s">
        <v>35</v>
      </c>
      <c r="H168">
        <v>1700</v>
      </c>
      <c r="I168">
        <v>4</v>
      </c>
      <c r="J168">
        <v>0.52062008911258095</v>
      </c>
      <c r="K168">
        <v>0.38599117661511001</v>
      </c>
      <c r="L168">
        <v>5</v>
      </c>
      <c r="M168">
        <v>19.5</v>
      </c>
      <c r="N168">
        <v>3.9643205571668998E-3</v>
      </c>
      <c r="O168">
        <v>-0.15593174234771301</v>
      </c>
      <c r="P168">
        <v>-1.69257897309886E-2</v>
      </c>
      <c r="Q168">
        <v>0.13538735142962899</v>
      </c>
      <c r="R168">
        <v>7.17732438232907E-2</v>
      </c>
      <c r="S168">
        <v>-5.74188352498885E-2</v>
      </c>
    </row>
    <row r="169" spans="1:19" x14ac:dyDescent="0.4">
      <c r="A169">
        <v>202207020308</v>
      </c>
      <c r="B169">
        <v>8</v>
      </c>
      <c r="C169" t="s">
        <v>214</v>
      </c>
      <c r="D169">
        <v>8</v>
      </c>
      <c r="E169" t="s">
        <v>273</v>
      </c>
      <c r="F169" t="s">
        <v>134</v>
      </c>
      <c r="G169" t="s">
        <v>35</v>
      </c>
      <c r="H169">
        <v>1700</v>
      </c>
      <c r="I169">
        <v>5</v>
      </c>
      <c r="J169">
        <v>0.134628912497471</v>
      </c>
      <c r="K169">
        <v>3.7786968985908401E-2</v>
      </c>
      <c r="L169">
        <v>11</v>
      </c>
      <c r="M169">
        <v>76.3</v>
      </c>
      <c r="N169">
        <v>0.43308864702030297</v>
      </c>
      <c r="O169">
        <v>0.73839666000202597</v>
      </c>
      <c r="P169">
        <v>-7.3068134470285397E-3</v>
      </c>
      <c r="Q169">
        <v>-1.66704205354736</v>
      </c>
      <c r="R169">
        <v>-1.7066087527885201</v>
      </c>
      <c r="S169">
        <v>2.1136770869351101E-2</v>
      </c>
    </row>
    <row r="170" spans="1:19" x14ac:dyDescent="0.4">
      <c r="A170">
        <v>202207020308</v>
      </c>
      <c r="B170">
        <v>9</v>
      </c>
      <c r="C170" t="s">
        <v>214</v>
      </c>
      <c r="D170">
        <v>8</v>
      </c>
      <c r="E170" t="s">
        <v>274</v>
      </c>
      <c r="F170" t="s">
        <v>184</v>
      </c>
      <c r="G170" t="s">
        <v>35</v>
      </c>
      <c r="H170">
        <v>1700</v>
      </c>
      <c r="I170">
        <v>6</v>
      </c>
      <c r="J170">
        <v>9.6841943511563194E-2</v>
      </c>
      <c r="K170">
        <v>0.33001698607701102</v>
      </c>
      <c r="L170">
        <v>10</v>
      </c>
      <c r="M170">
        <v>56</v>
      </c>
      <c r="N170">
        <v>-0.173364766572215</v>
      </c>
      <c r="O170">
        <v>-0.33871947800779401</v>
      </c>
      <c r="P170">
        <v>-4.3237116303311403E-2</v>
      </c>
      <c r="Q170">
        <v>0.64163882993271504</v>
      </c>
      <c r="R170">
        <v>0.55612392985518899</v>
      </c>
      <c r="S170">
        <v>-2.6777613011735198E-2</v>
      </c>
    </row>
    <row r="171" spans="1:19" x14ac:dyDescent="0.4">
      <c r="A171">
        <v>202207020308</v>
      </c>
      <c r="B171">
        <v>11</v>
      </c>
      <c r="C171" t="s">
        <v>214</v>
      </c>
      <c r="D171">
        <v>8</v>
      </c>
      <c r="E171" t="s">
        <v>275</v>
      </c>
      <c r="F171" t="s">
        <v>37</v>
      </c>
      <c r="G171" t="s">
        <v>35</v>
      </c>
      <c r="H171">
        <v>1700</v>
      </c>
      <c r="I171">
        <v>7</v>
      </c>
      <c r="J171">
        <v>-0.23317504256544799</v>
      </c>
      <c r="K171">
        <v>0</v>
      </c>
      <c r="L171">
        <v>8</v>
      </c>
      <c r="M171">
        <v>38.299999999999997</v>
      </c>
      <c r="N171">
        <v>0.86626965672924705</v>
      </c>
      <c r="O171">
        <v>0.766632708034233</v>
      </c>
      <c r="P171">
        <v>3.2260458069649799E-2</v>
      </c>
      <c r="Q171">
        <v>0.96007757248169701</v>
      </c>
      <c r="R171">
        <v>0.84447734679025899</v>
      </c>
      <c r="S171">
        <v>2.9253770770782599E-2</v>
      </c>
    </row>
    <row r="172" spans="1:19" x14ac:dyDescent="0.4">
      <c r="A172">
        <v>202207020308</v>
      </c>
      <c r="B172">
        <v>12</v>
      </c>
      <c r="C172" t="s">
        <v>214</v>
      </c>
      <c r="D172">
        <v>8</v>
      </c>
      <c r="E172" t="s">
        <v>276</v>
      </c>
      <c r="F172" t="s">
        <v>277</v>
      </c>
      <c r="G172" t="s">
        <v>35</v>
      </c>
      <c r="H172">
        <v>1700</v>
      </c>
      <c r="I172">
        <v>8</v>
      </c>
      <c r="J172">
        <v>-0.23317504256544799</v>
      </c>
      <c r="K172">
        <v>0.45536022362067302</v>
      </c>
      <c r="L172">
        <v>7</v>
      </c>
      <c r="M172">
        <v>25.8</v>
      </c>
      <c r="N172">
        <v>1.1518992332223199</v>
      </c>
      <c r="O172">
        <v>1.61532733942649</v>
      </c>
      <c r="P172">
        <v>1.62812279076897E-2</v>
      </c>
      <c r="Q172">
        <v>0.99988241530031696</v>
      </c>
      <c r="R172">
        <v>1.3617084025462101</v>
      </c>
      <c r="S172">
        <v>-1.09287822117047E-2</v>
      </c>
    </row>
    <row r="173" spans="1:19" x14ac:dyDescent="0.4">
      <c r="A173">
        <v>202207020308</v>
      </c>
      <c r="B173">
        <v>5</v>
      </c>
      <c r="C173" t="s">
        <v>214</v>
      </c>
      <c r="D173">
        <v>8</v>
      </c>
      <c r="E173" t="s">
        <v>278</v>
      </c>
      <c r="F173" t="s">
        <v>246</v>
      </c>
      <c r="G173" t="s">
        <v>35</v>
      </c>
      <c r="H173">
        <v>1700</v>
      </c>
      <c r="I173">
        <v>9</v>
      </c>
      <c r="J173">
        <v>-0.68853526618612104</v>
      </c>
      <c r="K173">
        <v>0.37575422758110999</v>
      </c>
      <c r="L173">
        <v>4</v>
      </c>
      <c r="M173">
        <v>18.100000000000001</v>
      </c>
      <c r="N173">
        <v>4.3225738282256898E-2</v>
      </c>
      <c r="O173">
        <v>-0.69951978124629399</v>
      </c>
      <c r="P173">
        <v>3.6135832595102398E-2</v>
      </c>
      <c r="Q173">
        <v>1.23871147221204</v>
      </c>
      <c r="R173">
        <v>0.58336758148954704</v>
      </c>
      <c r="S173">
        <v>4.1263591146368399E-2</v>
      </c>
    </row>
    <row r="174" spans="1:19" x14ac:dyDescent="0.4">
      <c r="A174">
        <v>202207020308</v>
      </c>
      <c r="B174">
        <v>4</v>
      </c>
      <c r="C174" t="s">
        <v>214</v>
      </c>
      <c r="D174">
        <v>8</v>
      </c>
      <c r="E174" t="s">
        <v>279</v>
      </c>
      <c r="F174" t="s">
        <v>30</v>
      </c>
      <c r="G174" t="s">
        <v>35</v>
      </c>
      <c r="H174">
        <v>1700</v>
      </c>
      <c r="I174">
        <v>10</v>
      </c>
      <c r="J174">
        <v>-1.06428949376723</v>
      </c>
      <c r="K174">
        <v>0.12593790590380299</v>
      </c>
      <c r="L174">
        <v>9</v>
      </c>
      <c r="M174">
        <v>46.3</v>
      </c>
      <c r="N174">
        <v>0.17905514516551599</v>
      </c>
      <c r="O174">
        <v>0.49069680840288499</v>
      </c>
      <c r="P174">
        <v>-1.3061151418022701E-3</v>
      </c>
      <c r="Q174">
        <v>1.6051329232557501</v>
      </c>
      <c r="R174">
        <v>1.9793755340832</v>
      </c>
      <c r="S174">
        <v>-1.52588191074443E-2</v>
      </c>
    </row>
    <row r="175" spans="1:19" x14ac:dyDescent="0.4">
      <c r="A175">
        <v>202207020308</v>
      </c>
      <c r="B175">
        <v>2</v>
      </c>
      <c r="C175" t="s">
        <v>214</v>
      </c>
      <c r="D175">
        <v>8</v>
      </c>
      <c r="E175" t="s">
        <v>280</v>
      </c>
      <c r="F175" t="s">
        <v>34</v>
      </c>
      <c r="G175" t="s">
        <v>35</v>
      </c>
      <c r="H175">
        <v>1700</v>
      </c>
      <c r="I175">
        <v>11</v>
      </c>
      <c r="J175">
        <v>-1.19022739967103</v>
      </c>
      <c r="K175">
        <v>0.27798783409607303</v>
      </c>
      <c r="L175">
        <v>6</v>
      </c>
      <c r="M175">
        <v>25</v>
      </c>
    </row>
    <row r="176" spans="1:19" x14ac:dyDescent="0.4">
      <c r="A176">
        <v>202207020308</v>
      </c>
      <c r="B176">
        <v>1</v>
      </c>
      <c r="C176" t="s">
        <v>214</v>
      </c>
      <c r="D176">
        <v>8</v>
      </c>
      <c r="E176" t="s">
        <v>281</v>
      </c>
      <c r="F176" t="s">
        <v>200</v>
      </c>
      <c r="G176" t="s">
        <v>35</v>
      </c>
      <c r="H176">
        <v>1700</v>
      </c>
      <c r="I176">
        <v>12</v>
      </c>
      <c r="J176">
        <v>-1.4682152337670999</v>
      </c>
      <c r="L176">
        <v>11</v>
      </c>
      <c r="M176">
        <v>76.3</v>
      </c>
      <c r="Q176">
        <v>-1.39314804326954</v>
      </c>
      <c r="R176">
        <v>-1.87522556250735</v>
      </c>
      <c r="S176">
        <v>-3.0469595936480801E-2</v>
      </c>
    </row>
    <row r="177" spans="1:19" x14ac:dyDescent="0.4">
      <c r="A177">
        <v>202207020309</v>
      </c>
      <c r="B177">
        <v>9</v>
      </c>
      <c r="C177" t="s">
        <v>214</v>
      </c>
      <c r="D177">
        <v>9</v>
      </c>
      <c r="E177" t="s">
        <v>282</v>
      </c>
      <c r="F177" t="s">
        <v>283</v>
      </c>
      <c r="G177" t="s">
        <v>22</v>
      </c>
      <c r="H177">
        <v>2600</v>
      </c>
      <c r="I177">
        <v>1</v>
      </c>
      <c r="J177">
        <v>1.2469135631085499</v>
      </c>
      <c r="K177">
        <v>0.22300260957366599</v>
      </c>
      <c r="L177">
        <v>4</v>
      </c>
      <c r="M177">
        <v>8</v>
      </c>
      <c r="N177">
        <v>0.67417693664928002</v>
      </c>
      <c r="O177">
        <v>1.1526898762158599</v>
      </c>
      <c r="P177">
        <v>4.5277733983645201E-2</v>
      </c>
      <c r="Q177">
        <v>0.68144367275134099</v>
      </c>
      <c r="R177">
        <v>1.16171996858297</v>
      </c>
      <c r="S177">
        <v>4.82442580704113E-2</v>
      </c>
    </row>
    <row r="178" spans="1:19" x14ac:dyDescent="0.4">
      <c r="A178">
        <v>202207020309</v>
      </c>
      <c r="B178">
        <v>5</v>
      </c>
      <c r="C178" t="s">
        <v>214</v>
      </c>
      <c r="D178">
        <v>9</v>
      </c>
      <c r="E178" t="s">
        <v>284</v>
      </c>
      <c r="F178" t="s">
        <v>70</v>
      </c>
      <c r="G178" t="s">
        <v>22</v>
      </c>
      <c r="H178">
        <v>2600</v>
      </c>
      <c r="I178">
        <v>2</v>
      </c>
      <c r="J178">
        <v>1.02391095353489</v>
      </c>
      <c r="K178">
        <v>0.51279978382343805</v>
      </c>
      <c r="L178">
        <v>3</v>
      </c>
      <c r="M178">
        <v>7.7</v>
      </c>
      <c r="N178">
        <v>0.83341770217363098</v>
      </c>
      <c r="O178">
        <v>1.2620466591533901</v>
      </c>
      <c r="P178">
        <v>5.4980042355160998E-2</v>
      </c>
      <c r="Q178">
        <v>0.124175873290628</v>
      </c>
      <c r="R178">
        <v>0.46700694054917202</v>
      </c>
      <c r="S178">
        <v>4.2909049380705999E-2</v>
      </c>
    </row>
    <row r="179" spans="1:19" x14ac:dyDescent="0.4">
      <c r="A179">
        <v>202207020309</v>
      </c>
      <c r="B179">
        <v>6</v>
      </c>
      <c r="C179" t="s">
        <v>214</v>
      </c>
      <c r="D179">
        <v>9</v>
      </c>
      <c r="E179" t="s">
        <v>285</v>
      </c>
      <c r="F179" t="s">
        <v>122</v>
      </c>
      <c r="G179" t="s">
        <v>22</v>
      </c>
      <c r="H179">
        <v>2600</v>
      </c>
      <c r="I179">
        <v>3</v>
      </c>
      <c r="J179">
        <v>0.51111116971145198</v>
      </c>
      <c r="K179">
        <v>1.3036968578530201E-2</v>
      </c>
      <c r="L179">
        <v>1</v>
      </c>
      <c r="M179">
        <v>2.1</v>
      </c>
      <c r="N179">
        <v>2.0675336349873201</v>
      </c>
      <c r="O179">
        <v>0.96160000168376203</v>
      </c>
      <c r="P179">
        <v>5.6391323106250398E-2</v>
      </c>
      <c r="Q179">
        <v>0.68144367275134099</v>
      </c>
      <c r="R179">
        <v>-0.18326353984468599</v>
      </c>
      <c r="S179">
        <v>3.8758407133783201E-2</v>
      </c>
    </row>
    <row r="180" spans="1:19" x14ac:dyDescent="0.4">
      <c r="A180">
        <v>202207020309</v>
      </c>
      <c r="B180">
        <v>7</v>
      </c>
      <c r="C180" t="s">
        <v>214</v>
      </c>
      <c r="D180">
        <v>9</v>
      </c>
      <c r="E180" t="s">
        <v>286</v>
      </c>
      <c r="F180" t="s">
        <v>68</v>
      </c>
      <c r="G180" t="s">
        <v>22</v>
      </c>
      <c r="H180">
        <v>2600</v>
      </c>
      <c r="I180">
        <v>4</v>
      </c>
      <c r="J180">
        <v>0.498074201132921</v>
      </c>
      <c r="K180">
        <v>0.25281675230676598</v>
      </c>
      <c r="L180">
        <v>2</v>
      </c>
      <c r="M180">
        <v>7.1</v>
      </c>
      <c r="N180">
        <v>-1.2563172908445699</v>
      </c>
      <c r="O180">
        <v>-0.81760652923354404</v>
      </c>
      <c r="P180">
        <v>1.64767076182228E-2</v>
      </c>
      <c r="Q180">
        <v>0.40280977302098497</v>
      </c>
      <c r="R180">
        <v>1.22533215145913</v>
      </c>
      <c r="S180">
        <v>1.23197613518926E-2</v>
      </c>
    </row>
    <row r="181" spans="1:19" x14ac:dyDescent="0.4">
      <c r="A181">
        <v>202207020309</v>
      </c>
      <c r="B181">
        <v>1</v>
      </c>
      <c r="C181" t="s">
        <v>214</v>
      </c>
      <c r="D181">
        <v>9</v>
      </c>
      <c r="E181" t="s">
        <v>287</v>
      </c>
      <c r="F181" t="s">
        <v>113</v>
      </c>
      <c r="G181" t="s">
        <v>22</v>
      </c>
      <c r="H181">
        <v>2600</v>
      </c>
      <c r="I181">
        <v>5</v>
      </c>
      <c r="J181">
        <v>0.245257448826154</v>
      </c>
      <c r="K181">
        <v>4.3071581177186097E-2</v>
      </c>
      <c r="L181">
        <v>5</v>
      </c>
      <c r="M181">
        <v>8.1</v>
      </c>
      <c r="N181">
        <v>1.12617826255461</v>
      </c>
      <c r="O181">
        <v>1.04038819025736</v>
      </c>
      <c r="P181">
        <v>4.3175739164135599E-2</v>
      </c>
      <c r="Q181">
        <v>0.20378555892787401</v>
      </c>
      <c r="R181">
        <v>0.25343070349114999</v>
      </c>
      <c r="S181">
        <v>1.07767421063923E-2</v>
      </c>
    </row>
    <row r="182" spans="1:19" x14ac:dyDescent="0.4">
      <c r="A182">
        <v>202207020309</v>
      </c>
      <c r="B182">
        <v>10</v>
      </c>
      <c r="C182" t="s">
        <v>214</v>
      </c>
      <c r="D182">
        <v>9</v>
      </c>
      <c r="E182" t="s">
        <v>288</v>
      </c>
      <c r="F182" t="s">
        <v>122</v>
      </c>
      <c r="G182" t="s">
        <v>22</v>
      </c>
      <c r="H182">
        <v>2600</v>
      </c>
      <c r="I182">
        <v>6</v>
      </c>
      <c r="J182">
        <v>0.20218586764896801</v>
      </c>
      <c r="K182">
        <v>4.1138279829893203E-2</v>
      </c>
      <c r="L182">
        <v>7</v>
      </c>
      <c r="M182">
        <v>14.9</v>
      </c>
      <c r="N182">
        <v>-0.22949011225396601</v>
      </c>
      <c r="O182">
        <v>-0.64057034708972804</v>
      </c>
      <c r="P182">
        <v>-9.1352567905338394E-3</v>
      </c>
      <c r="Q182">
        <v>1.5463431003827</v>
      </c>
      <c r="R182">
        <v>1.63143071623764</v>
      </c>
      <c r="S182">
        <v>1.7768967270812001E-2</v>
      </c>
    </row>
    <row r="183" spans="1:19" x14ac:dyDescent="0.4">
      <c r="A183">
        <v>202207020309</v>
      </c>
      <c r="B183">
        <v>4</v>
      </c>
      <c r="C183" t="s">
        <v>214</v>
      </c>
      <c r="D183">
        <v>9</v>
      </c>
      <c r="E183" t="s">
        <v>289</v>
      </c>
      <c r="F183" t="s">
        <v>84</v>
      </c>
      <c r="G183" t="s">
        <v>22</v>
      </c>
      <c r="H183">
        <v>2600</v>
      </c>
      <c r="I183">
        <v>7</v>
      </c>
      <c r="J183">
        <v>0.16104758781907499</v>
      </c>
      <c r="K183">
        <v>0.47248081339938203</v>
      </c>
      <c r="L183">
        <v>6</v>
      </c>
      <c r="M183">
        <v>11.3</v>
      </c>
      <c r="N183">
        <v>1.0395420606128201</v>
      </c>
      <c r="O183">
        <v>0.58438368306531496</v>
      </c>
      <c r="P183">
        <v>4.0871703745949201E-2</v>
      </c>
      <c r="Q183">
        <v>1.7227125690018401</v>
      </c>
      <c r="R183">
        <v>1.0725608475356601</v>
      </c>
      <c r="S183">
        <v>1.3174878011890399E-2</v>
      </c>
    </row>
    <row r="184" spans="1:19" x14ac:dyDescent="0.4">
      <c r="A184">
        <v>202207020309</v>
      </c>
      <c r="B184">
        <v>8</v>
      </c>
      <c r="C184" t="s">
        <v>214</v>
      </c>
      <c r="D184">
        <v>9</v>
      </c>
      <c r="E184" t="s">
        <v>290</v>
      </c>
      <c r="F184" t="s">
        <v>73</v>
      </c>
      <c r="G184" t="s">
        <v>22</v>
      </c>
      <c r="H184">
        <v>2600</v>
      </c>
      <c r="I184">
        <v>8</v>
      </c>
      <c r="J184">
        <v>-0.311433225580307</v>
      </c>
      <c r="K184">
        <v>1.1125207443632099</v>
      </c>
      <c r="L184">
        <v>8</v>
      </c>
      <c r="M184">
        <v>17.100000000000001</v>
      </c>
      <c r="N184">
        <v>-2.0360431083206798</v>
      </c>
      <c r="O184">
        <v>-2.1925087466840201</v>
      </c>
      <c r="P184">
        <v>-1.2635219849033199E-2</v>
      </c>
      <c r="Q184">
        <v>0.24359040174649399</v>
      </c>
      <c r="R184">
        <v>0.19266358113999901</v>
      </c>
      <c r="S184">
        <v>4.8454695735464598E-2</v>
      </c>
    </row>
    <row r="185" spans="1:19" x14ac:dyDescent="0.4">
      <c r="A185">
        <v>202207020309</v>
      </c>
      <c r="B185">
        <v>2</v>
      </c>
      <c r="C185" t="s">
        <v>214</v>
      </c>
      <c r="D185">
        <v>9</v>
      </c>
      <c r="E185" t="s">
        <v>291</v>
      </c>
      <c r="F185" t="s">
        <v>84</v>
      </c>
      <c r="G185" t="s">
        <v>22</v>
      </c>
      <c r="H185">
        <v>2600</v>
      </c>
      <c r="I185">
        <v>9</v>
      </c>
      <c r="J185">
        <v>-1.42395396994352</v>
      </c>
      <c r="K185">
        <v>0.72915962631467401</v>
      </c>
      <c r="L185">
        <v>10</v>
      </c>
      <c r="M185">
        <v>38.200000000000003</v>
      </c>
      <c r="N185">
        <v>0.35569540560058399</v>
      </c>
      <c r="O185">
        <v>-1.16050550843272</v>
      </c>
      <c r="P185">
        <v>5.0696795812546401E-2</v>
      </c>
      <c r="Q185">
        <v>0.72124851556996095</v>
      </c>
      <c r="R185">
        <v>-0.163969342188058</v>
      </c>
      <c r="S185">
        <v>1.57763216627506E-2</v>
      </c>
    </row>
    <row r="186" spans="1:19" x14ac:dyDescent="0.4">
      <c r="A186">
        <v>202207020309</v>
      </c>
      <c r="B186">
        <v>3</v>
      </c>
      <c r="C186" t="s">
        <v>214</v>
      </c>
      <c r="D186">
        <v>9</v>
      </c>
      <c r="E186" t="s">
        <v>292</v>
      </c>
      <c r="F186" t="s">
        <v>293</v>
      </c>
      <c r="G186" t="s">
        <v>22</v>
      </c>
      <c r="H186">
        <v>2600</v>
      </c>
      <c r="I186">
        <v>10</v>
      </c>
      <c r="J186">
        <v>-2.1531135962581902</v>
      </c>
      <c r="L186">
        <v>9</v>
      </c>
      <c r="M186">
        <v>30.7</v>
      </c>
      <c r="Q186">
        <v>-0.43309192617007702</v>
      </c>
      <c r="R186">
        <v>-0.36993626169174199</v>
      </c>
      <c r="S186">
        <v>-1.06618385234016E-2</v>
      </c>
    </row>
    <row r="187" spans="1:19" x14ac:dyDescent="0.4">
      <c r="A187">
        <v>202207020310</v>
      </c>
      <c r="B187">
        <v>5</v>
      </c>
      <c r="C187" t="s">
        <v>214</v>
      </c>
      <c r="D187">
        <v>10</v>
      </c>
      <c r="E187" t="s">
        <v>294</v>
      </c>
      <c r="F187" t="s">
        <v>44</v>
      </c>
      <c r="G187" t="s">
        <v>22</v>
      </c>
      <c r="H187">
        <v>1800</v>
      </c>
      <c r="I187">
        <v>1</v>
      </c>
      <c r="J187">
        <v>1.4135855431253199</v>
      </c>
      <c r="K187">
        <v>0.51853710342312898</v>
      </c>
      <c r="L187">
        <v>1</v>
      </c>
      <c r="M187">
        <v>2</v>
      </c>
      <c r="N187">
        <v>0.25981624313672902</v>
      </c>
      <c r="O187">
        <v>0.15342918579797099</v>
      </c>
      <c r="P187">
        <v>5.2757300472490498E-2</v>
      </c>
      <c r="Q187">
        <v>-0.55250645462594805</v>
      </c>
      <c r="R187">
        <v>-0.77865149907610798</v>
      </c>
      <c r="S187">
        <v>3.3438059883858999E-2</v>
      </c>
    </row>
    <row r="188" spans="1:19" x14ac:dyDescent="0.4">
      <c r="A188">
        <v>202207020310</v>
      </c>
      <c r="B188">
        <v>7</v>
      </c>
      <c r="C188" t="s">
        <v>214</v>
      </c>
      <c r="D188">
        <v>10</v>
      </c>
      <c r="E188" t="s">
        <v>295</v>
      </c>
      <c r="F188" t="s">
        <v>79</v>
      </c>
      <c r="G188" t="s">
        <v>22</v>
      </c>
      <c r="H188">
        <v>1800</v>
      </c>
      <c r="I188">
        <v>2</v>
      </c>
      <c r="J188">
        <v>0.89504843970219095</v>
      </c>
      <c r="K188">
        <v>1.8197867507082702E-2</v>
      </c>
      <c r="L188">
        <v>5</v>
      </c>
      <c r="M188">
        <v>15.1</v>
      </c>
      <c r="N188">
        <v>1.0828601615837099</v>
      </c>
      <c r="O188">
        <v>0.89622277741124701</v>
      </c>
      <c r="P188">
        <v>2.90342524120022E-2</v>
      </c>
      <c r="Q188">
        <v>0.32320008738373901</v>
      </c>
      <c r="R188">
        <v>0.16822920036655001</v>
      </c>
      <c r="S188">
        <v>4.1735319577132002E-2</v>
      </c>
    </row>
    <row r="189" spans="1:19" x14ac:dyDescent="0.4">
      <c r="A189">
        <v>202207020310</v>
      </c>
      <c r="B189">
        <v>9</v>
      </c>
      <c r="C189" t="s">
        <v>214</v>
      </c>
      <c r="D189">
        <v>10</v>
      </c>
      <c r="E189" t="s">
        <v>296</v>
      </c>
      <c r="F189" t="s">
        <v>79</v>
      </c>
      <c r="G189" t="s">
        <v>22</v>
      </c>
      <c r="H189">
        <v>1800</v>
      </c>
      <c r="I189">
        <v>3</v>
      </c>
      <c r="J189">
        <v>0.87685057219510798</v>
      </c>
      <c r="K189">
        <v>0.11209065809194101</v>
      </c>
      <c r="L189">
        <v>4</v>
      </c>
      <c r="M189">
        <v>7.3</v>
      </c>
      <c r="N189">
        <v>0.41955180503059503</v>
      </c>
      <c r="O189">
        <v>0.69460459980349698</v>
      </c>
      <c r="P189">
        <v>-4.1608963899387903E-2</v>
      </c>
      <c r="Q189">
        <v>0.20733260097255099</v>
      </c>
      <c r="R189">
        <v>0.40830079046457401</v>
      </c>
      <c r="S189">
        <v>1.7118944210886802E-2</v>
      </c>
    </row>
    <row r="190" spans="1:19" x14ac:dyDescent="0.4">
      <c r="A190">
        <v>202207020310</v>
      </c>
      <c r="B190">
        <v>2</v>
      </c>
      <c r="C190" t="s">
        <v>214</v>
      </c>
      <c r="D190">
        <v>10</v>
      </c>
      <c r="E190" t="s">
        <v>297</v>
      </c>
      <c r="F190" t="s">
        <v>115</v>
      </c>
      <c r="G190" t="s">
        <v>22</v>
      </c>
      <c r="H190">
        <v>1800</v>
      </c>
      <c r="I190">
        <v>4</v>
      </c>
      <c r="J190">
        <v>0.76475991410316602</v>
      </c>
      <c r="K190">
        <v>0.44225651011459999</v>
      </c>
      <c r="L190">
        <v>3</v>
      </c>
      <c r="M190">
        <v>6.1</v>
      </c>
      <c r="N190">
        <v>0.41955180503059503</v>
      </c>
      <c r="O190">
        <v>-2.1759393216382199E-2</v>
      </c>
      <c r="P190">
        <v>1.5533893243469101E-2</v>
      </c>
      <c r="Q190">
        <v>0.76641782093442101</v>
      </c>
      <c r="R190">
        <v>0.39832200723685701</v>
      </c>
      <c r="S190">
        <v>2.1704616818463101E-3</v>
      </c>
    </row>
    <row r="191" spans="1:19" x14ac:dyDescent="0.4">
      <c r="A191">
        <v>202207020310</v>
      </c>
      <c r="B191">
        <v>3</v>
      </c>
      <c r="C191" t="s">
        <v>214</v>
      </c>
      <c r="D191">
        <v>10</v>
      </c>
      <c r="E191" t="s">
        <v>298</v>
      </c>
      <c r="F191" t="s">
        <v>68</v>
      </c>
      <c r="G191" t="s">
        <v>22</v>
      </c>
      <c r="H191">
        <v>1800</v>
      </c>
      <c r="I191">
        <v>5</v>
      </c>
      <c r="J191">
        <v>0.32250340398856597</v>
      </c>
      <c r="K191">
        <v>0.40862935296723601</v>
      </c>
      <c r="L191">
        <v>2</v>
      </c>
      <c r="M191">
        <v>5.0999999999999996</v>
      </c>
      <c r="N191">
        <v>-0.18580605667379199</v>
      </c>
      <c r="O191">
        <v>1</v>
      </c>
      <c r="P191">
        <v>4.9458482041127197E-2</v>
      </c>
    </row>
    <row r="192" spans="1:19" x14ac:dyDescent="0.4">
      <c r="A192">
        <v>202207020310</v>
      </c>
      <c r="B192">
        <v>11</v>
      </c>
      <c r="C192" t="s">
        <v>214</v>
      </c>
      <c r="D192">
        <v>10</v>
      </c>
      <c r="E192" t="s">
        <v>299</v>
      </c>
      <c r="F192" t="s">
        <v>84</v>
      </c>
      <c r="G192" t="s">
        <v>22</v>
      </c>
      <c r="H192">
        <v>1800</v>
      </c>
      <c r="I192">
        <v>6</v>
      </c>
      <c r="J192">
        <v>-8.61259489786695E-2</v>
      </c>
      <c r="K192">
        <v>2.33832047944229E-2</v>
      </c>
      <c r="L192">
        <v>8</v>
      </c>
      <c r="M192">
        <v>23.8</v>
      </c>
      <c r="N192">
        <v>0.94085318167490795</v>
      </c>
      <c r="O192">
        <v>0.17378076913345999</v>
      </c>
      <c r="P192">
        <v>-5.7089672117797099E-2</v>
      </c>
      <c r="Q192">
        <v>1.12219932454652</v>
      </c>
      <c r="R192">
        <v>0.44655771723544302</v>
      </c>
      <c r="S192">
        <v>-5.3462749260364803E-2</v>
      </c>
    </row>
    <row r="193" spans="1:19" x14ac:dyDescent="0.4">
      <c r="A193">
        <v>202207020310</v>
      </c>
      <c r="B193">
        <v>4</v>
      </c>
      <c r="C193" t="s">
        <v>214</v>
      </c>
      <c r="D193">
        <v>10</v>
      </c>
      <c r="E193" t="s">
        <v>300</v>
      </c>
      <c r="F193" t="s">
        <v>117</v>
      </c>
      <c r="G193" t="s">
        <v>22</v>
      </c>
      <c r="H193">
        <v>1800</v>
      </c>
      <c r="I193">
        <v>7</v>
      </c>
      <c r="J193">
        <v>-0.10950915377309201</v>
      </c>
      <c r="K193">
        <v>0.204430135723182</v>
      </c>
      <c r="L193">
        <v>6</v>
      </c>
      <c r="M193">
        <v>19.100000000000001</v>
      </c>
      <c r="N193">
        <v>0.77963345478745705</v>
      </c>
      <c r="O193">
        <v>1.99738654488734</v>
      </c>
      <c r="P193">
        <v>7.2831274993872305E-2</v>
      </c>
      <c r="Q193">
        <v>-0.353482240532838</v>
      </c>
      <c r="R193">
        <v>-1.4243949861263201</v>
      </c>
      <c r="S193">
        <v>3.7559511199573299E-2</v>
      </c>
    </row>
    <row r="194" spans="1:19" x14ac:dyDescent="0.4">
      <c r="A194">
        <v>202207020310</v>
      </c>
      <c r="B194">
        <v>10</v>
      </c>
      <c r="C194" t="s">
        <v>214</v>
      </c>
      <c r="D194">
        <v>10</v>
      </c>
      <c r="E194" t="s">
        <v>301</v>
      </c>
      <c r="F194" t="s">
        <v>84</v>
      </c>
      <c r="G194" t="s">
        <v>22</v>
      </c>
      <c r="H194">
        <v>1800</v>
      </c>
      <c r="I194">
        <v>8</v>
      </c>
      <c r="J194">
        <v>-0.31393928949627498</v>
      </c>
      <c r="K194">
        <v>0.123973495583542</v>
      </c>
      <c r="L194">
        <v>7</v>
      </c>
      <c r="M194">
        <v>19.8</v>
      </c>
      <c r="N194">
        <v>1.55555367270844</v>
      </c>
      <c r="O194">
        <v>1.3548642327120199</v>
      </c>
      <c r="P194">
        <v>2.26695150126104E-2</v>
      </c>
      <c r="Q194">
        <v>0.20378555892787401</v>
      </c>
      <c r="R194">
        <v>-1.2092114150130799</v>
      </c>
      <c r="S194">
        <v>-1.1071741904552601E-2</v>
      </c>
    </row>
    <row r="195" spans="1:19" x14ac:dyDescent="0.4">
      <c r="A195">
        <v>202207020310</v>
      </c>
      <c r="B195">
        <v>6</v>
      </c>
      <c r="C195" t="s">
        <v>214</v>
      </c>
      <c r="D195">
        <v>10</v>
      </c>
      <c r="E195" t="s">
        <v>302</v>
      </c>
      <c r="F195" t="s">
        <v>265</v>
      </c>
      <c r="G195" t="s">
        <v>22</v>
      </c>
      <c r="H195">
        <v>1800</v>
      </c>
      <c r="I195">
        <v>9</v>
      </c>
      <c r="J195">
        <v>-0.43791278507981701</v>
      </c>
      <c r="K195">
        <v>0.55221613569711503</v>
      </c>
      <c r="L195">
        <v>10</v>
      </c>
      <c r="M195">
        <v>53.8</v>
      </c>
      <c r="Q195">
        <v>4.4566187653383403E-2</v>
      </c>
      <c r="R195">
        <v>-0.250261656590269</v>
      </c>
      <c r="S195">
        <v>8.0341808959248605E-3</v>
      </c>
    </row>
    <row r="196" spans="1:19" x14ac:dyDescent="0.4">
      <c r="A196">
        <v>202207020310</v>
      </c>
      <c r="B196">
        <v>8</v>
      </c>
      <c r="C196" t="s">
        <v>214</v>
      </c>
      <c r="D196">
        <v>10</v>
      </c>
      <c r="E196" t="s">
        <v>303</v>
      </c>
      <c r="F196" t="s">
        <v>68</v>
      </c>
      <c r="G196" t="s">
        <v>22</v>
      </c>
      <c r="H196">
        <v>1800</v>
      </c>
      <c r="I196">
        <v>10</v>
      </c>
      <c r="J196">
        <v>-0.99012892077693304</v>
      </c>
      <c r="K196">
        <v>1.34500285423263</v>
      </c>
      <c r="L196">
        <v>9</v>
      </c>
      <c r="M196">
        <v>31.2</v>
      </c>
      <c r="N196">
        <v>1.80968880941543</v>
      </c>
      <c r="O196">
        <v>2.0237689293512902</v>
      </c>
      <c r="P196">
        <v>-1.38062238116913E-2</v>
      </c>
      <c r="Q196">
        <v>0.51228817549720695</v>
      </c>
      <c r="R196">
        <v>-0.328153052367126</v>
      </c>
      <c r="S196">
        <v>3.0558263509943898E-2</v>
      </c>
    </row>
    <row r="197" spans="1:19" x14ac:dyDescent="0.4">
      <c r="A197">
        <v>202207020310</v>
      </c>
      <c r="B197">
        <v>1</v>
      </c>
      <c r="C197" t="s">
        <v>214</v>
      </c>
      <c r="D197">
        <v>10</v>
      </c>
      <c r="E197" t="s">
        <v>304</v>
      </c>
      <c r="F197" t="s">
        <v>82</v>
      </c>
      <c r="G197" t="s">
        <v>22</v>
      </c>
      <c r="H197">
        <v>1800</v>
      </c>
      <c r="I197">
        <v>11</v>
      </c>
      <c r="J197">
        <v>-2.3351317750095602</v>
      </c>
      <c r="L197">
        <v>11</v>
      </c>
      <c r="M197">
        <v>67.7</v>
      </c>
      <c r="N197" s="1">
        <v>-9.23626886411946E-5</v>
      </c>
      <c r="O197">
        <v>-0.40787860338635101</v>
      </c>
      <c r="P197">
        <v>3.1149985206960201E-2</v>
      </c>
      <c r="Q197">
        <v>-0.154458026439727</v>
      </c>
      <c r="R197">
        <v>-0.56845589601195801</v>
      </c>
      <c r="S197">
        <v>5.0085442645808498E-2</v>
      </c>
    </row>
    <row r="198" spans="1:19" x14ac:dyDescent="0.4">
      <c r="A198">
        <v>202207020311</v>
      </c>
      <c r="B198">
        <v>9</v>
      </c>
      <c r="C198" t="s">
        <v>214</v>
      </c>
      <c r="D198">
        <v>11</v>
      </c>
      <c r="E198" t="s">
        <v>305</v>
      </c>
      <c r="F198" t="s">
        <v>306</v>
      </c>
      <c r="G198" t="s">
        <v>22</v>
      </c>
      <c r="H198">
        <v>1200</v>
      </c>
      <c r="I198">
        <v>1</v>
      </c>
      <c r="J198">
        <v>1.5094359414627501</v>
      </c>
      <c r="K198">
        <v>0.42733305014797501</v>
      </c>
      <c r="L198">
        <v>1</v>
      </c>
      <c r="M198">
        <v>3.6</v>
      </c>
      <c r="Q198">
        <v>1.07602451739834</v>
      </c>
      <c r="R198">
        <v>0.51860126947000895</v>
      </c>
      <c r="S198">
        <v>1.24412064604988E-2</v>
      </c>
    </row>
    <row r="199" spans="1:19" x14ac:dyDescent="0.4">
      <c r="A199">
        <v>202207020311</v>
      </c>
      <c r="B199">
        <v>11</v>
      </c>
      <c r="C199" t="s">
        <v>214</v>
      </c>
      <c r="D199">
        <v>11</v>
      </c>
      <c r="E199" t="s">
        <v>307</v>
      </c>
      <c r="F199" t="s">
        <v>115</v>
      </c>
      <c r="G199" t="s">
        <v>22</v>
      </c>
      <c r="H199">
        <v>1200</v>
      </c>
      <c r="I199">
        <v>2</v>
      </c>
      <c r="J199">
        <v>1.0821028913147701</v>
      </c>
      <c r="K199">
        <v>1.82841791708554E-2</v>
      </c>
      <c r="L199">
        <v>3</v>
      </c>
      <c r="M199">
        <v>5.4</v>
      </c>
      <c r="N199">
        <v>-0.173364766572215</v>
      </c>
      <c r="O199">
        <v>0.17275219462157601</v>
      </c>
      <c r="P199">
        <v>1.5234994744891499E-2</v>
      </c>
      <c r="Q199">
        <v>-1.4519378661425799</v>
      </c>
      <c r="R199">
        <v>-0.850384469789075</v>
      </c>
      <c r="S199">
        <v>-5.7911996759471403E-2</v>
      </c>
    </row>
    <row r="200" spans="1:19" x14ac:dyDescent="0.4">
      <c r="A200">
        <v>202207020311</v>
      </c>
      <c r="B200">
        <v>2</v>
      </c>
      <c r="C200" t="s">
        <v>214</v>
      </c>
      <c r="D200">
        <v>11</v>
      </c>
      <c r="E200" t="s">
        <v>308</v>
      </c>
      <c r="F200" t="s">
        <v>309</v>
      </c>
      <c r="G200" t="s">
        <v>22</v>
      </c>
      <c r="H200">
        <v>1200</v>
      </c>
      <c r="I200">
        <v>3</v>
      </c>
      <c r="J200">
        <v>1.06381871214392</v>
      </c>
      <c r="K200">
        <v>0.41145939617448501</v>
      </c>
      <c r="L200">
        <v>6</v>
      </c>
      <c r="M200">
        <v>11.9</v>
      </c>
      <c r="N200">
        <v>1.2879637010184</v>
      </c>
      <c r="O200">
        <v>1.24148014337025</v>
      </c>
      <c r="P200">
        <v>2.9605427866521799E-2</v>
      </c>
      <c r="Q200">
        <v>-0.217351585808641</v>
      </c>
      <c r="R200">
        <v>8.5561173044271896E-2</v>
      </c>
      <c r="S200">
        <v>1.2319634950493799E-2</v>
      </c>
    </row>
    <row r="201" spans="1:19" x14ac:dyDescent="0.4">
      <c r="A201">
        <v>202207020311</v>
      </c>
      <c r="B201">
        <v>10</v>
      </c>
      <c r="C201" t="s">
        <v>214</v>
      </c>
      <c r="D201">
        <v>11</v>
      </c>
      <c r="E201" t="s">
        <v>310</v>
      </c>
      <c r="F201" t="s">
        <v>311</v>
      </c>
      <c r="G201" t="s">
        <v>22</v>
      </c>
      <c r="H201">
        <v>1200</v>
      </c>
      <c r="I201">
        <v>4</v>
      </c>
      <c r="J201">
        <v>0.65235931596943397</v>
      </c>
      <c r="K201">
        <v>0.43537907960708799</v>
      </c>
      <c r="L201">
        <v>2</v>
      </c>
      <c r="M201">
        <v>5.3</v>
      </c>
      <c r="N201">
        <v>0.76708605612680503</v>
      </c>
      <c r="O201">
        <v>-1.16623902648339</v>
      </c>
      <c r="P201">
        <v>-4.2532294625495203E-2</v>
      </c>
      <c r="Q201">
        <v>1.6304586154209399</v>
      </c>
      <c r="R201">
        <v>9.4402242024137897E-2</v>
      </c>
      <c r="S201">
        <v>-9.9738506863015293E-4</v>
      </c>
    </row>
    <row r="202" spans="1:19" x14ac:dyDescent="0.4">
      <c r="A202">
        <v>202207020311</v>
      </c>
      <c r="B202">
        <v>3</v>
      </c>
      <c r="C202" t="s">
        <v>214</v>
      </c>
      <c r="D202">
        <v>11</v>
      </c>
      <c r="E202" t="s">
        <v>312</v>
      </c>
      <c r="F202" t="s">
        <v>205</v>
      </c>
      <c r="G202" t="s">
        <v>22</v>
      </c>
      <c r="H202">
        <v>1200</v>
      </c>
      <c r="I202">
        <v>5</v>
      </c>
      <c r="J202">
        <v>0.21698023636234601</v>
      </c>
      <c r="K202">
        <v>0.10296176768330299</v>
      </c>
      <c r="L202">
        <v>7</v>
      </c>
      <c r="M202">
        <v>14.7</v>
      </c>
      <c r="N202">
        <v>0.93027528707306695</v>
      </c>
      <c r="O202">
        <v>0.39506809515182001</v>
      </c>
      <c r="P202">
        <v>1.6828855995268299E-2</v>
      </c>
      <c r="Q202">
        <v>0.89965504877921099</v>
      </c>
      <c r="R202">
        <v>0.35348934742299598</v>
      </c>
      <c r="S202">
        <v>-3.9456745346197596E-3</v>
      </c>
    </row>
    <row r="203" spans="1:19" x14ac:dyDescent="0.4">
      <c r="A203">
        <v>202207020311</v>
      </c>
      <c r="B203">
        <v>8</v>
      </c>
      <c r="C203" t="s">
        <v>214</v>
      </c>
      <c r="D203">
        <v>11</v>
      </c>
      <c r="E203" t="s">
        <v>313</v>
      </c>
      <c r="F203" t="s">
        <v>68</v>
      </c>
      <c r="G203" t="s">
        <v>22</v>
      </c>
      <c r="H203">
        <v>1200</v>
      </c>
      <c r="I203">
        <v>6</v>
      </c>
      <c r="J203">
        <v>0.114018468679042</v>
      </c>
      <c r="K203">
        <v>5.4705034331507099E-2</v>
      </c>
      <c r="L203">
        <v>4</v>
      </c>
      <c r="M203">
        <v>5.6</v>
      </c>
      <c r="N203">
        <v>0.10930540120674601</v>
      </c>
      <c r="O203">
        <v>-0.31528636531693799</v>
      </c>
      <c r="P203">
        <v>5.6212225279516203E-3</v>
      </c>
      <c r="Q203">
        <v>0.51228817549720695</v>
      </c>
      <c r="R203">
        <v>0.32894314120816098</v>
      </c>
      <c r="S203">
        <v>1.4828769120058601E-3</v>
      </c>
    </row>
    <row r="204" spans="1:19" x14ac:dyDescent="0.4">
      <c r="A204">
        <v>202207020311</v>
      </c>
      <c r="B204">
        <v>1</v>
      </c>
      <c r="C204" t="s">
        <v>214</v>
      </c>
      <c r="D204">
        <v>11</v>
      </c>
      <c r="E204" t="s">
        <v>314</v>
      </c>
      <c r="F204" t="s">
        <v>37</v>
      </c>
      <c r="G204" t="s">
        <v>22</v>
      </c>
      <c r="H204">
        <v>1200</v>
      </c>
      <c r="I204">
        <v>7</v>
      </c>
      <c r="J204">
        <v>5.9313434347535499E-2</v>
      </c>
      <c r="K204">
        <v>0.91873426897898103</v>
      </c>
      <c r="L204">
        <v>5</v>
      </c>
      <c r="M204">
        <v>6.2</v>
      </c>
      <c r="N204">
        <v>0.17905514516551599</v>
      </c>
      <c r="O204">
        <v>0.55496512233655204</v>
      </c>
      <c r="P204">
        <v>4.7489732344934601E-2</v>
      </c>
      <c r="Q204">
        <v>-0.43309192617007702</v>
      </c>
      <c r="R204">
        <v>8.0707537906914206E-2</v>
      </c>
      <c r="S204">
        <v>-1.7103396964960001E-2</v>
      </c>
    </row>
    <row r="205" spans="1:19" x14ac:dyDescent="0.4">
      <c r="A205">
        <v>202207020311</v>
      </c>
      <c r="B205">
        <v>5</v>
      </c>
      <c r="C205" t="s">
        <v>214</v>
      </c>
      <c r="D205">
        <v>11</v>
      </c>
      <c r="E205" t="s">
        <v>315</v>
      </c>
      <c r="F205" t="s">
        <v>73</v>
      </c>
      <c r="G205" t="s">
        <v>22</v>
      </c>
      <c r="H205">
        <v>1200</v>
      </c>
      <c r="I205">
        <v>8</v>
      </c>
      <c r="J205">
        <v>-0.85942083463144503</v>
      </c>
      <c r="K205">
        <v>0.10596172856215599</v>
      </c>
      <c r="L205">
        <v>10</v>
      </c>
      <c r="M205">
        <v>41.5</v>
      </c>
      <c r="N205">
        <v>-1.7328164015244101</v>
      </c>
      <c r="O205">
        <v>-1.6769421241804401</v>
      </c>
      <c r="P205">
        <v>-1.13578987111166E-2</v>
      </c>
      <c r="Q205">
        <v>-0.19426286925834699</v>
      </c>
      <c r="R205">
        <v>-0.30123080712323702</v>
      </c>
      <c r="S205">
        <v>-2.1627192869037901E-2</v>
      </c>
    </row>
    <row r="206" spans="1:19" x14ac:dyDescent="0.4">
      <c r="A206">
        <v>202207020311</v>
      </c>
      <c r="B206">
        <v>6</v>
      </c>
      <c r="C206" t="s">
        <v>214</v>
      </c>
      <c r="D206">
        <v>11</v>
      </c>
      <c r="E206" t="s">
        <v>316</v>
      </c>
      <c r="F206" t="s">
        <v>68</v>
      </c>
      <c r="G206" t="s">
        <v>22</v>
      </c>
      <c r="H206">
        <v>1200</v>
      </c>
      <c r="I206">
        <v>9</v>
      </c>
      <c r="J206">
        <v>-0.96538256319360205</v>
      </c>
      <c r="K206">
        <v>0.214817993293479</v>
      </c>
      <c r="L206">
        <v>8</v>
      </c>
      <c r="M206">
        <v>21.6</v>
      </c>
      <c r="N206">
        <v>1.9873709310318</v>
      </c>
      <c r="O206">
        <v>1.5586318730853099</v>
      </c>
      <c r="P206">
        <v>-6.8608019045146296E-2</v>
      </c>
      <c r="Q206">
        <v>1.5796326863335</v>
      </c>
      <c r="R206">
        <v>1.1250630408434701</v>
      </c>
      <c r="S206">
        <v>-4.7662665422266097E-2</v>
      </c>
    </row>
    <row r="207" spans="1:19" x14ac:dyDescent="0.4">
      <c r="A207">
        <v>202207020311</v>
      </c>
      <c r="B207">
        <v>4</v>
      </c>
      <c r="C207" t="s">
        <v>214</v>
      </c>
      <c r="D207">
        <v>11</v>
      </c>
      <c r="E207" t="s">
        <v>317</v>
      </c>
      <c r="F207" t="s">
        <v>79</v>
      </c>
      <c r="G207" t="s">
        <v>22</v>
      </c>
      <c r="H207">
        <v>1200</v>
      </c>
      <c r="I207">
        <v>10</v>
      </c>
      <c r="J207">
        <v>-1.1802005564870801</v>
      </c>
      <c r="K207">
        <v>0.512824489480594</v>
      </c>
      <c r="L207">
        <v>9</v>
      </c>
      <c r="M207">
        <v>41.3</v>
      </c>
      <c r="N207">
        <v>-0.63292067701537602</v>
      </c>
      <c r="O207">
        <v>1.36135776055021E-2</v>
      </c>
      <c r="P207">
        <v>-2.7745695335818801E-2</v>
      </c>
      <c r="Q207">
        <v>-0.91075003999354498</v>
      </c>
      <c r="R207">
        <v>-0.25622666749292</v>
      </c>
      <c r="S207">
        <v>3.0230595055051299E-2</v>
      </c>
    </row>
    <row r="208" spans="1:19" x14ac:dyDescent="0.4">
      <c r="A208">
        <v>202207020311</v>
      </c>
      <c r="B208">
        <v>7</v>
      </c>
      <c r="C208" t="s">
        <v>214</v>
      </c>
      <c r="D208">
        <v>11</v>
      </c>
      <c r="E208" t="s">
        <v>318</v>
      </c>
      <c r="F208" t="s">
        <v>37</v>
      </c>
      <c r="G208" t="s">
        <v>22</v>
      </c>
      <c r="H208">
        <v>1200</v>
      </c>
      <c r="I208">
        <v>11</v>
      </c>
      <c r="J208">
        <v>-1.6930250459676699</v>
      </c>
      <c r="L208">
        <v>11</v>
      </c>
      <c r="M208">
        <v>43.3</v>
      </c>
      <c r="N208">
        <v>2.5520877103900001E-3</v>
      </c>
      <c r="O208">
        <v>-1.59650404584742</v>
      </c>
      <c r="P208">
        <v>8.2863541754207598E-2</v>
      </c>
      <c r="Q208">
        <v>-0.54352771383746901</v>
      </c>
      <c r="R208">
        <v>-2.3086725067271701</v>
      </c>
      <c r="S208">
        <v>3.3617634699628501E-2</v>
      </c>
    </row>
    <row r="209" spans="1:19" x14ac:dyDescent="0.4">
      <c r="A209">
        <v>202207020312</v>
      </c>
      <c r="B209">
        <v>8</v>
      </c>
      <c r="C209" t="s">
        <v>214</v>
      </c>
      <c r="D209">
        <v>12</v>
      </c>
      <c r="E209" t="s">
        <v>319</v>
      </c>
      <c r="F209" t="s">
        <v>146</v>
      </c>
      <c r="G209" t="s">
        <v>35</v>
      </c>
      <c r="H209">
        <v>1700</v>
      </c>
      <c r="I209">
        <v>1</v>
      </c>
      <c r="J209">
        <v>1.1479581690707401</v>
      </c>
      <c r="K209">
        <v>1.3366152217821401E-2</v>
      </c>
      <c r="L209">
        <v>1</v>
      </c>
      <c r="M209">
        <v>2.5</v>
      </c>
      <c r="N209">
        <v>0.412509577976654</v>
      </c>
      <c r="O209">
        <v>0.40435585733732399</v>
      </c>
      <c r="P209">
        <v>-4.6787591815781703E-2</v>
      </c>
      <c r="Q209">
        <v>4.4566187653383403E-2</v>
      </c>
      <c r="R209">
        <v>4.9553696549642902E-2</v>
      </c>
      <c r="S209">
        <v>2.30520550113966E-3</v>
      </c>
    </row>
    <row r="210" spans="1:19" x14ac:dyDescent="0.4">
      <c r="A210">
        <v>202207020312</v>
      </c>
      <c r="B210">
        <v>11</v>
      </c>
      <c r="C210" t="s">
        <v>214</v>
      </c>
      <c r="D210">
        <v>12</v>
      </c>
      <c r="E210" t="s">
        <v>320</v>
      </c>
      <c r="F210" t="s">
        <v>73</v>
      </c>
      <c r="G210" t="s">
        <v>35</v>
      </c>
      <c r="H210">
        <v>1700</v>
      </c>
      <c r="I210">
        <v>2</v>
      </c>
      <c r="J210">
        <v>1.13459201685291</v>
      </c>
      <c r="K210">
        <v>0.26095186665862602</v>
      </c>
      <c r="L210">
        <v>4</v>
      </c>
      <c r="M210">
        <v>8.6</v>
      </c>
      <c r="N210">
        <v>1.2296000928156201</v>
      </c>
      <c r="O210">
        <v>0.49090553661099801</v>
      </c>
      <c r="P210">
        <v>-9.7829981436876098E-3</v>
      </c>
      <c r="Q210">
        <v>0.13538735142962899</v>
      </c>
      <c r="R210">
        <v>-0.58769988201232504</v>
      </c>
      <c r="S210">
        <v>-4.2378248057402403E-2</v>
      </c>
    </row>
    <row r="211" spans="1:19" x14ac:dyDescent="0.4">
      <c r="A211">
        <v>202207020312</v>
      </c>
      <c r="B211">
        <v>1</v>
      </c>
      <c r="C211" t="s">
        <v>214</v>
      </c>
      <c r="D211">
        <v>12</v>
      </c>
      <c r="E211" t="s">
        <v>321</v>
      </c>
      <c r="F211" t="s">
        <v>293</v>
      </c>
      <c r="G211" t="s">
        <v>35</v>
      </c>
      <c r="H211">
        <v>1700</v>
      </c>
      <c r="I211">
        <v>3</v>
      </c>
      <c r="J211">
        <v>0.87364015019429297</v>
      </c>
      <c r="K211">
        <v>2.0138724582058801E-2</v>
      </c>
      <c r="L211">
        <v>2</v>
      </c>
      <c r="M211">
        <v>5.2</v>
      </c>
      <c r="N211">
        <v>0.47640674799120097</v>
      </c>
      <c r="O211">
        <v>0.86470896411238496</v>
      </c>
      <c r="P211">
        <v>5.0201710089357601E-2</v>
      </c>
      <c r="Q211">
        <v>-7.48483408024819E-2</v>
      </c>
      <c r="R211">
        <v>0.24108388551638199</v>
      </c>
      <c r="S211">
        <v>1.25030331839503E-2</v>
      </c>
    </row>
    <row r="212" spans="1:19" x14ac:dyDescent="0.4">
      <c r="A212">
        <v>202207020312</v>
      </c>
      <c r="B212">
        <v>15</v>
      </c>
      <c r="C212" t="s">
        <v>214</v>
      </c>
      <c r="D212">
        <v>12</v>
      </c>
      <c r="E212" t="s">
        <v>322</v>
      </c>
      <c r="F212" t="s">
        <v>141</v>
      </c>
      <c r="G212" t="s">
        <v>35</v>
      </c>
      <c r="H212">
        <v>1700</v>
      </c>
      <c r="I212">
        <v>4</v>
      </c>
      <c r="J212">
        <v>0.85350142561223397</v>
      </c>
      <c r="K212">
        <v>0.157729587372574</v>
      </c>
      <c r="L212">
        <v>5</v>
      </c>
      <c r="M212">
        <v>9.1</v>
      </c>
      <c r="N212">
        <v>-0.11185535565256099</v>
      </c>
      <c r="O212">
        <v>-0.779520044532235</v>
      </c>
      <c r="P212">
        <v>-1.0468065344009399E-2</v>
      </c>
      <c r="Q212">
        <v>1.7227125690018401</v>
      </c>
      <c r="R212">
        <v>1.30795670930856</v>
      </c>
      <c r="S212">
        <v>-2.2831491504673898E-3</v>
      </c>
    </row>
    <row r="213" spans="1:19" x14ac:dyDescent="0.4">
      <c r="A213">
        <v>202207020312</v>
      </c>
      <c r="B213">
        <v>6</v>
      </c>
      <c r="C213" t="s">
        <v>214</v>
      </c>
      <c r="D213">
        <v>12</v>
      </c>
      <c r="E213" t="s">
        <v>323</v>
      </c>
      <c r="F213" t="s">
        <v>97</v>
      </c>
      <c r="G213" t="s">
        <v>35</v>
      </c>
      <c r="H213">
        <v>1700</v>
      </c>
      <c r="I213">
        <v>5</v>
      </c>
      <c r="J213">
        <v>0.69577183823965905</v>
      </c>
      <c r="K213">
        <v>4.8771328673535098E-2</v>
      </c>
      <c r="L213">
        <v>6</v>
      </c>
      <c r="M213">
        <v>14.3</v>
      </c>
      <c r="N213" s="1">
        <v>-9.23626886411946E-5</v>
      </c>
      <c r="O213">
        <v>0.46717433438855699</v>
      </c>
      <c r="P213">
        <v>2.7538259698098699E-2</v>
      </c>
      <c r="Q213">
        <v>4.4566187653383403E-2</v>
      </c>
      <c r="R213">
        <v>0.50768050577243995</v>
      </c>
      <c r="S213">
        <v>3.5101850068857E-2</v>
      </c>
    </row>
    <row r="214" spans="1:19" x14ac:dyDescent="0.4">
      <c r="A214">
        <v>202207020312</v>
      </c>
      <c r="B214">
        <v>3</v>
      </c>
      <c r="C214" t="s">
        <v>214</v>
      </c>
      <c r="D214">
        <v>12</v>
      </c>
      <c r="E214" t="s">
        <v>324</v>
      </c>
      <c r="F214" t="s">
        <v>56</v>
      </c>
      <c r="G214" t="s">
        <v>35</v>
      </c>
      <c r="H214">
        <v>1700</v>
      </c>
      <c r="I214">
        <v>6</v>
      </c>
      <c r="J214">
        <v>0.64700050956612398</v>
      </c>
      <c r="K214">
        <v>9.6871796126185E-3</v>
      </c>
      <c r="L214">
        <v>3</v>
      </c>
      <c r="M214">
        <v>7.7</v>
      </c>
      <c r="N214">
        <v>-0.34621732865953497</v>
      </c>
      <c r="O214">
        <v>-0.90140669914899296</v>
      </c>
      <c r="P214">
        <v>8.7690840837435693E-3</v>
      </c>
      <c r="Q214">
        <v>1.7227125690018401</v>
      </c>
      <c r="R214">
        <v>1.51359263840286</v>
      </c>
      <c r="S214">
        <v>-5.15613823035279E-3</v>
      </c>
    </row>
    <row r="215" spans="1:19" x14ac:dyDescent="0.4">
      <c r="A215">
        <v>202207020312</v>
      </c>
      <c r="B215">
        <v>13</v>
      </c>
      <c r="C215" t="s">
        <v>214</v>
      </c>
      <c r="D215">
        <v>12</v>
      </c>
      <c r="E215" t="s">
        <v>325</v>
      </c>
      <c r="F215" t="s">
        <v>44</v>
      </c>
      <c r="G215" t="s">
        <v>35</v>
      </c>
      <c r="H215">
        <v>1700</v>
      </c>
      <c r="I215">
        <v>7</v>
      </c>
      <c r="J215">
        <v>0.63731332995350498</v>
      </c>
      <c r="K215">
        <v>0.105315380982723</v>
      </c>
      <c r="L215">
        <v>8</v>
      </c>
      <c r="M215">
        <v>22.2</v>
      </c>
      <c r="N215">
        <v>1.4046909174239699</v>
      </c>
      <c r="O215">
        <v>1.6225243025632801</v>
      </c>
      <c r="P215">
        <v>6.8144449803330702E-3</v>
      </c>
      <c r="Q215">
        <v>-9.9771940062549899E-2</v>
      </c>
      <c r="R215">
        <v>-0.435865128055892</v>
      </c>
      <c r="S215">
        <v>7.7060537360623899E-3</v>
      </c>
    </row>
    <row r="216" spans="1:19" x14ac:dyDescent="0.4">
      <c r="A216">
        <v>202207020312</v>
      </c>
      <c r="B216">
        <v>5</v>
      </c>
      <c r="C216" t="s">
        <v>214</v>
      </c>
      <c r="D216">
        <v>12</v>
      </c>
      <c r="E216" t="s">
        <v>326</v>
      </c>
      <c r="F216" t="s">
        <v>170</v>
      </c>
      <c r="G216" t="s">
        <v>35</v>
      </c>
      <c r="H216">
        <v>1700</v>
      </c>
      <c r="I216">
        <v>8</v>
      </c>
      <c r="J216">
        <v>0.53199794897078201</v>
      </c>
      <c r="K216">
        <v>0.56179560929762096</v>
      </c>
      <c r="L216">
        <v>9</v>
      </c>
      <c r="M216">
        <v>33.299999999999997</v>
      </c>
      <c r="N216">
        <v>0.12986194022403999</v>
      </c>
      <c r="O216">
        <v>0.49263932436403701</v>
      </c>
      <c r="P216">
        <v>9.2982697323157094E-3</v>
      </c>
      <c r="Q216">
        <v>-0.43309192617007702</v>
      </c>
      <c r="R216">
        <v>-8.7458537035961306E-2</v>
      </c>
      <c r="S216">
        <v>-4.3277223138786201E-2</v>
      </c>
    </row>
    <row r="217" spans="1:19" x14ac:dyDescent="0.4">
      <c r="A217">
        <v>202207020312</v>
      </c>
      <c r="B217">
        <v>7</v>
      </c>
      <c r="C217" t="s">
        <v>214</v>
      </c>
      <c r="D217">
        <v>12</v>
      </c>
      <c r="E217" t="s">
        <v>327</v>
      </c>
      <c r="F217" t="s">
        <v>328</v>
      </c>
      <c r="G217" t="s">
        <v>35</v>
      </c>
      <c r="H217">
        <v>1700</v>
      </c>
      <c r="I217">
        <v>9</v>
      </c>
      <c r="J217">
        <v>-2.97976603268395E-2</v>
      </c>
      <c r="K217">
        <v>0.141201734468207</v>
      </c>
      <c r="L217">
        <v>7</v>
      </c>
      <c r="M217">
        <v>15.1</v>
      </c>
      <c r="N217">
        <v>-0.63803536967345398</v>
      </c>
      <c r="O217">
        <v>-0.98779569434375702</v>
      </c>
      <c r="P217">
        <v>-1.52607073934689E-2</v>
      </c>
      <c r="Q217">
        <v>0.84086522590616497</v>
      </c>
      <c r="R217">
        <v>0.93234042243447601</v>
      </c>
      <c r="S217">
        <v>1.33289324251E-2</v>
      </c>
    </row>
    <row r="218" spans="1:19" x14ac:dyDescent="0.4">
      <c r="A218">
        <v>202207020312</v>
      </c>
      <c r="B218">
        <v>9</v>
      </c>
      <c r="C218" t="s">
        <v>214</v>
      </c>
      <c r="D218">
        <v>12</v>
      </c>
      <c r="E218" t="s">
        <v>329</v>
      </c>
      <c r="F218" t="s">
        <v>65</v>
      </c>
      <c r="G218" t="s">
        <v>35</v>
      </c>
      <c r="H218">
        <v>1700</v>
      </c>
      <c r="I218">
        <v>10</v>
      </c>
      <c r="J218">
        <v>-0.170999394795047</v>
      </c>
      <c r="K218">
        <v>0.45012886617182402</v>
      </c>
      <c r="L218">
        <v>11</v>
      </c>
      <c r="M218">
        <v>44.2</v>
      </c>
      <c r="N218">
        <v>0.23741875336830001</v>
      </c>
      <c r="O218">
        <v>-0.17214358598667401</v>
      </c>
      <c r="P218">
        <v>-4.9493579301149804E-3</v>
      </c>
      <c r="Q218">
        <v>0.78207540303312395</v>
      </c>
      <c r="R218">
        <v>0.498956585902748</v>
      </c>
      <c r="S218">
        <v>-2.6724904153077999E-2</v>
      </c>
    </row>
    <row r="219" spans="1:19" x14ac:dyDescent="0.4">
      <c r="A219">
        <v>202207020312</v>
      </c>
      <c r="B219">
        <v>10</v>
      </c>
      <c r="C219" t="s">
        <v>214</v>
      </c>
      <c r="D219">
        <v>12</v>
      </c>
      <c r="E219" t="s">
        <v>330</v>
      </c>
      <c r="F219" t="s">
        <v>200</v>
      </c>
      <c r="G219" t="s">
        <v>35</v>
      </c>
      <c r="H219">
        <v>1700</v>
      </c>
      <c r="I219">
        <v>11</v>
      </c>
      <c r="J219">
        <v>-0.62112826096687201</v>
      </c>
      <c r="K219">
        <v>9.2980384885469197E-2</v>
      </c>
      <c r="L219">
        <v>13</v>
      </c>
      <c r="M219">
        <v>54.5</v>
      </c>
      <c r="N219">
        <v>-0.28785372045675101</v>
      </c>
      <c r="O219">
        <v>-0.36713480067305398</v>
      </c>
      <c r="P219">
        <v>-6.25212391408552E-3</v>
      </c>
      <c r="Q219">
        <v>-0.15856176293559501</v>
      </c>
      <c r="R219">
        <v>-0.25699630671735901</v>
      </c>
      <c r="S219">
        <v>-1.8517769912177299E-2</v>
      </c>
    </row>
    <row r="220" spans="1:19" x14ac:dyDescent="0.4">
      <c r="A220">
        <v>202207020312</v>
      </c>
      <c r="B220">
        <v>12</v>
      </c>
      <c r="C220" t="s">
        <v>214</v>
      </c>
      <c r="D220">
        <v>12</v>
      </c>
      <c r="E220" t="s">
        <v>331</v>
      </c>
      <c r="F220" t="s">
        <v>332</v>
      </c>
      <c r="G220" t="s">
        <v>35</v>
      </c>
      <c r="H220">
        <v>1700</v>
      </c>
      <c r="I220">
        <v>12</v>
      </c>
      <c r="J220">
        <v>-0.71410864585234102</v>
      </c>
      <c r="K220">
        <v>0.69136951030615801</v>
      </c>
      <c r="L220">
        <v>10</v>
      </c>
      <c r="M220">
        <v>43.2</v>
      </c>
      <c r="Q220">
        <v>0.78207540303312395</v>
      </c>
      <c r="R220">
        <v>0.85045533993047995</v>
      </c>
      <c r="S220">
        <v>6.2506451164999798E-3</v>
      </c>
    </row>
    <row r="221" spans="1:19" x14ac:dyDescent="0.4">
      <c r="A221">
        <v>202207020312</v>
      </c>
      <c r="B221">
        <v>4</v>
      </c>
      <c r="C221" t="s">
        <v>214</v>
      </c>
      <c r="D221">
        <v>12</v>
      </c>
      <c r="E221" t="s">
        <v>333</v>
      </c>
      <c r="F221" t="s">
        <v>130</v>
      </c>
      <c r="G221" t="s">
        <v>35</v>
      </c>
      <c r="H221">
        <v>1700</v>
      </c>
      <c r="I221">
        <v>13</v>
      </c>
      <c r="J221">
        <v>-1.4054781561584899</v>
      </c>
      <c r="K221">
        <v>0.36354145552251799</v>
      </c>
      <c r="L221">
        <v>14</v>
      </c>
      <c r="M221">
        <v>85.8</v>
      </c>
      <c r="N221">
        <v>-0.38995527142668701</v>
      </c>
      <c r="O221">
        <v>-0.51837088500416295</v>
      </c>
      <c r="P221">
        <v>2.9502481873053401E-2</v>
      </c>
      <c r="Q221">
        <v>-0.51270161180732299</v>
      </c>
      <c r="R221">
        <v>-0.64369276391614005</v>
      </c>
      <c r="S221">
        <v>-1.8037673397096301E-2</v>
      </c>
    </row>
    <row r="222" spans="1:19" x14ac:dyDescent="0.4">
      <c r="A222">
        <v>202207020312</v>
      </c>
      <c r="B222">
        <v>14</v>
      </c>
      <c r="C222" t="s">
        <v>214</v>
      </c>
      <c r="D222">
        <v>12</v>
      </c>
      <c r="E222" t="s">
        <v>334</v>
      </c>
      <c r="F222" t="s">
        <v>335</v>
      </c>
      <c r="G222" t="s">
        <v>35</v>
      </c>
      <c r="H222">
        <v>1700</v>
      </c>
      <c r="I222">
        <v>14</v>
      </c>
      <c r="J222">
        <v>-1.76901961168101</v>
      </c>
      <c r="K222">
        <v>4.2224046998623199E-2</v>
      </c>
      <c r="L222">
        <v>15</v>
      </c>
      <c r="M222">
        <v>100.5</v>
      </c>
      <c r="N222">
        <v>-0.57967176147066901</v>
      </c>
      <c r="O222">
        <v>-0.208548625157049</v>
      </c>
      <c r="P222">
        <v>-2.4556398192376299E-2</v>
      </c>
      <c r="Q222">
        <v>-0.86403963741213596</v>
      </c>
      <c r="R222">
        <v>-0.588715445780431</v>
      </c>
      <c r="S222">
        <v>-1.07697362371862E-2</v>
      </c>
    </row>
    <row r="223" spans="1:19" x14ac:dyDescent="0.4">
      <c r="A223">
        <v>202207020312</v>
      </c>
      <c r="B223">
        <v>2</v>
      </c>
      <c r="C223" t="s">
        <v>214</v>
      </c>
      <c r="D223">
        <v>12</v>
      </c>
      <c r="E223" t="s">
        <v>336</v>
      </c>
      <c r="F223" t="s">
        <v>246</v>
      </c>
      <c r="G223" t="s">
        <v>35</v>
      </c>
      <c r="H223">
        <v>1700</v>
      </c>
      <c r="I223">
        <v>15</v>
      </c>
      <c r="J223">
        <v>-1.8112436586796401</v>
      </c>
      <c r="L223">
        <v>12</v>
      </c>
      <c r="M223">
        <v>47.9</v>
      </c>
      <c r="N223">
        <v>-0.28785372045675101</v>
      </c>
      <c r="O223">
        <v>-8.1570511261942494E-2</v>
      </c>
      <c r="P223">
        <v>-1.8163089446728901E-2</v>
      </c>
      <c r="Q223">
        <v>-0.57009052304691199</v>
      </c>
      <c r="R223">
        <v>-0.41572728833051298</v>
      </c>
      <c r="S223">
        <v>-2.2282006059960301E-2</v>
      </c>
    </row>
    <row r="224" spans="1:19" x14ac:dyDescent="0.4">
      <c r="A224">
        <v>202207021001</v>
      </c>
      <c r="B224">
        <v>5</v>
      </c>
      <c r="C224" t="s">
        <v>337</v>
      </c>
      <c r="D224">
        <v>1</v>
      </c>
      <c r="E224" t="s">
        <v>338</v>
      </c>
      <c r="F224" t="s">
        <v>339</v>
      </c>
      <c r="G224" t="s">
        <v>22</v>
      </c>
      <c r="H224">
        <v>1200</v>
      </c>
      <c r="I224">
        <v>1</v>
      </c>
      <c r="J224">
        <v>1.5458067711311501</v>
      </c>
      <c r="K224">
        <v>0.42212522561142701</v>
      </c>
      <c r="L224">
        <v>1</v>
      </c>
      <c r="M224">
        <v>1.5</v>
      </c>
      <c r="N224">
        <v>-0.27551669716182398</v>
      </c>
      <c r="O224">
        <v>-0.64135479260511197</v>
      </c>
      <c r="P224">
        <v>-4.8102926535829198E-2</v>
      </c>
      <c r="Q224">
        <v>0.46146224640976402</v>
      </c>
      <c r="R224">
        <v>-0.18968281084344399</v>
      </c>
      <c r="S224">
        <v>3.320883676493E-2</v>
      </c>
    </row>
    <row r="225" spans="1:19" x14ac:dyDescent="0.4">
      <c r="A225">
        <v>202207021001</v>
      </c>
      <c r="B225">
        <v>9</v>
      </c>
      <c r="C225" t="s">
        <v>337</v>
      </c>
      <c r="D225">
        <v>1</v>
      </c>
      <c r="E225" t="s">
        <v>340</v>
      </c>
      <c r="F225" t="s">
        <v>59</v>
      </c>
      <c r="G225" t="s">
        <v>22</v>
      </c>
      <c r="H225">
        <v>1200</v>
      </c>
      <c r="I225">
        <v>2</v>
      </c>
      <c r="J225">
        <v>1.12368154551972</v>
      </c>
      <c r="K225">
        <v>0.35054556680464799</v>
      </c>
      <c r="L225">
        <v>2</v>
      </c>
      <c r="M225">
        <v>6.2</v>
      </c>
      <c r="Q225">
        <v>-2.3339638533995801</v>
      </c>
      <c r="R225">
        <v>-1.5617655925828</v>
      </c>
      <c r="S225">
        <v>-5.99820293615696E-2</v>
      </c>
    </row>
    <row r="226" spans="1:19" x14ac:dyDescent="0.4">
      <c r="A226">
        <v>202207021001</v>
      </c>
      <c r="B226">
        <v>4</v>
      </c>
      <c r="C226" t="s">
        <v>337</v>
      </c>
      <c r="D226">
        <v>1</v>
      </c>
      <c r="E226" t="s">
        <v>341</v>
      </c>
      <c r="F226" t="s">
        <v>293</v>
      </c>
      <c r="G226" t="s">
        <v>22</v>
      </c>
      <c r="H226">
        <v>1200</v>
      </c>
      <c r="I226">
        <v>3</v>
      </c>
      <c r="J226">
        <v>0.773135978715081</v>
      </c>
      <c r="K226">
        <v>0.31673845016062502</v>
      </c>
      <c r="L226">
        <v>4</v>
      </c>
      <c r="M226">
        <v>16.399999999999999</v>
      </c>
      <c r="N226">
        <v>-1.9552655774601599</v>
      </c>
      <c r="O226">
        <v>-1.6346817765931601</v>
      </c>
      <c r="P226">
        <v>-3.7583063305643601E-2</v>
      </c>
      <c r="Q226">
        <v>1.6812845445083899</v>
      </c>
      <c r="R226">
        <v>1.28539199714874</v>
      </c>
      <c r="S226">
        <v>-5.0129323681638897E-4</v>
      </c>
    </row>
    <row r="227" spans="1:19" x14ac:dyDescent="0.4">
      <c r="A227">
        <v>202207021001</v>
      </c>
      <c r="B227">
        <v>10</v>
      </c>
      <c r="C227" t="s">
        <v>337</v>
      </c>
      <c r="D227">
        <v>1</v>
      </c>
      <c r="E227" t="s">
        <v>342</v>
      </c>
      <c r="F227" t="s">
        <v>339</v>
      </c>
      <c r="G227" t="s">
        <v>22</v>
      </c>
      <c r="H227">
        <v>1200</v>
      </c>
      <c r="I227">
        <v>4</v>
      </c>
      <c r="J227">
        <v>0.45639752855445598</v>
      </c>
      <c r="K227">
        <v>1.1080032302869599E-2</v>
      </c>
      <c r="L227">
        <v>3</v>
      </c>
      <c r="M227">
        <v>8.5</v>
      </c>
      <c r="Q227">
        <v>-9.7622973552101699E-2</v>
      </c>
      <c r="R227">
        <v>0.249403952397068</v>
      </c>
      <c r="S227">
        <v>-8.5851125322664295E-3</v>
      </c>
    </row>
    <row r="228" spans="1:19" x14ac:dyDescent="0.4">
      <c r="A228">
        <v>202207021001</v>
      </c>
      <c r="B228">
        <v>3</v>
      </c>
      <c r="C228" t="s">
        <v>337</v>
      </c>
      <c r="D228">
        <v>1</v>
      </c>
      <c r="E228" t="s">
        <v>343</v>
      </c>
      <c r="F228" t="s">
        <v>93</v>
      </c>
      <c r="G228" t="s">
        <v>22</v>
      </c>
      <c r="H228">
        <v>1200</v>
      </c>
      <c r="I228">
        <v>5</v>
      </c>
      <c r="J228">
        <v>0.44531749625158601</v>
      </c>
      <c r="K228">
        <v>0.43042718778047101</v>
      </c>
      <c r="L228">
        <v>4</v>
      </c>
      <c r="M228">
        <v>16.399999999999999</v>
      </c>
      <c r="N228">
        <v>-0.21759432197912201</v>
      </c>
      <c r="O228">
        <v>0.23265409780826499</v>
      </c>
      <c r="P228">
        <v>-1.13139117560382E-2</v>
      </c>
      <c r="Q228">
        <v>0.76641782093442101</v>
      </c>
      <c r="R228">
        <v>1.0379620159579099</v>
      </c>
      <c r="S228">
        <v>-3.6638916433270798E-3</v>
      </c>
    </row>
    <row r="229" spans="1:19" x14ac:dyDescent="0.4">
      <c r="A229">
        <v>202207021001</v>
      </c>
      <c r="B229">
        <v>2</v>
      </c>
      <c r="C229" t="s">
        <v>337</v>
      </c>
      <c r="D229">
        <v>1</v>
      </c>
      <c r="E229" t="s">
        <v>344</v>
      </c>
      <c r="F229" t="s">
        <v>26</v>
      </c>
      <c r="G229" t="s">
        <v>22</v>
      </c>
      <c r="H229">
        <v>1200</v>
      </c>
      <c r="I229">
        <v>6</v>
      </c>
      <c r="J229">
        <v>1.48903084711149E-2</v>
      </c>
      <c r="K229">
        <v>0.44492552264917401</v>
      </c>
      <c r="L229">
        <v>6</v>
      </c>
      <c r="M229">
        <v>19.2</v>
      </c>
      <c r="N229">
        <v>-0.27551669716182398</v>
      </c>
      <c r="O229">
        <v>0.189296771055039</v>
      </c>
      <c r="P229">
        <v>-1.2472359259692201E-2</v>
      </c>
      <c r="Q229">
        <v>0.76641782093442101</v>
      </c>
      <c r="R229">
        <v>0.90018442456535297</v>
      </c>
      <c r="S229">
        <v>-8.89844770502278E-3</v>
      </c>
    </row>
    <row r="230" spans="1:19" x14ac:dyDescent="0.4">
      <c r="A230">
        <v>202207021001</v>
      </c>
      <c r="B230">
        <v>7</v>
      </c>
      <c r="C230" t="s">
        <v>337</v>
      </c>
      <c r="D230">
        <v>1</v>
      </c>
      <c r="E230" t="s">
        <v>345</v>
      </c>
      <c r="F230" t="s">
        <v>226</v>
      </c>
      <c r="G230" t="s">
        <v>22</v>
      </c>
      <c r="H230">
        <v>1200</v>
      </c>
      <c r="I230">
        <v>7</v>
      </c>
      <c r="J230">
        <v>-0.43003521417805901</v>
      </c>
      <c r="K230">
        <v>0.80032075209593001</v>
      </c>
      <c r="L230">
        <v>7</v>
      </c>
      <c r="M230">
        <v>19.399999999999999</v>
      </c>
      <c r="N230">
        <v>-0.50720619789263</v>
      </c>
      <c r="O230">
        <v>-0.82397264517276803</v>
      </c>
      <c r="P230">
        <v>-2.25501389954465E-2</v>
      </c>
      <c r="Q230">
        <v>-0.50423040625164495</v>
      </c>
      <c r="R230">
        <v>-0.82036081764445401</v>
      </c>
      <c r="S230">
        <v>2.03174019252183E-2</v>
      </c>
    </row>
    <row r="231" spans="1:19" x14ac:dyDescent="0.4">
      <c r="A231">
        <v>202207021001</v>
      </c>
      <c r="B231">
        <v>8</v>
      </c>
      <c r="C231" t="s">
        <v>337</v>
      </c>
      <c r="D231">
        <v>1</v>
      </c>
      <c r="E231" t="s">
        <v>346</v>
      </c>
      <c r="F231" t="s">
        <v>347</v>
      </c>
      <c r="G231" t="s">
        <v>22</v>
      </c>
      <c r="H231">
        <v>1200</v>
      </c>
      <c r="I231">
        <v>8</v>
      </c>
      <c r="J231">
        <v>-1.23035596627398</v>
      </c>
      <c r="K231">
        <v>8.2434735611413595E-2</v>
      </c>
      <c r="L231">
        <v>10</v>
      </c>
      <c r="M231">
        <v>68.599999999999994</v>
      </c>
    </row>
    <row r="232" spans="1:19" x14ac:dyDescent="0.4">
      <c r="A232">
        <v>202207021001</v>
      </c>
      <c r="B232">
        <v>6</v>
      </c>
      <c r="C232" t="s">
        <v>337</v>
      </c>
      <c r="D232">
        <v>1</v>
      </c>
      <c r="E232" t="s">
        <v>348</v>
      </c>
      <c r="F232" t="s">
        <v>349</v>
      </c>
      <c r="G232" t="s">
        <v>22</v>
      </c>
      <c r="H232">
        <v>1200</v>
      </c>
      <c r="I232">
        <v>9</v>
      </c>
      <c r="J232">
        <v>-1.3127907018853999</v>
      </c>
      <c r="K232">
        <v>7.3257044420269299E-2</v>
      </c>
      <c r="L232">
        <v>9</v>
      </c>
      <c r="M232">
        <v>61.9</v>
      </c>
      <c r="Q232">
        <v>-0.35175261898931398</v>
      </c>
      <c r="R232">
        <v>-0.245262444677988</v>
      </c>
      <c r="S232">
        <v>1.4747125838035301E-2</v>
      </c>
    </row>
    <row r="233" spans="1:19" x14ac:dyDescent="0.4">
      <c r="A233">
        <v>202207021001</v>
      </c>
      <c r="B233">
        <v>1</v>
      </c>
      <c r="C233" t="s">
        <v>337</v>
      </c>
      <c r="D233">
        <v>1</v>
      </c>
      <c r="E233" t="s">
        <v>350</v>
      </c>
      <c r="F233" t="s">
        <v>146</v>
      </c>
      <c r="G233" t="s">
        <v>22</v>
      </c>
      <c r="H233">
        <v>1200</v>
      </c>
      <c r="I233">
        <v>10</v>
      </c>
      <c r="J233">
        <v>-1.38604774630567</v>
      </c>
      <c r="L233">
        <v>8</v>
      </c>
      <c r="M233">
        <v>32.4</v>
      </c>
      <c r="Q233">
        <v>-1.1141415553009499</v>
      </c>
      <c r="R233">
        <v>-1.4203238662433</v>
      </c>
      <c r="S233">
        <v>1.18517842785961E-2</v>
      </c>
    </row>
    <row r="234" spans="1:19" x14ac:dyDescent="0.4">
      <c r="A234">
        <v>202207021002</v>
      </c>
      <c r="B234">
        <v>7</v>
      </c>
      <c r="C234" t="s">
        <v>337</v>
      </c>
      <c r="D234">
        <v>2</v>
      </c>
      <c r="E234" t="s">
        <v>351</v>
      </c>
      <c r="F234" t="s">
        <v>65</v>
      </c>
      <c r="G234" t="s">
        <v>35</v>
      </c>
      <c r="H234">
        <v>1000</v>
      </c>
      <c r="I234">
        <v>1</v>
      </c>
      <c r="J234">
        <v>1.53071602099273</v>
      </c>
      <c r="K234">
        <v>0.19243205332772301</v>
      </c>
      <c r="L234">
        <v>1</v>
      </c>
      <c r="M234">
        <v>2.6</v>
      </c>
      <c r="N234">
        <v>1.1114341978756299</v>
      </c>
      <c r="O234">
        <v>0.50095494840282495</v>
      </c>
      <c r="P234">
        <v>-5.5168576316459897E-2</v>
      </c>
      <c r="Q234">
        <v>0.76641782093442101</v>
      </c>
      <c r="R234">
        <v>0.17021702974136901</v>
      </c>
      <c r="S234">
        <v>-2.4200439392829801E-2</v>
      </c>
    </row>
    <row r="235" spans="1:19" x14ac:dyDescent="0.4">
      <c r="A235">
        <v>202207021002</v>
      </c>
      <c r="B235">
        <v>1</v>
      </c>
      <c r="C235" t="s">
        <v>337</v>
      </c>
      <c r="D235">
        <v>2</v>
      </c>
      <c r="E235" t="s">
        <v>352</v>
      </c>
      <c r="F235" t="s">
        <v>165</v>
      </c>
      <c r="G235" t="s">
        <v>35</v>
      </c>
      <c r="H235">
        <v>1000</v>
      </c>
      <c r="I235">
        <v>2</v>
      </c>
      <c r="J235">
        <v>1.33828396766501</v>
      </c>
      <c r="K235">
        <v>1.6736710203017501E-2</v>
      </c>
      <c r="L235">
        <v>4</v>
      </c>
      <c r="M235">
        <v>9.9</v>
      </c>
      <c r="N235">
        <v>1.4576601405683201</v>
      </c>
      <c r="O235">
        <v>1.88632482334483</v>
      </c>
      <c r="P235">
        <v>-2.6252202594038699E-2</v>
      </c>
      <c r="Q235">
        <v>0.20733260097255099</v>
      </c>
      <c r="R235">
        <v>0.751731242147056</v>
      </c>
      <c r="S235">
        <v>3.5779305080675602E-2</v>
      </c>
    </row>
    <row r="236" spans="1:19" x14ac:dyDescent="0.4">
      <c r="A236">
        <v>202207021002</v>
      </c>
      <c r="B236">
        <v>3</v>
      </c>
      <c r="C236" t="s">
        <v>337</v>
      </c>
      <c r="D236">
        <v>2</v>
      </c>
      <c r="E236" t="s">
        <v>353</v>
      </c>
      <c r="F236" t="s">
        <v>37</v>
      </c>
      <c r="G236" t="s">
        <v>35</v>
      </c>
      <c r="H236">
        <v>1000</v>
      </c>
      <c r="I236">
        <v>3</v>
      </c>
      <c r="J236">
        <v>1.32154725746199</v>
      </c>
      <c r="K236">
        <v>0.76976871884371401</v>
      </c>
      <c r="L236">
        <v>2</v>
      </c>
      <c r="M236">
        <v>3</v>
      </c>
      <c r="N236">
        <v>1.29943483952036E-2</v>
      </c>
      <c r="O236">
        <v>-0.12867031219762201</v>
      </c>
      <c r="P236">
        <v>-2.3562102560891699E-2</v>
      </c>
      <c r="Q236">
        <v>0.35981038823488098</v>
      </c>
      <c r="R236">
        <v>0.196057919249334</v>
      </c>
      <c r="S236">
        <v>-5.0379549811060097E-2</v>
      </c>
    </row>
    <row r="237" spans="1:19" x14ac:dyDescent="0.4">
      <c r="A237">
        <v>202207021002</v>
      </c>
      <c r="B237">
        <v>10</v>
      </c>
      <c r="C237" t="s">
        <v>337</v>
      </c>
      <c r="D237">
        <v>2</v>
      </c>
      <c r="E237" t="s">
        <v>354</v>
      </c>
      <c r="F237" t="s">
        <v>37</v>
      </c>
      <c r="G237" t="s">
        <v>35</v>
      </c>
      <c r="H237">
        <v>1000</v>
      </c>
      <c r="I237">
        <v>4</v>
      </c>
      <c r="J237">
        <v>0.55177853861827797</v>
      </c>
      <c r="K237">
        <v>8.8505721752669998E-3</v>
      </c>
      <c r="L237">
        <v>3</v>
      </c>
      <c r="M237">
        <v>5.6</v>
      </c>
      <c r="N237">
        <v>-0.62305094825802998</v>
      </c>
      <c r="O237">
        <v>0.14077223974661299</v>
      </c>
      <c r="P237">
        <v>-5.7547014051155601E-2</v>
      </c>
      <c r="Q237">
        <v>1.0205474663716301</v>
      </c>
      <c r="R237">
        <v>1.18589730278996</v>
      </c>
      <c r="S237">
        <v>2.5966504882988101E-2</v>
      </c>
    </row>
    <row r="238" spans="1:19" x14ac:dyDescent="0.4">
      <c r="A238">
        <v>202207021002</v>
      </c>
      <c r="B238">
        <v>2</v>
      </c>
      <c r="C238" t="s">
        <v>337</v>
      </c>
      <c r="D238">
        <v>2</v>
      </c>
      <c r="E238" t="s">
        <v>355</v>
      </c>
      <c r="F238" t="s">
        <v>356</v>
      </c>
      <c r="G238" t="s">
        <v>35</v>
      </c>
      <c r="H238">
        <v>1000</v>
      </c>
      <c r="I238">
        <v>5</v>
      </c>
      <c r="J238">
        <v>0.542927966443011</v>
      </c>
      <c r="K238">
        <v>0.21819255559058801</v>
      </c>
      <c r="L238">
        <v>5</v>
      </c>
      <c r="M238">
        <v>14.5</v>
      </c>
      <c r="N238">
        <v>-8.3316704416335804E-2</v>
      </c>
      <c r="O238">
        <v>0.58713371943945203</v>
      </c>
      <c r="P238">
        <v>1.41564507217996E-2</v>
      </c>
      <c r="Q238">
        <v>-0.19927483172698801</v>
      </c>
      <c r="R238">
        <v>0.421762831108767</v>
      </c>
      <c r="S238">
        <v>-3.8718321062020701E-2</v>
      </c>
    </row>
    <row r="239" spans="1:19" x14ac:dyDescent="0.4">
      <c r="A239">
        <v>202207021002</v>
      </c>
      <c r="B239">
        <v>5</v>
      </c>
      <c r="C239" t="s">
        <v>337</v>
      </c>
      <c r="D239">
        <v>2</v>
      </c>
      <c r="E239" t="s">
        <v>357</v>
      </c>
      <c r="F239" t="s">
        <v>48</v>
      </c>
      <c r="G239" t="s">
        <v>35</v>
      </c>
      <c r="H239">
        <v>1000</v>
      </c>
      <c r="I239">
        <v>6</v>
      </c>
      <c r="J239">
        <v>0.32473541085242202</v>
      </c>
      <c r="K239">
        <v>0.94120846817088</v>
      </c>
      <c r="L239">
        <v>7</v>
      </c>
      <c r="M239">
        <v>23.1</v>
      </c>
      <c r="N239">
        <v>1.57799930868462</v>
      </c>
      <c r="O239">
        <v>1.33466560828244</v>
      </c>
      <c r="P239">
        <v>1.7700745028812899E-4</v>
      </c>
    </row>
    <row r="240" spans="1:19" x14ac:dyDescent="0.4">
      <c r="A240">
        <v>202207021002</v>
      </c>
      <c r="B240">
        <v>4</v>
      </c>
      <c r="C240" t="s">
        <v>337</v>
      </c>
      <c r="D240">
        <v>2</v>
      </c>
      <c r="E240" t="s">
        <v>358</v>
      </c>
      <c r="F240" t="s">
        <v>226</v>
      </c>
      <c r="G240" t="s">
        <v>35</v>
      </c>
      <c r="H240">
        <v>1000</v>
      </c>
      <c r="I240">
        <v>7</v>
      </c>
      <c r="J240">
        <v>-0.61647305731845703</v>
      </c>
      <c r="K240">
        <v>0.24479231197510801</v>
      </c>
      <c r="L240">
        <v>10</v>
      </c>
      <c r="M240">
        <v>72.5</v>
      </c>
      <c r="N240">
        <v>0.90546463715666203</v>
      </c>
      <c r="O240">
        <v>1.38335060457769</v>
      </c>
      <c r="P240">
        <v>-1.65060918722514E-2</v>
      </c>
      <c r="Q240">
        <v>-0.250100760814431</v>
      </c>
      <c r="R240">
        <v>1.1302961535595399</v>
      </c>
      <c r="S240">
        <v>9.8358900206190602E-3</v>
      </c>
    </row>
    <row r="241" spans="1:19" x14ac:dyDescent="0.4">
      <c r="A241">
        <v>202207021002</v>
      </c>
      <c r="B241">
        <v>8</v>
      </c>
      <c r="C241" t="s">
        <v>337</v>
      </c>
      <c r="D241">
        <v>2</v>
      </c>
      <c r="E241" t="s">
        <v>359</v>
      </c>
      <c r="F241" t="s">
        <v>196</v>
      </c>
      <c r="G241" t="s">
        <v>35</v>
      </c>
      <c r="H241">
        <v>1000</v>
      </c>
      <c r="I241">
        <v>8</v>
      </c>
      <c r="J241">
        <v>-0.86126536929356601</v>
      </c>
      <c r="K241">
        <v>3.8747939966980401E-2</v>
      </c>
      <c r="L241">
        <v>9</v>
      </c>
      <c r="M241">
        <v>47.5</v>
      </c>
    </row>
    <row r="242" spans="1:19" x14ac:dyDescent="0.4">
      <c r="A242">
        <v>202207021002</v>
      </c>
      <c r="B242">
        <v>12</v>
      </c>
      <c r="C242" t="s">
        <v>337</v>
      </c>
      <c r="D242">
        <v>2</v>
      </c>
      <c r="E242" t="s">
        <v>360</v>
      </c>
      <c r="F242" t="s">
        <v>361</v>
      </c>
      <c r="G242" t="s">
        <v>35</v>
      </c>
      <c r="H242">
        <v>1000</v>
      </c>
      <c r="I242">
        <v>9</v>
      </c>
      <c r="J242">
        <v>-0.90001330926054601</v>
      </c>
      <c r="K242">
        <v>0.160623400342113</v>
      </c>
      <c r="L242">
        <v>8</v>
      </c>
      <c r="M242">
        <v>39.4</v>
      </c>
      <c r="Q242">
        <v>-1.2666193425632799</v>
      </c>
      <c r="R242">
        <v>1.0455701999312299</v>
      </c>
      <c r="S242">
        <v>3.80430379621619E-3</v>
      </c>
    </row>
    <row r="243" spans="1:19" x14ac:dyDescent="0.4">
      <c r="A243">
        <v>202207021002</v>
      </c>
      <c r="B243">
        <v>11</v>
      </c>
      <c r="C243" t="s">
        <v>337</v>
      </c>
      <c r="D243">
        <v>2</v>
      </c>
      <c r="E243" t="s">
        <v>362</v>
      </c>
      <c r="F243" t="s">
        <v>101</v>
      </c>
      <c r="G243" t="s">
        <v>35</v>
      </c>
      <c r="H243">
        <v>1000</v>
      </c>
      <c r="I243">
        <v>10</v>
      </c>
      <c r="J243">
        <v>-1.0606367096026501</v>
      </c>
      <c r="K243">
        <v>2.21784895860592E-2</v>
      </c>
      <c r="L243">
        <v>6</v>
      </c>
      <c r="M243">
        <v>15.1</v>
      </c>
      <c r="Q243">
        <v>-0.250100760814431</v>
      </c>
      <c r="R243">
        <v>-0.18657824038867199</v>
      </c>
      <c r="S243">
        <v>-1.5002015216288699E-2</v>
      </c>
    </row>
    <row r="244" spans="1:19" x14ac:dyDescent="0.4">
      <c r="A244">
        <v>202207021002</v>
      </c>
      <c r="B244">
        <v>9</v>
      </c>
      <c r="C244" t="s">
        <v>337</v>
      </c>
      <c r="D244">
        <v>2</v>
      </c>
      <c r="E244" t="s">
        <v>363</v>
      </c>
      <c r="F244" t="s">
        <v>65</v>
      </c>
      <c r="G244" t="s">
        <v>35</v>
      </c>
      <c r="H244">
        <v>1000</v>
      </c>
      <c r="I244">
        <v>11</v>
      </c>
      <c r="J244">
        <v>-1.0828151991887101</v>
      </c>
      <c r="K244">
        <v>5.970318180781E-3</v>
      </c>
      <c r="L244">
        <v>12</v>
      </c>
      <c r="M244">
        <v>151.4</v>
      </c>
      <c r="N244">
        <v>0.12993992911708699</v>
      </c>
      <c r="O244">
        <v>0.83581708559090895</v>
      </c>
      <c r="P244">
        <v>-6.79206436182075E-3</v>
      </c>
      <c r="Q244">
        <v>-0.65670819351397103</v>
      </c>
      <c r="R244">
        <v>-0.21451257521033101</v>
      </c>
      <c r="S244">
        <v>1.9995420481798701E-2</v>
      </c>
    </row>
    <row r="245" spans="1:19" x14ac:dyDescent="0.4">
      <c r="A245">
        <v>202207021002</v>
      </c>
      <c r="B245">
        <v>6</v>
      </c>
      <c r="C245" t="s">
        <v>337</v>
      </c>
      <c r="D245">
        <v>2</v>
      </c>
      <c r="E245" t="s">
        <v>364</v>
      </c>
      <c r="F245" t="s">
        <v>365</v>
      </c>
      <c r="G245" t="s">
        <v>35</v>
      </c>
      <c r="H245">
        <v>1000</v>
      </c>
      <c r="I245">
        <v>12</v>
      </c>
      <c r="J245">
        <v>-1.0887855173695</v>
      </c>
      <c r="L245">
        <v>11</v>
      </c>
      <c r="M245">
        <v>74.8</v>
      </c>
    </row>
    <row r="246" spans="1:19" x14ac:dyDescent="0.4">
      <c r="A246">
        <v>202207021003</v>
      </c>
      <c r="B246">
        <v>12</v>
      </c>
      <c r="C246" t="s">
        <v>337</v>
      </c>
      <c r="D246">
        <v>3</v>
      </c>
      <c r="E246" t="s">
        <v>366</v>
      </c>
      <c r="F246" t="s">
        <v>367</v>
      </c>
      <c r="G246" t="s">
        <v>22</v>
      </c>
      <c r="H246">
        <v>1200</v>
      </c>
      <c r="I246">
        <v>1</v>
      </c>
      <c r="J246">
        <v>1.6111426424803199</v>
      </c>
      <c r="K246">
        <v>4.9643397699238997E-3</v>
      </c>
      <c r="L246">
        <v>1</v>
      </c>
      <c r="M246">
        <v>5</v>
      </c>
      <c r="Q246">
        <v>-1.72405270435026</v>
      </c>
      <c r="R246">
        <v>-0.704048656632834</v>
      </c>
      <c r="S246">
        <v>3.92813221506184E-2</v>
      </c>
    </row>
    <row r="247" spans="1:19" x14ac:dyDescent="0.4">
      <c r="A247">
        <v>202207021003</v>
      </c>
      <c r="B247">
        <v>15</v>
      </c>
      <c r="C247" t="s">
        <v>337</v>
      </c>
      <c r="D247">
        <v>3</v>
      </c>
      <c r="E247" t="s">
        <v>368</v>
      </c>
      <c r="F247" t="s">
        <v>68</v>
      </c>
      <c r="G247" t="s">
        <v>22</v>
      </c>
      <c r="H247">
        <v>1200</v>
      </c>
      <c r="I247">
        <v>2</v>
      </c>
      <c r="J247">
        <v>1.6061783027104</v>
      </c>
      <c r="K247">
        <v>0.30999615321597401</v>
      </c>
      <c r="L247">
        <v>4</v>
      </c>
      <c r="M247">
        <v>7.8</v>
      </c>
      <c r="Q247">
        <v>-0.96166376803862796</v>
      </c>
      <c r="R247">
        <v>-1.11003789741342</v>
      </c>
      <c r="S247">
        <v>1.49843195630053E-3</v>
      </c>
    </row>
    <row r="248" spans="1:19" x14ac:dyDescent="0.4">
      <c r="A248">
        <v>202207021003</v>
      </c>
      <c r="B248">
        <v>2</v>
      </c>
      <c r="C248" t="s">
        <v>337</v>
      </c>
      <c r="D248">
        <v>3</v>
      </c>
      <c r="E248" t="s">
        <v>369</v>
      </c>
      <c r="F248" t="s">
        <v>370</v>
      </c>
      <c r="G248" t="s">
        <v>22</v>
      </c>
      <c r="H248">
        <v>1200</v>
      </c>
      <c r="I248">
        <v>3</v>
      </c>
      <c r="J248">
        <v>1.2961821494944199</v>
      </c>
      <c r="K248">
        <v>0.27742763626166</v>
      </c>
      <c r="L248">
        <v>6</v>
      </c>
      <c r="M248">
        <v>10.199999999999999</v>
      </c>
      <c r="Q248">
        <v>0.56311410458465105</v>
      </c>
      <c r="R248">
        <v>-0.39765534352551402</v>
      </c>
      <c r="S248">
        <v>2.91473995851655E-2</v>
      </c>
    </row>
    <row r="249" spans="1:19" x14ac:dyDescent="0.4">
      <c r="A249">
        <v>202207021003</v>
      </c>
      <c r="B249">
        <v>18</v>
      </c>
      <c r="C249" t="s">
        <v>337</v>
      </c>
      <c r="D249">
        <v>3</v>
      </c>
      <c r="E249" t="s">
        <v>371</v>
      </c>
      <c r="F249" t="s">
        <v>372</v>
      </c>
      <c r="G249" t="s">
        <v>22</v>
      </c>
      <c r="H249">
        <v>1200</v>
      </c>
      <c r="I249">
        <v>4</v>
      </c>
      <c r="J249">
        <v>1.01875451323276</v>
      </c>
      <c r="K249">
        <v>0.101506644689385</v>
      </c>
      <c r="L249">
        <v>9</v>
      </c>
      <c r="M249">
        <v>15.9</v>
      </c>
      <c r="N249">
        <v>-1.6077313263639501</v>
      </c>
      <c r="O249">
        <v>-1.3418910255289</v>
      </c>
      <c r="P249">
        <v>-4.1058460394743698E-3</v>
      </c>
      <c r="Q249">
        <v>-1.0633156262135099</v>
      </c>
      <c r="R249">
        <v>-0.76033457389338099</v>
      </c>
      <c r="S249">
        <v>5.0883672786853004E-3</v>
      </c>
    </row>
    <row r="250" spans="1:19" x14ac:dyDescent="0.4">
      <c r="A250">
        <v>202207021003</v>
      </c>
      <c r="B250">
        <v>8</v>
      </c>
      <c r="C250" t="s">
        <v>337</v>
      </c>
      <c r="D250">
        <v>3</v>
      </c>
      <c r="E250" t="s">
        <v>373</v>
      </c>
      <c r="F250" t="s">
        <v>84</v>
      </c>
      <c r="G250" t="s">
        <v>22</v>
      </c>
      <c r="H250">
        <v>1200</v>
      </c>
      <c r="I250">
        <v>5</v>
      </c>
      <c r="J250">
        <v>0.91724786854338203</v>
      </c>
      <c r="K250">
        <v>0.27808469115977802</v>
      </c>
      <c r="L250">
        <v>10</v>
      </c>
      <c r="M250">
        <v>19.600000000000001</v>
      </c>
      <c r="N250">
        <v>1.1393083572631799</v>
      </c>
      <c r="O250">
        <v>1.61315539380847</v>
      </c>
      <c r="P250">
        <v>3.1767400389231398E-2</v>
      </c>
      <c r="Q250">
        <v>-2.0290082788749202</v>
      </c>
      <c r="R250">
        <v>-2.1449351281953</v>
      </c>
      <c r="S250">
        <v>-4.1629116626449497E-2</v>
      </c>
    </row>
    <row r="251" spans="1:19" x14ac:dyDescent="0.4">
      <c r="A251">
        <v>202207021003</v>
      </c>
      <c r="B251">
        <v>17</v>
      </c>
      <c r="C251" t="s">
        <v>337</v>
      </c>
      <c r="D251">
        <v>3</v>
      </c>
      <c r="E251" t="s">
        <v>374</v>
      </c>
      <c r="F251" t="s">
        <v>356</v>
      </c>
      <c r="G251" t="s">
        <v>22</v>
      </c>
      <c r="H251">
        <v>1200</v>
      </c>
      <c r="I251">
        <v>6</v>
      </c>
      <c r="J251">
        <v>0.63916317738360395</v>
      </c>
      <c r="K251">
        <v>7.2366933375931003E-2</v>
      </c>
      <c r="L251">
        <v>8</v>
      </c>
      <c r="M251">
        <v>15</v>
      </c>
      <c r="N251">
        <v>-0.42040538925673199</v>
      </c>
      <c r="O251">
        <v>-1.42024440105017</v>
      </c>
      <c r="P251">
        <v>-5.5908107785134699E-2</v>
      </c>
      <c r="Q251">
        <v>1.12219932454652</v>
      </c>
      <c r="R251">
        <v>1.28373889399736</v>
      </c>
      <c r="S251">
        <v>7.2965334078203201E-3</v>
      </c>
    </row>
    <row r="252" spans="1:19" x14ac:dyDescent="0.4">
      <c r="A252">
        <v>202207021003</v>
      </c>
      <c r="B252">
        <v>9</v>
      </c>
      <c r="C252" t="s">
        <v>337</v>
      </c>
      <c r="D252">
        <v>3</v>
      </c>
      <c r="E252" t="s">
        <v>375</v>
      </c>
      <c r="F252" t="s">
        <v>376</v>
      </c>
      <c r="G252" t="s">
        <v>22</v>
      </c>
      <c r="H252">
        <v>1200</v>
      </c>
      <c r="I252">
        <v>7</v>
      </c>
      <c r="J252">
        <v>0.56679624400767303</v>
      </c>
      <c r="K252">
        <v>7.1596350352712404E-2</v>
      </c>
      <c r="L252">
        <v>3</v>
      </c>
      <c r="M252">
        <v>7.7</v>
      </c>
      <c r="N252">
        <v>0.53539655539599995</v>
      </c>
      <c r="O252">
        <v>0.173907376536097</v>
      </c>
      <c r="P252">
        <v>-2.39074535074646E-2</v>
      </c>
      <c r="Q252">
        <v>2.0370660481204799</v>
      </c>
      <c r="R252">
        <v>1.63961439553138</v>
      </c>
      <c r="S252">
        <v>-2.8126603565892E-2</v>
      </c>
    </row>
    <row r="253" spans="1:19" x14ac:dyDescent="0.4">
      <c r="A253">
        <v>202207021003</v>
      </c>
      <c r="B253">
        <v>3</v>
      </c>
      <c r="C253" t="s">
        <v>337</v>
      </c>
      <c r="D253">
        <v>3</v>
      </c>
      <c r="E253" t="s">
        <v>377</v>
      </c>
      <c r="F253" t="s">
        <v>59</v>
      </c>
      <c r="G253" t="s">
        <v>22</v>
      </c>
      <c r="H253">
        <v>1200</v>
      </c>
      <c r="I253">
        <v>8</v>
      </c>
      <c r="J253">
        <v>0.49519989365496098</v>
      </c>
      <c r="K253">
        <v>0.68961951584322301</v>
      </c>
      <c r="L253">
        <v>7</v>
      </c>
      <c r="M253">
        <v>14.1</v>
      </c>
      <c r="N253">
        <v>-0.50148523509199305</v>
      </c>
      <c r="O253">
        <v>0.57604637540283399</v>
      </c>
      <c r="P253">
        <v>-1.08493768329873E-2</v>
      </c>
      <c r="Q253">
        <v>1.27467711180884</v>
      </c>
      <c r="R253">
        <v>1.68696612085215</v>
      </c>
      <c r="S253">
        <v>-3.2570973892855203E-2</v>
      </c>
    </row>
    <row r="254" spans="1:19" x14ac:dyDescent="0.4">
      <c r="A254">
        <v>202207021003</v>
      </c>
      <c r="B254">
        <v>1</v>
      </c>
      <c r="C254" t="s">
        <v>337</v>
      </c>
      <c r="D254">
        <v>3</v>
      </c>
      <c r="E254" t="s">
        <v>378</v>
      </c>
      <c r="F254" t="s">
        <v>37</v>
      </c>
      <c r="G254" t="s">
        <v>22</v>
      </c>
      <c r="H254">
        <v>1200</v>
      </c>
      <c r="I254">
        <v>9</v>
      </c>
      <c r="J254">
        <v>-0.194419622188262</v>
      </c>
      <c r="K254">
        <v>0.19323168396090901</v>
      </c>
      <c r="L254">
        <v>5</v>
      </c>
      <c r="M254">
        <v>10.1</v>
      </c>
      <c r="N254">
        <v>1.52007693350192</v>
      </c>
      <c r="O254">
        <v>1.4931385167692901</v>
      </c>
      <c r="P254">
        <v>-5.1344493075993203E-2</v>
      </c>
      <c r="Q254">
        <v>0.51228817549720695</v>
      </c>
      <c r="R254">
        <v>0.62471983852129398</v>
      </c>
      <c r="S254">
        <v>-6.9173649005574401E-4</v>
      </c>
    </row>
    <row r="255" spans="1:19" x14ac:dyDescent="0.4">
      <c r="A255">
        <v>202207021003</v>
      </c>
      <c r="B255">
        <v>10</v>
      </c>
      <c r="C255" t="s">
        <v>337</v>
      </c>
      <c r="D255">
        <v>3</v>
      </c>
      <c r="E255" t="s">
        <v>379</v>
      </c>
      <c r="F255" t="s">
        <v>141</v>
      </c>
      <c r="G255" t="s">
        <v>22</v>
      </c>
      <c r="H255">
        <v>1200</v>
      </c>
      <c r="I255">
        <v>10</v>
      </c>
      <c r="J255">
        <v>-0.38765130614917198</v>
      </c>
      <c r="K255">
        <v>3.9094798909834402E-2</v>
      </c>
      <c r="L255">
        <v>12</v>
      </c>
      <c r="M255">
        <v>21.2</v>
      </c>
      <c r="N255">
        <v>1.28838743277111</v>
      </c>
      <c r="O255">
        <v>1.34087054034153</v>
      </c>
      <c r="P255">
        <v>-3.7424863481780701E-2</v>
      </c>
      <c r="Q255">
        <v>1.32550304089629</v>
      </c>
      <c r="R255">
        <v>1.3779975263623201</v>
      </c>
      <c r="S255">
        <v>-4.95995997564865E-2</v>
      </c>
    </row>
    <row r="256" spans="1:19" x14ac:dyDescent="0.4">
      <c r="A256">
        <v>202207021003</v>
      </c>
      <c r="B256">
        <v>5</v>
      </c>
      <c r="C256" t="s">
        <v>337</v>
      </c>
      <c r="D256">
        <v>3</v>
      </c>
      <c r="E256" t="s">
        <v>380</v>
      </c>
      <c r="F256" t="s">
        <v>84</v>
      </c>
      <c r="G256" t="s">
        <v>22</v>
      </c>
      <c r="H256">
        <v>1200</v>
      </c>
      <c r="I256">
        <v>11</v>
      </c>
      <c r="J256">
        <v>-0.42674610505900601</v>
      </c>
      <c r="K256">
        <v>0.261504906908196</v>
      </c>
      <c r="L256">
        <v>13</v>
      </c>
      <c r="M256">
        <v>22.4</v>
      </c>
      <c r="N256">
        <v>0.41955180503059503</v>
      </c>
      <c r="O256">
        <v>0.83164910901537303</v>
      </c>
      <c r="P256">
        <v>-8.0671463899387896E-2</v>
      </c>
      <c r="Q256">
        <v>4.0288846227814002E-3</v>
      </c>
      <c r="R256">
        <v>0.174908442128172</v>
      </c>
      <c r="S256">
        <v>-9.5035014259617302E-4</v>
      </c>
    </row>
    <row r="257" spans="1:19" x14ac:dyDescent="0.4">
      <c r="A257">
        <v>202207021003</v>
      </c>
      <c r="B257">
        <v>7</v>
      </c>
      <c r="C257" t="s">
        <v>337</v>
      </c>
      <c r="D257">
        <v>3</v>
      </c>
      <c r="E257" t="s">
        <v>381</v>
      </c>
      <c r="F257" t="s">
        <v>73</v>
      </c>
      <c r="G257" t="s">
        <v>22</v>
      </c>
      <c r="H257">
        <v>1200</v>
      </c>
      <c r="I257">
        <v>12</v>
      </c>
      <c r="J257">
        <v>-0.68825101196720295</v>
      </c>
      <c r="K257">
        <v>2.0127846586852599E-2</v>
      </c>
      <c r="L257">
        <v>17</v>
      </c>
      <c r="M257">
        <v>75.3</v>
      </c>
      <c r="Q257">
        <v>-0.55505633533908805</v>
      </c>
      <c r="R257">
        <v>0.77179458768162101</v>
      </c>
      <c r="S257">
        <v>-5.1321175606537303E-2</v>
      </c>
    </row>
    <row r="258" spans="1:19" x14ac:dyDescent="0.4">
      <c r="A258">
        <v>202207021003</v>
      </c>
      <c r="B258">
        <v>13</v>
      </c>
      <c r="C258" t="s">
        <v>337</v>
      </c>
      <c r="D258">
        <v>3</v>
      </c>
      <c r="E258" t="s">
        <v>382</v>
      </c>
      <c r="F258" t="s">
        <v>226</v>
      </c>
      <c r="G258" t="s">
        <v>22</v>
      </c>
      <c r="H258">
        <v>1200</v>
      </c>
      <c r="I258">
        <v>13</v>
      </c>
      <c r="J258">
        <v>-0.70837885855405502</v>
      </c>
      <c r="K258">
        <v>9.8887486464187505E-2</v>
      </c>
      <c r="L258">
        <v>16</v>
      </c>
      <c r="M258">
        <v>68.7</v>
      </c>
      <c r="N258">
        <v>9.0637100816461993E-3</v>
      </c>
      <c r="O258">
        <v>0.11150953482776201</v>
      </c>
      <c r="P258">
        <v>-1.0448647058209699E-2</v>
      </c>
    </row>
    <row r="259" spans="1:19" x14ac:dyDescent="0.4">
      <c r="A259">
        <v>202207021003</v>
      </c>
      <c r="B259">
        <v>11</v>
      </c>
      <c r="C259" t="s">
        <v>337</v>
      </c>
      <c r="D259">
        <v>3</v>
      </c>
      <c r="E259" t="s">
        <v>383</v>
      </c>
      <c r="F259" t="s">
        <v>37</v>
      </c>
      <c r="G259" t="s">
        <v>22</v>
      </c>
      <c r="H259">
        <v>1200</v>
      </c>
      <c r="I259">
        <v>14</v>
      </c>
      <c r="J259">
        <v>-0.80726634501824301</v>
      </c>
      <c r="K259">
        <v>8.8568150057795197E-2</v>
      </c>
      <c r="L259">
        <v>2</v>
      </c>
      <c r="M259">
        <v>7.6</v>
      </c>
      <c r="N259">
        <v>0.78348277088753604</v>
      </c>
      <c r="O259">
        <v>0.51478093216464504</v>
      </c>
      <c r="P259">
        <v>1.04064975230138E-2</v>
      </c>
      <c r="Q259">
        <v>-0.60588226442652804</v>
      </c>
      <c r="R259">
        <v>-1.63948837812001</v>
      </c>
      <c r="S259">
        <v>2.8174196465343298E-3</v>
      </c>
    </row>
    <row r="260" spans="1:19" x14ac:dyDescent="0.4">
      <c r="A260">
        <v>202207021003</v>
      </c>
      <c r="B260">
        <v>6</v>
      </c>
      <c r="C260" t="s">
        <v>337</v>
      </c>
      <c r="D260">
        <v>3</v>
      </c>
      <c r="E260" t="s">
        <v>384</v>
      </c>
      <c r="F260" t="s">
        <v>385</v>
      </c>
      <c r="G260" t="s">
        <v>22</v>
      </c>
      <c r="H260">
        <v>1200</v>
      </c>
      <c r="I260">
        <v>15</v>
      </c>
      <c r="J260">
        <v>-0.89583449507603796</v>
      </c>
      <c r="K260">
        <v>0.280272710311323</v>
      </c>
      <c r="L260">
        <v>14</v>
      </c>
      <c r="M260">
        <v>34.700000000000003</v>
      </c>
      <c r="N260">
        <v>7.2017553934385206E-2</v>
      </c>
      <c r="O260">
        <v>0.47600194538211998</v>
      </c>
      <c r="P260">
        <v>9.6681991799534E-3</v>
      </c>
      <c r="Q260">
        <v>0.105680742797668</v>
      </c>
      <c r="R260">
        <v>0.50343411836773999</v>
      </c>
      <c r="S260">
        <v>5.1439178862564602E-3</v>
      </c>
    </row>
    <row r="261" spans="1:19" x14ac:dyDescent="0.4">
      <c r="A261">
        <v>202207021003</v>
      </c>
      <c r="B261">
        <v>16</v>
      </c>
      <c r="C261" t="s">
        <v>337</v>
      </c>
      <c r="D261">
        <v>3</v>
      </c>
      <c r="E261" t="s">
        <v>386</v>
      </c>
      <c r="F261" t="s">
        <v>196</v>
      </c>
      <c r="G261" t="s">
        <v>22</v>
      </c>
      <c r="H261">
        <v>1200</v>
      </c>
      <c r="I261">
        <v>16</v>
      </c>
      <c r="J261">
        <v>-1.17610720538736</v>
      </c>
      <c r="K261">
        <v>0.25689771566674002</v>
      </c>
      <c r="L261">
        <v>18</v>
      </c>
      <c r="M261">
        <v>164.5</v>
      </c>
      <c r="Q261">
        <v>-0.45340447716420101</v>
      </c>
      <c r="R261">
        <v>0.68766163069858599</v>
      </c>
      <c r="S261">
        <v>-3.8659926277977902E-2</v>
      </c>
    </row>
    <row r="262" spans="1:19" x14ac:dyDescent="0.4">
      <c r="A262">
        <v>202207021003</v>
      </c>
      <c r="B262">
        <v>4</v>
      </c>
      <c r="C262" t="s">
        <v>337</v>
      </c>
      <c r="D262">
        <v>3</v>
      </c>
      <c r="E262" t="s">
        <v>387</v>
      </c>
      <c r="F262" t="s">
        <v>130</v>
      </c>
      <c r="G262" t="s">
        <v>22</v>
      </c>
      <c r="H262">
        <v>1200</v>
      </c>
      <c r="I262">
        <v>17</v>
      </c>
      <c r="J262">
        <v>-1.4330049210541</v>
      </c>
      <c r="K262">
        <v>0</v>
      </c>
      <c r="L262">
        <v>11</v>
      </c>
      <c r="M262">
        <v>21</v>
      </c>
      <c r="N262">
        <v>0.47747418021329702</v>
      </c>
      <c r="O262">
        <v>0.17430233753726601</v>
      </c>
      <c r="P262">
        <v>-5.3140871725683103E-2</v>
      </c>
      <c r="Q262">
        <v>-0.30092668990187499</v>
      </c>
      <c r="R262">
        <v>-0.752309057665142</v>
      </c>
      <c r="S262">
        <v>-6.8784846579882999E-3</v>
      </c>
    </row>
    <row r="263" spans="1:19" x14ac:dyDescent="0.4">
      <c r="A263">
        <v>202207021003</v>
      </c>
      <c r="B263">
        <v>14</v>
      </c>
      <c r="C263" t="s">
        <v>337</v>
      </c>
      <c r="D263">
        <v>3</v>
      </c>
      <c r="E263" t="s">
        <v>388</v>
      </c>
      <c r="F263" t="s">
        <v>240</v>
      </c>
      <c r="G263" t="s">
        <v>22</v>
      </c>
      <c r="H263">
        <v>1200</v>
      </c>
      <c r="I263">
        <v>18</v>
      </c>
      <c r="J263">
        <v>-1.4330049210541</v>
      </c>
      <c r="L263">
        <v>15</v>
      </c>
      <c r="M263">
        <v>60.7</v>
      </c>
      <c r="N263">
        <v>0.88293080649220601</v>
      </c>
      <c r="O263">
        <v>1.6331407621496199</v>
      </c>
      <c r="P263">
        <v>3.9280461816575199E-3</v>
      </c>
      <c r="Q263">
        <v>-1.2666193425632799</v>
      </c>
      <c r="R263">
        <v>-0.59568187679499096</v>
      </c>
      <c r="S263">
        <v>-2.2320338658494601E-2</v>
      </c>
    </row>
    <row r="264" spans="1:19" x14ac:dyDescent="0.4">
      <c r="A264">
        <v>202207021004</v>
      </c>
      <c r="B264">
        <v>6</v>
      </c>
      <c r="C264" t="s">
        <v>337</v>
      </c>
      <c r="D264">
        <v>4</v>
      </c>
      <c r="E264" t="s">
        <v>389</v>
      </c>
      <c r="F264" t="s">
        <v>44</v>
      </c>
      <c r="G264" t="s">
        <v>22</v>
      </c>
      <c r="H264">
        <v>2000</v>
      </c>
      <c r="I264">
        <v>1</v>
      </c>
      <c r="J264">
        <v>1.2180948259087001</v>
      </c>
      <c r="K264">
        <v>2.1301278084235799E-2</v>
      </c>
      <c r="L264">
        <v>4</v>
      </c>
      <c r="M264">
        <v>5.9</v>
      </c>
      <c r="N264">
        <v>7.2017553934385206E-2</v>
      </c>
      <c r="O264">
        <v>5.5204789389941902E-2</v>
      </c>
      <c r="P264">
        <v>-5.61932367075718E-2</v>
      </c>
      <c r="Q264">
        <v>0.86806967910930699</v>
      </c>
      <c r="R264">
        <v>1.2609695439044399</v>
      </c>
      <c r="S264">
        <v>-3.00208053706933E-2</v>
      </c>
    </row>
    <row r="265" spans="1:19" x14ac:dyDescent="0.4">
      <c r="A265">
        <v>202207021004</v>
      </c>
      <c r="B265">
        <v>5</v>
      </c>
      <c r="C265" t="s">
        <v>337</v>
      </c>
      <c r="D265">
        <v>4</v>
      </c>
      <c r="E265" t="s">
        <v>390</v>
      </c>
      <c r="F265" t="s">
        <v>61</v>
      </c>
      <c r="G265" t="s">
        <v>22</v>
      </c>
      <c r="H265">
        <v>2000</v>
      </c>
      <c r="I265">
        <v>2</v>
      </c>
      <c r="J265">
        <v>1.19679354782446</v>
      </c>
      <c r="K265">
        <v>6.4427993243380997E-3</v>
      </c>
      <c r="L265">
        <v>1</v>
      </c>
      <c r="M265">
        <v>3.5</v>
      </c>
      <c r="N265">
        <v>0.59086066526445402</v>
      </c>
      <c r="O265">
        <v>1.8063026185003599</v>
      </c>
      <c r="P265">
        <v>-1.22087607206849E-2</v>
      </c>
      <c r="Q265">
        <v>-1.3568259066700701</v>
      </c>
      <c r="R265">
        <v>-1.16863888672017</v>
      </c>
      <c r="S265">
        <v>-3.8582301265931603E-2</v>
      </c>
    </row>
    <row r="266" spans="1:19" x14ac:dyDescent="0.4">
      <c r="A266">
        <v>202207021004</v>
      </c>
      <c r="B266">
        <v>14</v>
      </c>
      <c r="C266" t="s">
        <v>337</v>
      </c>
      <c r="D266">
        <v>4</v>
      </c>
      <c r="E266" t="s">
        <v>391</v>
      </c>
      <c r="F266" t="s">
        <v>61</v>
      </c>
      <c r="G266" t="s">
        <v>22</v>
      </c>
      <c r="H266">
        <v>2000</v>
      </c>
      <c r="I266">
        <v>3</v>
      </c>
      <c r="J266">
        <v>1.1903507485001199</v>
      </c>
      <c r="K266">
        <v>1.4071972165811301E-2</v>
      </c>
      <c r="L266">
        <v>3</v>
      </c>
      <c r="M266">
        <v>5.7</v>
      </c>
      <c r="N266">
        <v>0.593318930578698</v>
      </c>
      <c r="O266">
        <v>0.84373592479486603</v>
      </c>
      <c r="P266">
        <v>-3.8133621388425999E-2</v>
      </c>
      <c r="Q266">
        <v>-1.72405270435026</v>
      </c>
      <c r="R266">
        <v>-2.8047711526878101</v>
      </c>
      <c r="S266">
        <v>3.5711253605302203E-2</v>
      </c>
    </row>
    <row r="267" spans="1:19" x14ac:dyDescent="0.4">
      <c r="A267">
        <v>202207021004</v>
      </c>
      <c r="B267">
        <v>11</v>
      </c>
      <c r="C267" t="s">
        <v>337</v>
      </c>
      <c r="D267">
        <v>4</v>
      </c>
      <c r="E267" t="s">
        <v>392</v>
      </c>
      <c r="F267" t="s">
        <v>21</v>
      </c>
      <c r="G267" t="s">
        <v>22</v>
      </c>
      <c r="H267">
        <v>2000</v>
      </c>
      <c r="I267">
        <v>4</v>
      </c>
      <c r="J267">
        <v>1.1762787763343101</v>
      </c>
      <c r="K267">
        <v>0.35713319113626901</v>
      </c>
      <c r="L267">
        <v>5</v>
      </c>
      <c r="M267">
        <v>6.5</v>
      </c>
      <c r="N267">
        <v>0.301927506829828</v>
      </c>
      <c r="O267">
        <v>-1.5660613643630798E-2</v>
      </c>
      <c r="P267">
        <v>-2.72433646134172E-3</v>
      </c>
      <c r="Q267">
        <v>-1.72405270435026</v>
      </c>
      <c r="R267">
        <v>-1.6074271414949799</v>
      </c>
      <c r="S267">
        <v>4.05189459129945E-2</v>
      </c>
    </row>
    <row r="268" spans="1:19" x14ac:dyDescent="0.4">
      <c r="A268">
        <v>202207021004</v>
      </c>
      <c r="B268">
        <v>12</v>
      </c>
      <c r="C268" t="s">
        <v>337</v>
      </c>
      <c r="D268">
        <v>4</v>
      </c>
      <c r="E268" t="s">
        <v>393</v>
      </c>
      <c r="F268" t="s">
        <v>115</v>
      </c>
      <c r="G268" t="s">
        <v>22</v>
      </c>
      <c r="H268">
        <v>2000</v>
      </c>
      <c r="I268">
        <v>5</v>
      </c>
      <c r="J268">
        <v>0.81914558519804703</v>
      </c>
      <c r="K268">
        <v>0.18471331315533501</v>
      </c>
      <c r="L268">
        <v>7</v>
      </c>
      <c r="M268">
        <v>23.8</v>
      </c>
      <c r="N268">
        <v>-4.3827196431015299E-2</v>
      </c>
      <c r="O268">
        <v>-0.82353897745471105</v>
      </c>
      <c r="P268">
        <v>-5.3408189498240499E-2</v>
      </c>
      <c r="Q268">
        <v>0.76641782093442101</v>
      </c>
      <c r="R268">
        <v>0.472889218533254</v>
      </c>
      <c r="S268">
        <v>-2.94497114664291E-2</v>
      </c>
    </row>
    <row r="269" spans="1:19" x14ac:dyDescent="0.4">
      <c r="A269">
        <v>202207021004</v>
      </c>
      <c r="B269">
        <v>8</v>
      </c>
      <c r="C269" t="s">
        <v>337</v>
      </c>
      <c r="D269">
        <v>4</v>
      </c>
      <c r="E269" t="s">
        <v>394</v>
      </c>
      <c r="F269" t="s">
        <v>79</v>
      </c>
      <c r="G269" t="s">
        <v>22</v>
      </c>
      <c r="H269">
        <v>2000</v>
      </c>
      <c r="I269">
        <v>6</v>
      </c>
      <c r="J269">
        <v>0.63443227204271102</v>
      </c>
      <c r="K269">
        <v>8.9880360474189194E-2</v>
      </c>
      <c r="L269">
        <v>6</v>
      </c>
      <c r="M269">
        <v>10.6</v>
      </c>
      <c r="Q269">
        <v>-1.01248969712607</v>
      </c>
      <c r="R269">
        <v>-1.58855119283891</v>
      </c>
      <c r="S269">
        <v>-4.2611602987747701E-2</v>
      </c>
    </row>
    <row r="270" spans="1:19" x14ac:dyDescent="0.4">
      <c r="A270">
        <v>202207021004</v>
      </c>
      <c r="B270">
        <v>9</v>
      </c>
      <c r="C270" t="s">
        <v>337</v>
      </c>
      <c r="D270">
        <v>4</v>
      </c>
      <c r="E270" t="s">
        <v>395</v>
      </c>
      <c r="F270" t="s">
        <v>37</v>
      </c>
      <c r="G270" t="s">
        <v>22</v>
      </c>
      <c r="H270">
        <v>2000</v>
      </c>
      <c r="I270">
        <v>7</v>
      </c>
      <c r="J270">
        <v>0.54455191156852201</v>
      </c>
      <c r="K270">
        <v>0.36641758960709397</v>
      </c>
      <c r="L270">
        <v>2</v>
      </c>
      <c r="M270">
        <v>5.5</v>
      </c>
      <c r="N270">
        <v>0.94085318167490795</v>
      </c>
      <c r="O270">
        <v>1.2314663157730801</v>
      </c>
      <c r="P270">
        <v>2.3222182726732599E-3</v>
      </c>
      <c r="Q270">
        <v>0.817243750021864</v>
      </c>
      <c r="R270">
        <v>0.96865026766804896</v>
      </c>
      <c r="S270">
        <v>4.1474408679193601E-2</v>
      </c>
    </row>
    <row r="271" spans="1:19" x14ac:dyDescent="0.4">
      <c r="A271">
        <v>202207021004</v>
      </c>
      <c r="B271">
        <v>15</v>
      </c>
      <c r="C271" t="s">
        <v>337</v>
      </c>
      <c r="D271">
        <v>4</v>
      </c>
      <c r="E271" t="s">
        <v>396</v>
      </c>
      <c r="F271" t="s">
        <v>37</v>
      </c>
      <c r="G271" t="s">
        <v>22</v>
      </c>
      <c r="H271">
        <v>2000</v>
      </c>
      <c r="I271">
        <v>8</v>
      </c>
      <c r="J271">
        <v>0.178134321961428</v>
      </c>
      <c r="K271">
        <v>0.44248502131504602</v>
      </c>
      <c r="L271">
        <v>8</v>
      </c>
      <c r="M271">
        <v>28.4</v>
      </c>
      <c r="Q271">
        <v>-1.1141415553009499</v>
      </c>
      <c r="R271">
        <v>-0.61395267204715598</v>
      </c>
      <c r="S271">
        <v>5.1990090876853903E-3</v>
      </c>
    </row>
    <row r="272" spans="1:19" x14ac:dyDescent="0.4">
      <c r="A272">
        <v>202207021004</v>
      </c>
      <c r="B272">
        <v>13</v>
      </c>
      <c r="C272" t="s">
        <v>337</v>
      </c>
      <c r="D272">
        <v>4</v>
      </c>
      <c r="E272" t="s">
        <v>397</v>
      </c>
      <c r="F272" t="s">
        <v>84</v>
      </c>
      <c r="G272" t="s">
        <v>22</v>
      </c>
      <c r="H272">
        <v>2000</v>
      </c>
      <c r="I272">
        <v>9</v>
      </c>
      <c r="J272">
        <v>-0.26435069935361699</v>
      </c>
      <c r="K272">
        <v>0.56364242948587195</v>
      </c>
      <c r="L272">
        <v>10</v>
      </c>
      <c r="M272">
        <v>30.9</v>
      </c>
      <c r="N272">
        <v>1.0442292215019799</v>
      </c>
      <c r="O272">
        <v>1.24558870872608</v>
      </c>
      <c r="P272">
        <v>1.8238344875722099E-2</v>
      </c>
    </row>
    <row r="273" spans="1:19" x14ac:dyDescent="0.4">
      <c r="A273">
        <v>202207021004</v>
      </c>
      <c r="B273">
        <v>1</v>
      </c>
      <c r="C273" t="s">
        <v>337</v>
      </c>
      <c r="D273">
        <v>4</v>
      </c>
      <c r="E273" t="s">
        <v>398</v>
      </c>
      <c r="F273" t="s">
        <v>267</v>
      </c>
      <c r="G273" t="s">
        <v>22</v>
      </c>
      <c r="H273">
        <v>2000</v>
      </c>
      <c r="I273">
        <v>10</v>
      </c>
      <c r="J273">
        <v>-0.82799312883948895</v>
      </c>
      <c r="K273">
        <v>3.9814145509801703E-2</v>
      </c>
      <c r="L273">
        <v>11</v>
      </c>
      <c r="M273">
        <v>60.5</v>
      </c>
      <c r="N273">
        <v>0.47747418021329702</v>
      </c>
      <c r="O273">
        <v>1.34280825630178</v>
      </c>
      <c r="P273">
        <v>-3.0141238045218802E-2</v>
      </c>
      <c r="Q273">
        <v>0.308984459147438</v>
      </c>
      <c r="R273">
        <v>0.973788870786232</v>
      </c>
      <c r="S273">
        <v>4.7730395665803501E-3</v>
      </c>
    </row>
    <row r="274" spans="1:19" x14ac:dyDescent="0.4">
      <c r="A274">
        <v>202207021004</v>
      </c>
      <c r="B274">
        <v>4</v>
      </c>
      <c r="C274" t="s">
        <v>337</v>
      </c>
      <c r="D274">
        <v>4</v>
      </c>
      <c r="E274" t="s">
        <v>399</v>
      </c>
      <c r="F274" t="s">
        <v>105</v>
      </c>
      <c r="G274" t="s">
        <v>22</v>
      </c>
      <c r="H274">
        <v>2000</v>
      </c>
      <c r="I274">
        <v>11</v>
      </c>
      <c r="J274">
        <v>-0.86780727434929095</v>
      </c>
      <c r="K274">
        <v>0.21103147078522999</v>
      </c>
      <c r="L274">
        <v>12</v>
      </c>
      <c r="M274">
        <v>88</v>
      </c>
      <c r="Q274">
        <v>-0.86001190986374099</v>
      </c>
      <c r="R274">
        <v>-0.44889828713914998</v>
      </c>
      <c r="S274">
        <v>-4.5461107762492299E-2</v>
      </c>
    </row>
    <row r="275" spans="1:19" x14ac:dyDescent="0.4">
      <c r="A275">
        <v>202207021004</v>
      </c>
      <c r="B275">
        <v>10</v>
      </c>
      <c r="C275" t="s">
        <v>337</v>
      </c>
      <c r="D275">
        <v>4</v>
      </c>
      <c r="E275" t="s">
        <v>400</v>
      </c>
      <c r="F275" t="s">
        <v>309</v>
      </c>
      <c r="G275" t="s">
        <v>22</v>
      </c>
      <c r="H275">
        <v>2000</v>
      </c>
      <c r="I275">
        <v>12</v>
      </c>
      <c r="J275">
        <v>-1.07883874513452</v>
      </c>
      <c r="K275">
        <v>1.22796805156648E-2</v>
      </c>
      <c r="L275">
        <v>14</v>
      </c>
      <c r="M275">
        <v>114.6</v>
      </c>
      <c r="N275">
        <v>-0.68097332344073302</v>
      </c>
      <c r="O275">
        <v>-1.61597674984772</v>
      </c>
      <c r="P275">
        <v>-3.15997620353171E-2</v>
      </c>
      <c r="Q275">
        <v>-0.70753412260141402</v>
      </c>
      <c r="R275">
        <v>-1.64100807631903</v>
      </c>
      <c r="S275">
        <v>-2.94972171054937E-2</v>
      </c>
    </row>
    <row r="276" spans="1:19" x14ac:dyDescent="0.4">
      <c r="A276">
        <v>202207021004</v>
      </c>
      <c r="B276">
        <v>3</v>
      </c>
      <c r="C276" t="s">
        <v>337</v>
      </c>
      <c r="D276">
        <v>4</v>
      </c>
      <c r="E276" t="s">
        <v>401</v>
      </c>
      <c r="F276" t="s">
        <v>402</v>
      </c>
      <c r="G276" t="s">
        <v>22</v>
      </c>
      <c r="H276">
        <v>2000</v>
      </c>
      <c r="I276">
        <v>13</v>
      </c>
      <c r="J276">
        <v>-1.09111842565018</v>
      </c>
      <c r="K276">
        <v>0.22087060890375401</v>
      </c>
      <c r="L276">
        <v>13</v>
      </c>
      <c r="M276">
        <v>107.5</v>
      </c>
      <c r="Q276">
        <v>-2.6445480453216801</v>
      </c>
      <c r="R276">
        <v>-1.6096216609955101</v>
      </c>
      <c r="S276">
        <v>6.3845085827213201E-4</v>
      </c>
    </row>
    <row r="277" spans="1:19" x14ac:dyDescent="0.4">
      <c r="A277">
        <v>202207021004</v>
      </c>
      <c r="B277">
        <v>2</v>
      </c>
      <c r="C277" t="s">
        <v>337</v>
      </c>
      <c r="D277">
        <v>4</v>
      </c>
      <c r="E277" t="s">
        <v>403</v>
      </c>
      <c r="F277" t="s">
        <v>113</v>
      </c>
      <c r="G277" t="s">
        <v>22</v>
      </c>
      <c r="H277">
        <v>2000</v>
      </c>
      <c r="I277">
        <v>14</v>
      </c>
      <c r="J277">
        <v>-1.31198903455394</v>
      </c>
      <c r="K277">
        <v>0.203695646903329</v>
      </c>
      <c r="L277">
        <v>9</v>
      </c>
      <c r="M277">
        <v>28.7</v>
      </c>
      <c r="N277">
        <v>0.87621678056785701</v>
      </c>
      <c r="O277">
        <v>1.30096470594811</v>
      </c>
      <c r="P277">
        <v>4.1992420717740099E-2</v>
      </c>
      <c r="Q277">
        <v>-0.91083783895118398</v>
      </c>
      <c r="R277">
        <v>-1.3522193860092899</v>
      </c>
      <c r="S277">
        <v>6.9712131457883896E-3</v>
      </c>
    </row>
    <row r="278" spans="1:19" x14ac:dyDescent="0.4">
      <c r="A278">
        <v>202207021004</v>
      </c>
      <c r="B278">
        <v>7</v>
      </c>
      <c r="C278" t="s">
        <v>337</v>
      </c>
      <c r="D278">
        <v>4</v>
      </c>
      <c r="E278" t="s">
        <v>404</v>
      </c>
      <c r="F278" t="s">
        <v>243</v>
      </c>
      <c r="G278" t="s">
        <v>22</v>
      </c>
      <c r="H278">
        <v>2000</v>
      </c>
      <c r="I278">
        <v>15</v>
      </c>
      <c r="J278">
        <v>-1.51568468145727</v>
      </c>
      <c r="L278">
        <v>15</v>
      </c>
      <c r="M278">
        <v>161.30000000000001</v>
      </c>
      <c r="Q278">
        <v>-0.96166376803862796</v>
      </c>
      <c r="R278">
        <v>-1.3190210197046699</v>
      </c>
      <c r="S278">
        <v>-1.2721103122288601E-3</v>
      </c>
    </row>
    <row r="279" spans="1:19" x14ac:dyDescent="0.4">
      <c r="A279">
        <v>202207021007</v>
      </c>
      <c r="B279">
        <v>7</v>
      </c>
      <c r="C279" t="s">
        <v>337</v>
      </c>
      <c r="D279">
        <v>7</v>
      </c>
      <c r="E279" t="s">
        <v>405</v>
      </c>
      <c r="F279" t="s">
        <v>372</v>
      </c>
      <c r="G279" t="s">
        <v>35</v>
      </c>
      <c r="H279">
        <v>1700</v>
      </c>
      <c r="I279">
        <v>1</v>
      </c>
      <c r="J279">
        <v>1.33781137976219</v>
      </c>
      <c r="K279">
        <v>0.17818976520017199</v>
      </c>
      <c r="L279">
        <v>1</v>
      </c>
      <c r="M279">
        <v>3.3</v>
      </c>
      <c r="N279">
        <v>0.41955180503059503</v>
      </c>
      <c r="O279">
        <v>0.38891776624616198</v>
      </c>
      <c r="P279">
        <v>-3.1299685548872802E-2</v>
      </c>
      <c r="Q279">
        <v>0.817243750021864</v>
      </c>
      <c r="R279">
        <v>0.82822138702182801</v>
      </c>
      <c r="S279">
        <v>-5.1577156731378096E-3</v>
      </c>
    </row>
    <row r="280" spans="1:19" x14ac:dyDescent="0.4">
      <c r="A280">
        <v>202207021007</v>
      </c>
      <c r="B280">
        <v>4</v>
      </c>
      <c r="C280" t="s">
        <v>337</v>
      </c>
      <c r="D280">
        <v>7</v>
      </c>
      <c r="E280" t="s">
        <v>406</v>
      </c>
      <c r="F280" t="s">
        <v>122</v>
      </c>
      <c r="G280" t="s">
        <v>35</v>
      </c>
      <c r="H280">
        <v>1700</v>
      </c>
      <c r="I280">
        <v>2</v>
      </c>
      <c r="J280">
        <v>1.15962161456202</v>
      </c>
      <c r="K280">
        <v>1.9982163094209001E-3</v>
      </c>
      <c r="L280">
        <v>4</v>
      </c>
      <c r="M280">
        <v>7.2</v>
      </c>
      <c r="N280">
        <v>1.74659329900295</v>
      </c>
      <c r="O280">
        <v>1.02459291930125</v>
      </c>
      <c r="P280">
        <v>-2.5849805178970502E-2</v>
      </c>
      <c r="Q280">
        <v>0.25815853005999401</v>
      </c>
      <c r="R280">
        <v>-1.75872074029477</v>
      </c>
      <c r="S280">
        <v>-1.4694824600245101E-3</v>
      </c>
    </row>
    <row r="281" spans="1:19" x14ac:dyDescent="0.4">
      <c r="A281">
        <v>202207021007</v>
      </c>
      <c r="B281">
        <v>15</v>
      </c>
      <c r="C281" t="s">
        <v>337</v>
      </c>
      <c r="D281">
        <v>7</v>
      </c>
      <c r="E281" t="s">
        <v>407</v>
      </c>
      <c r="F281" t="s">
        <v>255</v>
      </c>
      <c r="G281" t="s">
        <v>35</v>
      </c>
      <c r="H281">
        <v>1700</v>
      </c>
      <c r="I281">
        <v>3</v>
      </c>
      <c r="J281">
        <v>1.1576233982526001</v>
      </c>
      <c r="K281">
        <v>1.7678660829405501E-2</v>
      </c>
      <c r="L281">
        <v>5</v>
      </c>
      <c r="M281">
        <v>9</v>
      </c>
      <c r="N281">
        <v>-3.3454025818450002</v>
      </c>
      <c r="O281">
        <v>-2.5004251222584699</v>
      </c>
      <c r="P281">
        <v>-3.6262890346577398E-2</v>
      </c>
      <c r="Q281">
        <v>-1.6618127289822899</v>
      </c>
      <c r="R281">
        <v>-1.6502424205558801</v>
      </c>
      <c r="S281">
        <v>2.67381699727837E-2</v>
      </c>
    </row>
    <row r="282" spans="1:19" x14ac:dyDescent="0.4">
      <c r="A282">
        <v>202207021007</v>
      </c>
      <c r="B282">
        <v>2</v>
      </c>
      <c r="C282" t="s">
        <v>337</v>
      </c>
      <c r="D282">
        <v>7</v>
      </c>
      <c r="E282" t="s">
        <v>408</v>
      </c>
      <c r="F282" t="s">
        <v>61</v>
      </c>
      <c r="G282" t="s">
        <v>35</v>
      </c>
      <c r="H282">
        <v>1700</v>
      </c>
      <c r="I282">
        <v>4</v>
      </c>
      <c r="J282">
        <v>1.1399447374231899</v>
      </c>
      <c r="K282">
        <v>7.8811735051835793E-2</v>
      </c>
      <c r="L282">
        <v>3</v>
      </c>
      <c r="M282">
        <v>6.5</v>
      </c>
      <c r="Q282">
        <v>-0.70753412260141402</v>
      </c>
      <c r="R282">
        <v>0.230121989023889</v>
      </c>
      <c r="S282">
        <v>1.10920359945737E-2</v>
      </c>
    </row>
    <row r="283" spans="1:19" x14ac:dyDescent="0.4">
      <c r="A283">
        <v>202207021007</v>
      </c>
      <c r="B283">
        <v>10</v>
      </c>
      <c r="C283" t="s">
        <v>337</v>
      </c>
      <c r="D283">
        <v>7</v>
      </c>
      <c r="E283" t="s">
        <v>409</v>
      </c>
      <c r="F283" t="s">
        <v>141</v>
      </c>
      <c r="G283" t="s">
        <v>35</v>
      </c>
      <c r="H283">
        <v>1700</v>
      </c>
      <c r="I283">
        <v>5</v>
      </c>
      <c r="J283">
        <v>1.0611330023713601</v>
      </c>
      <c r="K283">
        <v>0.124146788354236</v>
      </c>
      <c r="L283">
        <v>6</v>
      </c>
      <c r="M283">
        <v>9.5</v>
      </c>
      <c r="N283">
        <v>6.97570640840421E-2</v>
      </c>
      <c r="O283">
        <v>2.7460052527282799E-2</v>
      </c>
      <c r="P283">
        <v>2.7689419210836098E-2</v>
      </c>
      <c r="Q283">
        <v>-1.0857265090592001</v>
      </c>
      <c r="R283">
        <v>-0.76192703979759002</v>
      </c>
      <c r="S283">
        <v>-5.0324155849633297E-2</v>
      </c>
    </row>
    <row r="284" spans="1:19" x14ac:dyDescent="0.4">
      <c r="A284">
        <v>202207021007</v>
      </c>
      <c r="B284">
        <v>13</v>
      </c>
      <c r="C284" t="s">
        <v>337</v>
      </c>
      <c r="D284">
        <v>7</v>
      </c>
      <c r="E284" t="s">
        <v>410</v>
      </c>
      <c r="F284" t="s">
        <v>34</v>
      </c>
      <c r="G284" t="s">
        <v>35</v>
      </c>
      <c r="H284">
        <v>1700</v>
      </c>
      <c r="I284">
        <v>6</v>
      </c>
      <c r="J284">
        <v>0.93698621401712601</v>
      </c>
      <c r="K284">
        <v>3.7028066172260399E-2</v>
      </c>
      <c r="L284">
        <v>7</v>
      </c>
      <c r="M284">
        <v>10.3</v>
      </c>
      <c r="N284">
        <v>-0.30272791672705901</v>
      </c>
      <c r="O284">
        <v>-3.3769164205190501E-2</v>
      </c>
      <c r="P284">
        <v>-4.9900277898570701E-4</v>
      </c>
      <c r="Q284">
        <v>0.56311410458465105</v>
      </c>
      <c r="R284">
        <v>1.2415971558251899</v>
      </c>
      <c r="S284">
        <v>2.2330984381769201E-2</v>
      </c>
    </row>
    <row r="285" spans="1:19" x14ac:dyDescent="0.4">
      <c r="A285">
        <v>202207021007</v>
      </c>
      <c r="B285">
        <v>6</v>
      </c>
      <c r="C285" t="s">
        <v>337</v>
      </c>
      <c r="D285">
        <v>7</v>
      </c>
      <c r="E285" t="s">
        <v>411</v>
      </c>
      <c r="F285" t="s">
        <v>73</v>
      </c>
      <c r="G285" t="s">
        <v>35</v>
      </c>
      <c r="H285">
        <v>1700</v>
      </c>
      <c r="I285">
        <v>7</v>
      </c>
      <c r="J285">
        <v>0.89995814784486505</v>
      </c>
      <c r="K285">
        <v>1.0925542320067001</v>
      </c>
      <c r="L285">
        <v>2</v>
      </c>
      <c r="M285">
        <v>5</v>
      </c>
      <c r="Q285">
        <v>0.56311410458465105</v>
      </c>
      <c r="R285">
        <v>0.158864189392876</v>
      </c>
      <c r="S285">
        <v>4.8891148071074197E-2</v>
      </c>
    </row>
    <row r="286" spans="1:19" x14ac:dyDescent="0.4">
      <c r="A286">
        <v>202207021007</v>
      </c>
      <c r="B286">
        <v>16</v>
      </c>
      <c r="C286" t="s">
        <v>337</v>
      </c>
      <c r="D286">
        <v>7</v>
      </c>
      <c r="E286" t="s">
        <v>412</v>
      </c>
      <c r="F286" t="s">
        <v>122</v>
      </c>
      <c r="G286" t="s">
        <v>35</v>
      </c>
      <c r="H286">
        <v>1700</v>
      </c>
      <c r="I286">
        <v>8</v>
      </c>
      <c r="J286">
        <v>-0.19259608416183499</v>
      </c>
      <c r="K286">
        <v>0.52539979717230101</v>
      </c>
      <c r="L286">
        <v>12</v>
      </c>
      <c r="M286">
        <v>55.9</v>
      </c>
      <c r="N286">
        <v>1.0613604505610099</v>
      </c>
      <c r="O286">
        <v>1.47158525012859</v>
      </c>
      <c r="P286">
        <v>1.3112025765147001E-2</v>
      </c>
      <c r="Q286">
        <v>-0.55505633533908805</v>
      </c>
      <c r="R286">
        <v>-0.81091107887556202</v>
      </c>
      <c r="S286">
        <v>-1.3954724721670199E-2</v>
      </c>
    </row>
    <row r="287" spans="1:19" x14ac:dyDescent="0.4">
      <c r="A287">
        <v>202207021007</v>
      </c>
      <c r="B287">
        <v>5</v>
      </c>
      <c r="C287" t="s">
        <v>337</v>
      </c>
      <c r="D287">
        <v>7</v>
      </c>
      <c r="E287" t="s">
        <v>413</v>
      </c>
      <c r="F287" t="s">
        <v>243</v>
      </c>
      <c r="G287" t="s">
        <v>35</v>
      </c>
      <c r="H287">
        <v>1700</v>
      </c>
      <c r="I287">
        <v>9</v>
      </c>
      <c r="J287">
        <v>-0.71799588133413705</v>
      </c>
      <c r="K287">
        <v>0</v>
      </c>
      <c r="L287">
        <v>14</v>
      </c>
      <c r="M287">
        <v>88</v>
      </c>
      <c r="N287">
        <v>-4.3827196431015299E-2</v>
      </c>
      <c r="O287">
        <v>0.90951099817499304</v>
      </c>
      <c r="P287">
        <v>-2.3445122482236298E-2</v>
      </c>
      <c r="Q287">
        <v>0.96972153728418997</v>
      </c>
      <c r="R287">
        <v>1.36611809128183</v>
      </c>
      <c r="S287">
        <v>-4.6315432802901801E-3</v>
      </c>
    </row>
    <row r="288" spans="1:19" x14ac:dyDescent="0.4">
      <c r="A288">
        <v>202207021007</v>
      </c>
      <c r="B288">
        <v>12</v>
      </c>
      <c r="C288" t="s">
        <v>337</v>
      </c>
      <c r="D288">
        <v>7</v>
      </c>
      <c r="E288" t="s">
        <v>414</v>
      </c>
      <c r="F288" t="s">
        <v>415</v>
      </c>
      <c r="G288" t="s">
        <v>35</v>
      </c>
      <c r="H288">
        <v>1700</v>
      </c>
      <c r="I288">
        <v>10</v>
      </c>
      <c r="J288">
        <v>-0.71799588133413705</v>
      </c>
      <c r="K288">
        <v>1.7473504739613899E-2</v>
      </c>
      <c r="L288">
        <v>9</v>
      </c>
      <c r="M288">
        <v>45.3</v>
      </c>
      <c r="N288">
        <v>0.30370705466518999</v>
      </c>
      <c r="O288">
        <v>1</v>
      </c>
      <c r="P288">
        <v>-3.1457030976521597E-2</v>
      </c>
      <c r="Q288">
        <v>0.105680742797668</v>
      </c>
      <c r="R288">
        <v>0.999999999999999</v>
      </c>
      <c r="S288">
        <v>-3.7886385144046603E-2</v>
      </c>
    </row>
    <row r="289" spans="1:19" x14ac:dyDescent="0.4">
      <c r="A289">
        <v>202207021007</v>
      </c>
      <c r="B289">
        <v>3</v>
      </c>
      <c r="C289" t="s">
        <v>337</v>
      </c>
      <c r="D289">
        <v>7</v>
      </c>
      <c r="E289" t="s">
        <v>416</v>
      </c>
      <c r="F289" t="s">
        <v>90</v>
      </c>
      <c r="G289" t="s">
        <v>35</v>
      </c>
      <c r="H289">
        <v>1700</v>
      </c>
      <c r="I289">
        <v>11</v>
      </c>
      <c r="J289">
        <v>-0.73546938607375101</v>
      </c>
      <c r="K289">
        <v>8.2302667150932401E-2</v>
      </c>
      <c r="L289">
        <v>10</v>
      </c>
      <c r="M289">
        <v>50.8</v>
      </c>
      <c r="N289">
        <v>-0.97192006970754796</v>
      </c>
      <c r="O289">
        <v>-1.1737915924218401</v>
      </c>
      <c r="P289">
        <v>3.9936598605848903E-2</v>
      </c>
      <c r="Q289">
        <v>0.105680742797668</v>
      </c>
      <c r="R289">
        <v>-1.2254087918505E-2</v>
      </c>
      <c r="S289">
        <v>5.1350256077327197E-2</v>
      </c>
    </row>
    <row r="290" spans="1:19" x14ac:dyDescent="0.4">
      <c r="A290">
        <v>202207021007</v>
      </c>
      <c r="B290">
        <v>11</v>
      </c>
      <c r="C290" t="s">
        <v>337</v>
      </c>
      <c r="D290">
        <v>7</v>
      </c>
      <c r="E290" t="s">
        <v>417</v>
      </c>
      <c r="F290" t="s">
        <v>265</v>
      </c>
      <c r="G290" t="s">
        <v>35</v>
      </c>
      <c r="H290">
        <v>1700</v>
      </c>
      <c r="I290">
        <v>12</v>
      </c>
      <c r="J290">
        <v>-0.81777205322468305</v>
      </c>
      <c r="K290">
        <v>0.1355039917626</v>
      </c>
      <c r="L290">
        <v>8</v>
      </c>
      <c r="M290">
        <v>43.7</v>
      </c>
      <c r="N290">
        <v>0.65124130576140005</v>
      </c>
      <c r="O290">
        <v>1.48748944684081</v>
      </c>
      <c r="P290">
        <v>-2.9101158136740302E-2</v>
      </c>
      <c r="Q290">
        <v>-4.6797044464661902E-2</v>
      </c>
      <c r="R290">
        <v>0.88087087035003997</v>
      </c>
      <c r="S290">
        <v>1.6733232043037401E-2</v>
      </c>
    </row>
    <row r="291" spans="1:19" x14ac:dyDescent="0.4">
      <c r="A291">
        <v>202207021007</v>
      </c>
      <c r="B291">
        <v>14</v>
      </c>
      <c r="C291" t="s">
        <v>337</v>
      </c>
      <c r="D291">
        <v>7</v>
      </c>
      <c r="E291" t="s">
        <v>418</v>
      </c>
      <c r="F291" t="s">
        <v>213</v>
      </c>
      <c r="G291" t="s">
        <v>35</v>
      </c>
      <c r="H291">
        <v>1700</v>
      </c>
      <c r="I291">
        <v>13</v>
      </c>
      <c r="J291">
        <v>-0.95327604498728302</v>
      </c>
      <c r="K291">
        <v>0.170608085847063</v>
      </c>
      <c r="L291">
        <v>11</v>
      </c>
      <c r="M291">
        <v>51.5</v>
      </c>
      <c r="N291">
        <v>0.47747418021329702</v>
      </c>
      <c r="O291">
        <v>0.21899565601963</v>
      </c>
      <c r="P291">
        <v>1.13629551068565E-2</v>
      </c>
      <c r="Q291">
        <v>0.56311410458465105</v>
      </c>
      <c r="R291">
        <v>0.30975415315460397</v>
      </c>
      <c r="S291">
        <v>-3.3596329733499797E-2</v>
      </c>
    </row>
    <row r="292" spans="1:19" x14ac:dyDescent="0.4">
      <c r="A292">
        <v>202207021007</v>
      </c>
      <c r="B292">
        <v>8</v>
      </c>
      <c r="C292" t="s">
        <v>337</v>
      </c>
      <c r="D292">
        <v>7</v>
      </c>
      <c r="E292" t="s">
        <v>419</v>
      </c>
      <c r="F292" t="s">
        <v>95</v>
      </c>
      <c r="G292" t="s">
        <v>35</v>
      </c>
      <c r="H292">
        <v>1700</v>
      </c>
      <c r="I292">
        <v>14</v>
      </c>
      <c r="J292">
        <v>-1.1238841308343399</v>
      </c>
      <c r="K292">
        <v>8.7675541153649603E-2</v>
      </c>
      <c r="L292">
        <v>13</v>
      </c>
      <c r="M292">
        <v>78.400000000000006</v>
      </c>
      <c r="N292">
        <v>9.0637100816461993E-3</v>
      </c>
      <c r="O292">
        <v>0.52260451238347405</v>
      </c>
      <c r="P292">
        <v>-3.9818725798366997E-2</v>
      </c>
      <c r="Q292">
        <v>-1.5207489880004901</v>
      </c>
      <c r="R292">
        <v>-0.67652183230961704</v>
      </c>
      <c r="S292">
        <v>-3.0163723478603001E-2</v>
      </c>
    </row>
    <row r="293" spans="1:19" x14ac:dyDescent="0.4">
      <c r="A293">
        <v>202207021007</v>
      </c>
      <c r="B293">
        <v>9</v>
      </c>
      <c r="C293" t="s">
        <v>337</v>
      </c>
      <c r="D293">
        <v>7</v>
      </c>
      <c r="E293" t="s">
        <v>420</v>
      </c>
      <c r="F293" t="s">
        <v>267</v>
      </c>
      <c r="G293" t="s">
        <v>35</v>
      </c>
      <c r="H293">
        <v>1700</v>
      </c>
      <c r="I293">
        <v>15</v>
      </c>
      <c r="J293">
        <v>-1.21155967198799</v>
      </c>
      <c r="K293">
        <v>1.09696883072116E-2</v>
      </c>
      <c r="L293">
        <v>15</v>
      </c>
      <c r="M293">
        <v>89</v>
      </c>
    </row>
    <row r="294" spans="1:19" x14ac:dyDescent="0.4">
      <c r="A294">
        <v>202207021007</v>
      </c>
      <c r="B294">
        <v>1</v>
      </c>
      <c r="C294" t="s">
        <v>337</v>
      </c>
      <c r="D294">
        <v>7</v>
      </c>
      <c r="E294" t="s">
        <v>421</v>
      </c>
      <c r="F294" t="s">
        <v>196</v>
      </c>
      <c r="G294" t="s">
        <v>35</v>
      </c>
      <c r="H294">
        <v>1700</v>
      </c>
      <c r="I294">
        <v>16</v>
      </c>
      <c r="J294">
        <v>-1.2225293602952001</v>
      </c>
      <c r="L294">
        <v>16</v>
      </c>
      <c r="M294">
        <v>100.2</v>
      </c>
    </row>
    <row r="295" spans="1:19" x14ac:dyDescent="0.4">
      <c r="A295">
        <v>202207021008</v>
      </c>
      <c r="B295">
        <v>6</v>
      </c>
      <c r="C295" t="s">
        <v>337</v>
      </c>
      <c r="D295">
        <v>8</v>
      </c>
      <c r="E295" t="s">
        <v>422</v>
      </c>
      <c r="F295" t="s">
        <v>37</v>
      </c>
      <c r="G295" t="s">
        <v>22</v>
      </c>
      <c r="H295">
        <v>1800</v>
      </c>
      <c r="I295">
        <v>1</v>
      </c>
      <c r="J295">
        <v>1.41095258285979</v>
      </c>
      <c r="K295">
        <v>0.253573487675684</v>
      </c>
      <c r="L295">
        <v>1</v>
      </c>
      <c r="M295">
        <v>2</v>
      </c>
      <c r="N295">
        <v>0.43938443413912098</v>
      </c>
      <c r="O295">
        <v>1.21872785404776</v>
      </c>
      <c r="P295">
        <v>8.1503093382521194E-2</v>
      </c>
      <c r="Q295">
        <v>-0.88240196085105305</v>
      </c>
      <c r="R295">
        <v>-1.0310515205223401</v>
      </c>
      <c r="S295">
        <v>6.72725957036137E-2</v>
      </c>
    </row>
    <row r="296" spans="1:19" x14ac:dyDescent="0.4">
      <c r="A296">
        <v>202207021008</v>
      </c>
      <c r="B296">
        <v>1</v>
      </c>
      <c r="C296" t="s">
        <v>337</v>
      </c>
      <c r="D296">
        <v>8</v>
      </c>
      <c r="E296" t="s">
        <v>423</v>
      </c>
      <c r="F296" t="s">
        <v>68</v>
      </c>
      <c r="G296" t="s">
        <v>22</v>
      </c>
      <c r="H296">
        <v>1800</v>
      </c>
      <c r="I296">
        <v>2</v>
      </c>
      <c r="J296">
        <v>1.1573790951841001</v>
      </c>
      <c r="K296">
        <v>0.61327209589377996</v>
      </c>
      <c r="L296">
        <v>3</v>
      </c>
      <c r="M296">
        <v>4.3</v>
      </c>
      <c r="N296">
        <v>-0.85380512690866806</v>
      </c>
      <c r="O296">
        <v>-0.797936542595862</v>
      </c>
      <c r="P296">
        <v>-1.9576102538173198E-2</v>
      </c>
      <c r="Q296">
        <v>0.156506671885111</v>
      </c>
      <c r="R296">
        <v>4.4675761661637198E-2</v>
      </c>
      <c r="S296">
        <v>2.0992056026504198E-3</v>
      </c>
    </row>
    <row r="297" spans="1:19" x14ac:dyDescent="0.4">
      <c r="A297">
        <v>202207021008</v>
      </c>
      <c r="B297">
        <v>2</v>
      </c>
      <c r="C297" t="s">
        <v>337</v>
      </c>
      <c r="D297">
        <v>8</v>
      </c>
      <c r="E297" t="s">
        <v>424</v>
      </c>
      <c r="F297" t="s">
        <v>84</v>
      </c>
      <c r="G297" t="s">
        <v>22</v>
      </c>
      <c r="H297">
        <v>1800</v>
      </c>
      <c r="I297">
        <v>3</v>
      </c>
      <c r="J297">
        <v>0.54410699929032602</v>
      </c>
      <c r="K297">
        <v>0.25828053098403297</v>
      </c>
      <c r="L297">
        <v>4</v>
      </c>
      <c r="M297">
        <v>8.6999999999999993</v>
      </c>
      <c r="N297">
        <v>-0.73670265239977295</v>
      </c>
      <c r="O297">
        <v>-0.51325546892363105</v>
      </c>
      <c r="P297">
        <v>4.8722411331951702E-2</v>
      </c>
      <c r="Q297">
        <v>1.52880675724606</v>
      </c>
      <c r="R297">
        <v>1.2906624643731099</v>
      </c>
      <c r="S297">
        <v>2.81951827639687E-2</v>
      </c>
    </row>
    <row r="298" spans="1:19" x14ac:dyDescent="0.4">
      <c r="A298">
        <v>202207021008</v>
      </c>
      <c r="B298">
        <v>7</v>
      </c>
      <c r="C298" t="s">
        <v>337</v>
      </c>
      <c r="D298">
        <v>8</v>
      </c>
      <c r="E298" t="s">
        <v>425</v>
      </c>
      <c r="F298" t="s">
        <v>48</v>
      </c>
      <c r="G298" t="s">
        <v>22</v>
      </c>
      <c r="H298">
        <v>1800</v>
      </c>
      <c r="I298">
        <v>4</v>
      </c>
      <c r="J298">
        <v>0.28582646830629299</v>
      </c>
      <c r="K298">
        <v>2.8042002531251699E-2</v>
      </c>
      <c r="L298">
        <v>5</v>
      </c>
      <c r="M298">
        <v>33.1</v>
      </c>
      <c r="N298">
        <v>0.74180682782055296</v>
      </c>
      <c r="O298">
        <v>1.8297605997047199</v>
      </c>
      <c r="P298">
        <v>-3.1638634435889302E-3</v>
      </c>
    </row>
    <row r="299" spans="1:19" x14ac:dyDescent="0.4">
      <c r="A299">
        <v>202207021008</v>
      </c>
      <c r="B299">
        <v>8</v>
      </c>
      <c r="C299" t="s">
        <v>337</v>
      </c>
      <c r="D299">
        <v>8</v>
      </c>
      <c r="E299" t="s">
        <v>426</v>
      </c>
      <c r="F299" t="s">
        <v>79</v>
      </c>
      <c r="G299" t="s">
        <v>22</v>
      </c>
      <c r="H299">
        <v>1800</v>
      </c>
      <c r="I299">
        <v>5</v>
      </c>
      <c r="J299">
        <v>0.25778446577504099</v>
      </c>
      <c r="K299">
        <v>0.381493716501836</v>
      </c>
      <c r="L299">
        <v>8</v>
      </c>
      <c r="M299">
        <v>59.8</v>
      </c>
      <c r="N299">
        <v>1.52007693350192</v>
      </c>
      <c r="O299">
        <v>1.8520553617726101</v>
      </c>
      <c r="P299">
        <v>-4.8853780478897699E-2</v>
      </c>
      <c r="Q299">
        <v>0.25815853005999401</v>
      </c>
      <c r="R299">
        <v>0.77786496648901104</v>
      </c>
      <c r="S299">
        <v>1.6747985081765799E-3</v>
      </c>
    </row>
    <row r="300" spans="1:19" x14ac:dyDescent="0.4">
      <c r="A300">
        <v>202207021008</v>
      </c>
      <c r="B300">
        <v>4</v>
      </c>
      <c r="C300" t="s">
        <v>337</v>
      </c>
      <c r="D300">
        <v>8</v>
      </c>
      <c r="E300" t="s">
        <v>427</v>
      </c>
      <c r="F300" t="s">
        <v>84</v>
      </c>
      <c r="G300" t="s">
        <v>22</v>
      </c>
      <c r="H300">
        <v>1800</v>
      </c>
      <c r="I300">
        <v>6</v>
      </c>
      <c r="J300">
        <v>-0.12370925072679401</v>
      </c>
      <c r="K300">
        <v>9.3252500710321706E-2</v>
      </c>
      <c r="L300">
        <v>7</v>
      </c>
      <c r="M300">
        <v>46.2</v>
      </c>
      <c r="N300">
        <v>-1.43396420081585</v>
      </c>
      <c r="O300">
        <v>-0.80653999168064205</v>
      </c>
      <c r="P300">
        <v>-8.4613663407725297E-3</v>
      </c>
      <c r="Q300">
        <v>-0.60588226442652804</v>
      </c>
      <c r="R300">
        <v>0.103001961928029</v>
      </c>
      <c r="S300">
        <v>2.2628117423333802E-2</v>
      </c>
    </row>
    <row r="301" spans="1:19" x14ac:dyDescent="0.4">
      <c r="A301">
        <v>202207021008</v>
      </c>
      <c r="B301">
        <v>10</v>
      </c>
      <c r="C301" t="s">
        <v>337</v>
      </c>
      <c r="D301">
        <v>8</v>
      </c>
      <c r="E301" t="s">
        <v>428</v>
      </c>
      <c r="F301" t="s">
        <v>157</v>
      </c>
      <c r="G301" t="s">
        <v>22</v>
      </c>
      <c r="H301">
        <v>1800</v>
      </c>
      <c r="I301">
        <v>7</v>
      </c>
      <c r="J301">
        <v>-0.21696175143711599</v>
      </c>
      <c r="K301">
        <v>7.7193600274668095E-2</v>
      </c>
      <c r="L301">
        <v>2</v>
      </c>
      <c r="M301">
        <v>3.1</v>
      </c>
      <c r="N301">
        <v>1.8798134709338501</v>
      </c>
      <c r="O301">
        <v>1.97270085658552</v>
      </c>
      <c r="P301">
        <v>4.7648488739825801E-2</v>
      </c>
    </row>
    <row r="302" spans="1:19" x14ac:dyDescent="0.4">
      <c r="A302">
        <v>202207021008</v>
      </c>
      <c r="B302">
        <v>5</v>
      </c>
      <c r="C302" t="s">
        <v>337</v>
      </c>
      <c r="D302">
        <v>8</v>
      </c>
      <c r="E302" t="s">
        <v>429</v>
      </c>
      <c r="F302" t="s">
        <v>105</v>
      </c>
      <c r="G302" t="s">
        <v>22</v>
      </c>
      <c r="H302">
        <v>1800</v>
      </c>
      <c r="I302">
        <v>8</v>
      </c>
      <c r="J302">
        <v>-0.29415535171178397</v>
      </c>
      <c r="K302">
        <v>0.34677654454066098</v>
      </c>
      <c r="L302">
        <v>6</v>
      </c>
      <c r="M302">
        <v>44.2</v>
      </c>
      <c r="N302">
        <v>1.52007693350192</v>
      </c>
      <c r="O302">
        <v>1.9173097855202199</v>
      </c>
      <c r="P302">
        <v>-2.7534969266469402E-2</v>
      </c>
      <c r="Q302">
        <v>-0.250100760814431</v>
      </c>
      <c r="R302">
        <v>0.38445963748664402</v>
      </c>
      <c r="S302">
        <v>2.30836271010917E-2</v>
      </c>
    </row>
    <row r="303" spans="1:19" x14ac:dyDescent="0.4">
      <c r="A303">
        <v>202207021008</v>
      </c>
      <c r="B303">
        <v>9</v>
      </c>
      <c r="C303" t="s">
        <v>337</v>
      </c>
      <c r="D303">
        <v>8</v>
      </c>
      <c r="E303" t="s">
        <v>430</v>
      </c>
      <c r="F303" t="s">
        <v>75</v>
      </c>
      <c r="G303" t="s">
        <v>22</v>
      </c>
      <c r="H303">
        <v>1800</v>
      </c>
      <c r="I303">
        <v>9</v>
      </c>
      <c r="J303">
        <v>-0.64093189625244495</v>
      </c>
      <c r="K303">
        <v>1.73935946503497</v>
      </c>
      <c r="L303">
        <v>9</v>
      </c>
      <c r="M303">
        <v>74.3</v>
      </c>
      <c r="Q303">
        <v>-1.3682712007381601</v>
      </c>
      <c r="R303">
        <v>-1.90812987242248</v>
      </c>
      <c r="S303">
        <v>-7.8865158261778503E-3</v>
      </c>
    </row>
    <row r="304" spans="1:19" x14ac:dyDescent="0.4">
      <c r="A304">
        <v>202207021008</v>
      </c>
      <c r="B304">
        <v>3</v>
      </c>
      <c r="C304" t="s">
        <v>337</v>
      </c>
      <c r="D304">
        <v>8</v>
      </c>
      <c r="E304" t="s">
        <v>431</v>
      </c>
      <c r="F304" t="s">
        <v>349</v>
      </c>
      <c r="G304" t="s">
        <v>22</v>
      </c>
      <c r="H304">
        <v>1800</v>
      </c>
      <c r="I304">
        <v>10</v>
      </c>
      <c r="J304">
        <v>-2.3802913612874201</v>
      </c>
      <c r="L304">
        <v>10</v>
      </c>
      <c r="M304">
        <v>167.5</v>
      </c>
      <c r="N304">
        <v>0.25377198042405702</v>
      </c>
      <c r="O304">
        <v>0.63889819207702203</v>
      </c>
      <c r="P304">
        <v>-1.91513645152303E-2</v>
      </c>
      <c r="Q304">
        <v>-0.60588226442652804</v>
      </c>
      <c r="R304">
        <v>-0.411109686350623</v>
      </c>
      <c r="S304">
        <v>-3.9895423066308298E-2</v>
      </c>
    </row>
    <row r="305" spans="1:19" x14ac:dyDescent="0.4">
      <c r="A305">
        <v>202207021009</v>
      </c>
      <c r="B305">
        <v>10</v>
      </c>
      <c r="C305" t="s">
        <v>337</v>
      </c>
      <c r="D305">
        <v>9</v>
      </c>
      <c r="E305" t="s">
        <v>432</v>
      </c>
      <c r="F305" t="s">
        <v>37</v>
      </c>
      <c r="G305" t="s">
        <v>22</v>
      </c>
      <c r="H305">
        <v>1200</v>
      </c>
      <c r="I305">
        <v>1</v>
      </c>
      <c r="J305">
        <v>1.19081460757488</v>
      </c>
      <c r="K305">
        <v>0.10155066482128999</v>
      </c>
      <c r="L305">
        <v>1</v>
      </c>
      <c r="M305">
        <v>4.5</v>
      </c>
      <c r="N305">
        <v>1.05669793204031</v>
      </c>
      <c r="O305">
        <v>0.81093431491359402</v>
      </c>
      <c r="P305">
        <v>1.2692400199247699E-2</v>
      </c>
      <c r="Q305">
        <v>0.46146224640976402</v>
      </c>
      <c r="R305">
        <v>-0.208891903136219</v>
      </c>
      <c r="S305">
        <v>2.36622346189167E-2</v>
      </c>
    </row>
    <row r="306" spans="1:19" x14ac:dyDescent="0.4">
      <c r="A306">
        <v>202207021009</v>
      </c>
      <c r="B306">
        <v>12</v>
      </c>
      <c r="C306" t="s">
        <v>337</v>
      </c>
      <c r="D306">
        <v>9</v>
      </c>
      <c r="E306" t="s">
        <v>433</v>
      </c>
      <c r="F306" t="s">
        <v>130</v>
      </c>
      <c r="G306" t="s">
        <v>22</v>
      </c>
      <c r="H306">
        <v>1200</v>
      </c>
      <c r="I306">
        <v>2</v>
      </c>
      <c r="J306">
        <v>1.08926394275359</v>
      </c>
      <c r="K306">
        <v>0.144555762049493</v>
      </c>
      <c r="L306">
        <v>5</v>
      </c>
      <c r="M306">
        <v>6.7</v>
      </c>
      <c r="Q306">
        <v>-1.1141415553009499</v>
      </c>
      <c r="R306">
        <v>-0.55154729477088205</v>
      </c>
      <c r="S306">
        <v>1.24658065868669E-3</v>
      </c>
    </row>
    <row r="307" spans="1:19" x14ac:dyDescent="0.4">
      <c r="A307">
        <v>202207021009</v>
      </c>
      <c r="B307">
        <v>2</v>
      </c>
      <c r="C307" t="s">
        <v>337</v>
      </c>
      <c r="D307">
        <v>9</v>
      </c>
      <c r="E307" t="s">
        <v>434</v>
      </c>
      <c r="F307" t="s">
        <v>30</v>
      </c>
      <c r="G307" t="s">
        <v>22</v>
      </c>
      <c r="H307">
        <v>1200</v>
      </c>
      <c r="I307">
        <v>3</v>
      </c>
      <c r="J307">
        <v>0.944708180704105</v>
      </c>
      <c r="K307">
        <v>0.24680754944921901</v>
      </c>
      <c r="L307">
        <v>1</v>
      </c>
      <c r="M307">
        <v>4.5</v>
      </c>
      <c r="N307">
        <v>-0.85474044898884005</v>
      </c>
      <c r="O307">
        <v>-1.1427454656212199</v>
      </c>
      <c r="P307">
        <v>2.40381959463314E-2</v>
      </c>
      <c r="Q307">
        <v>0.817243750021864</v>
      </c>
      <c r="R307">
        <v>0.90351599707712205</v>
      </c>
      <c r="S307">
        <v>-1.7782109126546899E-2</v>
      </c>
    </row>
    <row r="308" spans="1:19" x14ac:dyDescent="0.4">
      <c r="A308">
        <v>202207021009</v>
      </c>
      <c r="B308">
        <v>6</v>
      </c>
      <c r="C308" t="s">
        <v>337</v>
      </c>
      <c r="D308">
        <v>9</v>
      </c>
      <c r="E308" t="s">
        <v>435</v>
      </c>
      <c r="F308" t="s">
        <v>21</v>
      </c>
      <c r="G308" t="s">
        <v>22</v>
      </c>
      <c r="H308">
        <v>1200</v>
      </c>
      <c r="I308">
        <v>4</v>
      </c>
      <c r="J308">
        <v>0.697900631254885</v>
      </c>
      <c r="K308">
        <v>0.22247417358170701</v>
      </c>
      <c r="L308">
        <v>4</v>
      </c>
      <c r="M308">
        <v>5.3</v>
      </c>
      <c r="N308">
        <v>0.15746092761251701</v>
      </c>
      <c r="O308">
        <v>-0.51695771587730999</v>
      </c>
      <c r="P308">
        <v>-2.8233760171154101E-2</v>
      </c>
      <c r="Q308">
        <v>-1.4699230589130501</v>
      </c>
      <c r="R308">
        <v>-1.8834931481496899</v>
      </c>
      <c r="S308">
        <v>-3.04293890133128E-2</v>
      </c>
    </row>
    <row r="309" spans="1:19" x14ac:dyDescent="0.4">
      <c r="A309">
        <v>202207021009</v>
      </c>
      <c r="B309">
        <v>3</v>
      </c>
      <c r="C309" t="s">
        <v>337</v>
      </c>
      <c r="D309">
        <v>9</v>
      </c>
      <c r="E309" t="s">
        <v>436</v>
      </c>
      <c r="F309" t="s">
        <v>68</v>
      </c>
      <c r="G309" t="s">
        <v>22</v>
      </c>
      <c r="H309">
        <v>1200</v>
      </c>
      <c r="I309">
        <v>5</v>
      </c>
      <c r="J309">
        <v>0.47542645767317798</v>
      </c>
      <c r="K309">
        <v>0.14666639211094801</v>
      </c>
      <c r="L309">
        <v>6</v>
      </c>
      <c r="M309">
        <v>15.5</v>
      </c>
      <c r="Q309">
        <v>-1.1141415553009499</v>
      </c>
      <c r="R309">
        <v>-0.149113505373935</v>
      </c>
      <c r="S309">
        <v>7.4273138215170901E-3</v>
      </c>
    </row>
    <row r="310" spans="1:19" x14ac:dyDescent="0.4">
      <c r="A310">
        <v>202207021009</v>
      </c>
      <c r="B310">
        <v>5</v>
      </c>
      <c r="C310" t="s">
        <v>337</v>
      </c>
      <c r="D310">
        <v>9</v>
      </c>
      <c r="E310" t="s">
        <v>437</v>
      </c>
      <c r="F310" t="s">
        <v>151</v>
      </c>
      <c r="G310" t="s">
        <v>22</v>
      </c>
      <c r="H310">
        <v>1200</v>
      </c>
      <c r="I310">
        <v>6</v>
      </c>
      <c r="J310">
        <v>0.32876006556222898</v>
      </c>
      <c r="K310">
        <v>0.13368280748015901</v>
      </c>
      <c r="L310">
        <v>3</v>
      </c>
      <c r="M310">
        <v>5</v>
      </c>
      <c r="N310">
        <v>0.88293080649220601</v>
      </c>
      <c r="O310">
        <v>0.80707138304008597</v>
      </c>
      <c r="P310">
        <v>2.02901950772124E-2</v>
      </c>
    </row>
    <row r="311" spans="1:19" x14ac:dyDescent="0.4">
      <c r="A311">
        <v>202207021009</v>
      </c>
      <c r="B311">
        <v>8</v>
      </c>
      <c r="C311" t="s">
        <v>337</v>
      </c>
      <c r="D311">
        <v>9</v>
      </c>
      <c r="E311" t="s">
        <v>438</v>
      </c>
      <c r="F311" t="s">
        <v>439</v>
      </c>
      <c r="G311" t="s">
        <v>22</v>
      </c>
      <c r="H311">
        <v>1200</v>
      </c>
      <c r="I311">
        <v>7</v>
      </c>
      <c r="J311">
        <v>0.19507725808206999</v>
      </c>
      <c r="K311">
        <v>0.36114360319126698</v>
      </c>
      <c r="L311">
        <v>7</v>
      </c>
      <c r="M311">
        <v>16.899999999999999</v>
      </c>
    </row>
    <row r="312" spans="1:19" x14ac:dyDescent="0.4">
      <c r="A312">
        <v>202207021009</v>
      </c>
      <c r="B312">
        <v>1</v>
      </c>
      <c r="C312" t="s">
        <v>337</v>
      </c>
      <c r="D312">
        <v>9</v>
      </c>
      <c r="E312" t="s">
        <v>440</v>
      </c>
      <c r="F312" t="s">
        <v>332</v>
      </c>
      <c r="G312" t="s">
        <v>22</v>
      </c>
      <c r="H312">
        <v>1200</v>
      </c>
      <c r="I312">
        <v>8</v>
      </c>
      <c r="J312">
        <v>-0.16606634510919699</v>
      </c>
      <c r="K312">
        <v>0.28710004988498999</v>
      </c>
      <c r="L312">
        <v>10</v>
      </c>
      <c r="M312">
        <v>36.4</v>
      </c>
      <c r="N312">
        <v>0.49454961245291101</v>
      </c>
      <c r="O312">
        <v>-5.0414693652127099E-2</v>
      </c>
      <c r="P312">
        <v>-2.93851471611296E-2</v>
      </c>
      <c r="Q312">
        <v>0.86806967910930699</v>
      </c>
      <c r="R312">
        <v>0.275290795198045</v>
      </c>
      <c r="S312">
        <v>-4.0575114354321699E-2</v>
      </c>
    </row>
    <row r="313" spans="1:19" x14ac:dyDescent="0.4">
      <c r="A313">
        <v>202207021009</v>
      </c>
      <c r="B313">
        <v>9</v>
      </c>
      <c r="C313" t="s">
        <v>337</v>
      </c>
      <c r="D313">
        <v>9</v>
      </c>
      <c r="E313" t="s">
        <v>441</v>
      </c>
      <c r="F313" t="s">
        <v>50</v>
      </c>
      <c r="G313" t="s">
        <v>22</v>
      </c>
      <c r="H313">
        <v>1200</v>
      </c>
      <c r="I313">
        <v>9</v>
      </c>
      <c r="J313">
        <v>-0.45316639499418698</v>
      </c>
      <c r="K313">
        <v>9.0261907046548698E-2</v>
      </c>
      <c r="L313">
        <v>11</v>
      </c>
      <c r="M313">
        <v>41.8</v>
      </c>
      <c r="Q313">
        <v>-0.55505633533908805</v>
      </c>
      <c r="R313">
        <v>-0.25316956474909702</v>
      </c>
      <c r="S313">
        <v>-2.0180410594249801E-2</v>
      </c>
    </row>
    <row r="314" spans="1:19" x14ac:dyDescent="0.4">
      <c r="A314">
        <v>202207021009</v>
      </c>
      <c r="B314">
        <v>11</v>
      </c>
      <c r="C314" t="s">
        <v>337</v>
      </c>
      <c r="D314">
        <v>9</v>
      </c>
      <c r="E314" t="s">
        <v>442</v>
      </c>
      <c r="F314" t="s">
        <v>443</v>
      </c>
      <c r="G314" t="s">
        <v>22</v>
      </c>
      <c r="H314">
        <v>1200</v>
      </c>
      <c r="I314">
        <v>10</v>
      </c>
      <c r="J314">
        <v>-0.543428302040736</v>
      </c>
      <c r="K314">
        <v>1.17909578229212</v>
      </c>
      <c r="L314">
        <v>8</v>
      </c>
      <c r="M314">
        <v>17.2</v>
      </c>
      <c r="N314">
        <v>1.7517664342327199</v>
      </c>
      <c r="O314">
        <v>1.9321169151085</v>
      </c>
      <c r="P314">
        <v>-2.8369497052610899E-2</v>
      </c>
      <c r="Q314">
        <v>0.46146224640976402</v>
      </c>
      <c r="R314">
        <v>0.27499837808213801</v>
      </c>
      <c r="S314">
        <v>-4.3381721129246001E-2</v>
      </c>
    </row>
    <row r="315" spans="1:19" x14ac:dyDescent="0.4">
      <c r="A315">
        <v>202207021009</v>
      </c>
      <c r="B315">
        <v>7</v>
      </c>
      <c r="C315" t="s">
        <v>337</v>
      </c>
      <c r="D315">
        <v>9</v>
      </c>
      <c r="E315" t="s">
        <v>444</v>
      </c>
      <c r="F315" t="s">
        <v>65</v>
      </c>
      <c r="G315" t="s">
        <v>22</v>
      </c>
      <c r="H315">
        <v>1200</v>
      </c>
      <c r="I315">
        <v>11</v>
      </c>
      <c r="J315">
        <v>-1.72252408433286</v>
      </c>
      <c r="K315">
        <v>0.31424193279510398</v>
      </c>
      <c r="L315">
        <v>12</v>
      </c>
      <c r="M315">
        <v>89.3</v>
      </c>
      <c r="N315">
        <v>-1.8791872507518299</v>
      </c>
      <c r="O315">
        <v>-2.3171128439089399</v>
      </c>
      <c r="P315">
        <v>-6.0988000334185798E-2</v>
      </c>
    </row>
    <row r="316" spans="1:19" x14ac:dyDescent="0.4">
      <c r="A316">
        <v>202207021009</v>
      </c>
      <c r="B316">
        <v>4</v>
      </c>
      <c r="C316" t="s">
        <v>337</v>
      </c>
      <c r="D316">
        <v>9</v>
      </c>
      <c r="E316" t="s">
        <v>445</v>
      </c>
      <c r="F316" t="s">
        <v>70</v>
      </c>
      <c r="G316" t="s">
        <v>22</v>
      </c>
      <c r="H316">
        <v>1200</v>
      </c>
      <c r="I316">
        <v>12</v>
      </c>
      <c r="J316">
        <v>-2.0367660171279698</v>
      </c>
      <c r="L316">
        <v>9</v>
      </c>
      <c r="M316">
        <v>25.7</v>
      </c>
      <c r="N316">
        <v>1.23046505758841</v>
      </c>
      <c r="O316">
        <v>0.889130546362494</v>
      </c>
      <c r="P316">
        <v>-4.1390698848231502E-2</v>
      </c>
      <c r="Q316">
        <v>0.91889560819675098</v>
      </c>
      <c r="R316">
        <v>0.44861454582867799</v>
      </c>
      <c r="S316">
        <v>-2.67471941501247E-3</v>
      </c>
    </row>
    <row r="317" spans="1:19" x14ac:dyDescent="0.4">
      <c r="A317">
        <v>202207021010</v>
      </c>
      <c r="B317">
        <v>1</v>
      </c>
      <c r="C317" t="s">
        <v>337</v>
      </c>
      <c r="D317">
        <v>10</v>
      </c>
      <c r="E317" t="s">
        <v>446</v>
      </c>
      <c r="F317" t="s">
        <v>255</v>
      </c>
      <c r="G317" t="s">
        <v>22</v>
      </c>
      <c r="H317">
        <v>2600</v>
      </c>
      <c r="I317">
        <v>1</v>
      </c>
      <c r="J317">
        <v>1.57781753242981</v>
      </c>
      <c r="K317">
        <v>0.18649495116603401</v>
      </c>
      <c r="L317">
        <v>1</v>
      </c>
      <c r="M317">
        <v>3.5</v>
      </c>
      <c r="N317">
        <v>0.74956882375230904</v>
      </c>
      <c r="O317">
        <v>0.63500347798353396</v>
      </c>
      <c r="P317">
        <v>3.6419947903617501E-2</v>
      </c>
      <c r="Q317">
        <v>0.20733260097255099</v>
      </c>
      <c r="R317">
        <v>0.16980764826521799</v>
      </c>
      <c r="S317">
        <v>2.0473182631696001E-2</v>
      </c>
    </row>
    <row r="318" spans="1:19" x14ac:dyDescent="0.4">
      <c r="A318">
        <v>202207021010</v>
      </c>
      <c r="B318">
        <v>2</v>
      </c>
      <c r="C318" t="s">
        <v>337</v>
      </c>
      <c r="D318">
        <v>10</v>
      </c>
      <c r="E318" t="s">
        <v>447</v>
      </c>
      <c r="F318" t="s">
        <v>151</v>
      </c>
      <c r="G318" t="s">
        <v>22</v>
      </c>
      <c r="H318">
        <v>2600</v>
      </c>
      <c r="I318">
        <v>2</v>
      </c>
      <c r="J318">
        <v>1.3913225812637799</v>
      </c>
      <c r="K318">
        <v>0.42689909596818598</v>
      </c>
      <c r="L318">
        <v>5</v>
      </c>
      <c r="M318">
        <v>7.1</v>
      </c>
      <c r="N318">
        <v>0.12993992911708699</v>
      </c>
      <c r="O318">
        <v>0.119974558050782</v>
      </c>
      <c r="P318">
        <v>-2.3779154173563698E-2</v>
      </c>
      <c r="Q318">
        <v>0.25815853005999401</v>
      </c>
      <c r="R318">
        <v>0.23012085222572601</v>
      </c>
      <c r="S318">
        <v>-7.9947241356422092E-3</v>
      </c>
    </row>
    <row r="319" spans="1:19" x14ac:dyDescent="0.4">
      <c r="A319">
        <v>202207021010</v>
      </c>
      <c r="B319">
        <v>4</v>
      </c>
      <c r="C319" t="s">
        <v>337</v>
      </c>
      <c r="D319">
        <v>10</v>
      </c>
      <c r="E319" t="s">
        <v>448</v>
      </c>
      <c r="F319" t="s">
        <v>122</v>
      </c>
      <c r="G319" t="s">
        <v>22</v>
      </c>
      <c r="H319">
        <v>2600</v>
      </c>
      <c r="I319">
        <v>3</v>
      </c>
      <c r="J319">
        <v>0.96442348529559696</v>
      </c>
      <c r="K319">
        <v>0.77885659572496202</v>
      </c>
      <c r="L319">
        <v>3</v>
      </c>
      <c r="M319">
        <v>5.3</v>
      </c>
      <c r="N319">
        <v>-0.19906284141056099</v>
      </c>
      <c r="O319">
        <v>-3.1109370193261099E-2</v>
      </c>
      <c r="P319">
        <v>4.6018743171788598E-2</v>
      </c>
      <c r="Q319">
        <v>0.817243750021864</v>
      </c>
      <c r="R319">
        <v>1.0859271572779201</v>
      </c>
      <c r="S319">
        <v>-3.10373239524422E-2</v>
      </c>
    </row>
    <row r="320" spans="1:19" x14ac:dyDescent="0.4">
      <c r="A320">
        <v>202207021010</v>
      </c>
      <c r="B320">
        <v>6</v>
      </c>
      <c r="C320" t="s">
        <v>337</v>
      </c>
      <c r="D320">
        <v>10</v>
      </c>
      <c r="E320" t="s">
        <v>449</v>
      </c>
      <c r="F320" t="s">
        <v>122</v>
      </c>
      <c r="G320" t="s">
        <v>22</v>
      </c>
      <c r="H320">
        <v>2600</v>
      </c>
      <c r="I320">
        <v>4</v>
      </c>
      <c r="J320">
        <v>0.185566889570635</v>
      </c>
      <c r="K320">
        <v>0.108506884929402</v>
      </c>
      <c r="L320">
        <v>6</v>
      </c>
      <c r="M320">
        <v>13.4</v>
      </c>
      <c r="N320">
        <v>0.20561645401828901</v>
      </c>
      <c r="O320">
        <v>9.3571325663709001E-2</v>
      </c>
      <c r="P320">
        <v>-1.2892747061766199E-2</v>
      </c>
      <c r="Q320">
        <v>4.0288846227814002E-3</v>
      </c>
      <c r="R320">
        <v>-0.26332655126803201</v>
      </c>
      <c r="S320">
        <v>1.8782867768791501E-2</v>
      </c>
    </row>
    <row r="321" spans="1:19" x14ac:dyDescent="0.4">
      <c r="A321">
        <v>202207021010</v>
      </c>
      <c r="B321">
        <v>8</v>
      </c>
      <c r="C321" t="s">
        <v>337</v>
      </c>
      <c r="D321">
        <v>10</v>
      </c>
      <c r="E321" t="s">
        <v>450</v>
      </c>
      <c r="F321" t="s">
        <v>224</v>
      </c>
      <c r="G321" t="s">
        <v>22</v>
      </c>
      <c r="H321">
        <v>2600</v>
      </c>
      <c r="I321">
        <v>5</v>
      </c>
      <c r="J321">
        <v>7.7060004641232499E-2</v>
      </c>
      <c r="K321">
        <v>0.20839763861493901</v>
      </c>
      <c r="L321">
        <v>2</v>
      </c>
      <c r="M321">
        <v>3.8</v>
      </c>
      <c r="N321">
        <v>1.5290478907740599</v>
      </c>
      <c r="O321">
        <v>1.33171505095333</v>
      </c>
      <c r="P321">
        <v>1.3638809055150599E-2</v>
      </c>
      <c r="Q321">
        <v>0.43920760250191898</v>
      </c>
      <c r="R321">
        <v>0.61496494579004102</v>
      </c>
      <c r="S321">
        <v>4.5740673789168698E-2</v>
      </c>
    </row>
    <row r="322" spans="1:19" x14ac:dyDescent="0.4">
      <c r="A322">
        <v>202207021010</v>
      </c>
      <c r="B322">
        <v>9</v>
      </c>
      <c r="C322" t="s">
        <v>337</v>
      </c>
      <c r="D322">
        <v>10</v>
      </c>
      <c r="E322" t="s">
        <v>451</v>
      </c>
      <c r="F322" t="s">
        <v>122</v>
      </c>
      <c r="G322" t="s">
        <v>22</v>
      </c>
      <c r="H322">
        <v>2600</v>
      </c>
      <c r="I322">
        <v>6</v>
      </c>
      <c r="J322">
        <v>-0.13133763397370599</v>
      </c>
      <c r="K322">
        <v>0.50759809210826101</v>
      </c>
      <c r="L322">
        <v>10</v>
      </c>
      <c r="M322">
        <v>40.4</v>
      </c>
      <c r="Q322">
        <v>-0.45340447716420101</v>
      </c>
      <c r="R322">
        <v>-0.41145801178269797</v>
      </c>
      <c r="S322">
        <v>6.2585436225449601E-3</v>
      </c>
    </row>
    <row r="323" spans="1:19" x14ac:dyDescent="0.4">
      <c r="A323">
        <v>202207021010</v>
      </c>
      <c r="B323">
        <v>7</v>
      </c>
      <c r="C323" t="s">
        <v>337</v>
      </c>
      <c r="D323">
        <v>10</v>
      </c>
      <c r="E323" t="s">
        <v>452</v>
      </c>
      <c r="F323" t="s">
        <v>73</v>
      </c>
      <c r="G323" t="s">
        <v>22</v>
      </c>
      <c r="H323">
        <v>2600</v>
      </c>
      <c r="I323">
        <v>7</v>
      </c>
      <c r="J323">
        <v>-0.63893572608196803</v>
      </c>
      <c r="K323">
        <v>0.15131755974064601</v>
      </c>
      <c r="L323">
        <v>8</v>
      </c>
      <c r="M323">
        <v>20.9</v>
      </c>
      <c r="Q323">
        <v>0.35981038823488098</v>
      </c>
      <c r="R323">
        <v>-0.62045210399003603</v>
      </c>
      <c r="S323">
        <v>-1.49556909694797E-2</v>
      </c>
    </row>
    <row r="324" spans="1:19" x14ac:dyDescent="0.4">
      <c r="A324">
        <v>202207021010</v>
      </c>
      <c r="B324">
        <v>5</v>
      </c>
      <c r="C324" t="s">
        <v>337</v>
      </c>
      <c r="D324">
        <v>10</v>
      </c>
      <c r="E324" t="s">
        <v>453</v>
      </c>
      <c r="F324" t="s">
        <v>73</v>
      </c>
      <c r="G324" t="s">
        <v>22</v>
      </c>
      <c r="H324">
        <v>2600</v>
      </c>
      <c r="I324">
        <v>8</v>
      </c>
      <c r="J324">
        <v>-0.790253285822614</v>
      </c>
      <c r="K324">
        <v>0.326485766936633</v>
      </c>
      <c r="L324">
        <v>7</v>
      </c>
      <c r="M324">
        <v>19.8</v>
      </c>
      <c r="Q324">
        <v>-0.19927483172698801</v>
      </c>
      <c r="R324">
        <v>-0.480853304947926</v>
      </c>
      <c r="S324">
        <v>-1.6106708755752E-2</v>
      </c>
    </row>
    <row r="325" spans="1:19" x14ac:dyDescent="0.4">
      <c r="A325">
        <v>202207021010</v>
      </c>
      <c r="B325">
        <v>3</v>
      </c>
      <c r="C325" t="s">
        <v>337</v>
      </c>
      <c r="D325">
        <v>10</v>
      </c>
      <c r="E325" t="s">
        <v>454</v>
      </c>
      <c r="F325" t="s">
        <v>68</v>
      </c>
      <c r="G325" t="s">
        <v>22</v>
      </c>
      <c r="H325">
        <v>2600</v>
      </c>
      <c r="I325">
        <v>9</v>
      </c>
      <c r="J325">
        <v>-1.11673905275924</v>
      </c>
      <c r="K325">
        <v>0.40218574180428202</v>
      </c>
      <c r="L325">
        <v>4</v>
      </c>
      <c r="M325">
        <v>6.5</v>
      </c>
    </row>
    <row r="326" spans="1:19" x14ac:dyDescent="0.4">
      <c r="A326">
        <v>202207021010</v>
      </c>
      <c r="B326">
        <v>10</v>
      </c>
      <c r="C326" t="s">
        <v>337</v>
      </c>
      <c r="D326">
        <v>10</v>
      </c>
      <c r="E326" t="s">
        <v>455</v>
      </c>
      <c r="F326" t="s">
        <v>456</v>
      </c>
      <c r="G326" t="s">
        <v>22</v>
      </c>
      <c r="H326">
        <v>2600</v>
      </c>
      <c r="I326">
        <v>10</v>
      </c>
      <c r="J326">
        <v>-1.51892479456352</v>
      </c>
      <c r="L326">
        <v>9</v>
      </c>
      <c r="M326">
        <v>36.1</v>
      </c>
      <c r="Q326">
        <v>-1.4699230589130501</v>
      </c>
      <c r="R326">
        <v>-1.97660632279708</v>
      </c>
      <c r="S326">
        <v>-2.1004300594319399E-2</v>
      </c>
    </row>
    <row r="327" spans="1:19" x14ac:dyDescent="0.4">
      <c r="A327">
        <v>202207021011</v>
      </c>
      <c r="B327">
        <v>8</v>
      </c>
      <c r="C327" t="s">
        <v>337</v>
      </c>
      <c r="D327">
        <v>11</v>
      </c>
      <c r="E327" t="s">
        <v>457</v>
      </c>
      <c r="F327" t="s">
        <v>70</v>
      </c>
      <c r="G327" t="s">
        <v>35</v>
      </c>
      <c r="H327">
        <v>1700</v>
      </c>
      <c r="I327">
        <v>1</v>
      </c>
      <c r="J327">
        <v>1.4069013489984701</v>
      </c>
      <c r="K327">
        <v>0.216779447018071</v>
      </c>
      <c r="L327">
        <v>10</v>
      </c>
      <c r="M327">
        <v>13.7</v>
      </c>
      <c r="N327">
        <v>-0.92631117034446098</v>
      </c>
      <c r="O327">
        <v>-2.1734808406058299</v>
      </c>
      <c r="P327">
        <v>2.4672769036435699E-2</v>
      </c>
      <c r="Q327">
        <v>-0.814627111448335</v>
      </c>
      <c r="R327">
        <v>-2.01828044818977</v>
      </c>
      <c r="S327">
        <v>-4.1902298326527802E-2</v>
      </c>
    </row>
    <row r="328" spans="1:19" x14ac:dyDescent="0.4">
      <c r="A328">
        <v>202207021011</v>
      </c>
      <c r="B328">
        <v>6</v>
      </c>
      <c r="C328" t="s">
        <v>337</v>
      </c>
      <c r="D328">
        <v>11</v>
      </c>
      <c r="E328" t="s">
        <v>458</v>
      </c>
      <c r="F328" t="s">
        <v>459</v>
      </c>
      <c r="G328" t="s">
        <v>35</v>
      </c>
      <c r="H328">
        <v>1700</v>
      </c>
      <c r="I328">
        <v>2</v>
      </c>
      <c r="J328">
        <v>1.1901219019803999</v>
      </c>
      <c r="K328">
        <v>7.0882636493519997E-4</v>
      </c>
      <c r="L328">
        <v>3</v>
      </c>
      <c r="M328">
        <v>7.9</v>
      </c>
      <c r="N328">
        <v>-0.61451954353575999</v>
      </c>
      <c r="O328">
        <v>1.10606930366858E-2</v>
      </c>
      <c r="P328">
        <v>3.0017301436976899E-2</v>
      </c>
      <c r="Q328">
        <v>-0.88240196085105305</v>
      </c>
      <c r="R328">
        <v>-0.154366566261875</v>
      </c>
      <c r="S328">
        <v>5.57776534781931E-2</v>
      </c>
    </row>
    <row r="329" spans="1:19" x14ac:dyDescent="0.4">
      <c r="A329">
        <v>202207021011</v>
      </c>
      <c r="B329">
        <v>12</v>
      </c>
      <c r="C329" t="s">
        <v>337</v>
      </c>
      <c r="D329">
        <v>11</v>
      </c>
      <c r="E329" t="s">
        <v>460</v>
      </c>
      <c r="F329" t="s">
        <v>172</v>
      </c>
      <c r="G329" t="s">
        <v>35</v>
      </c>
      <c r="H329">
        <v>1700</v>
      </c>
      <c r="I329">
        <v>3</v>
      </c>
      <c r="J329">
        <v>1.1894130756154699</v>
      </c>
      <c r="K329">
        <v>4.8238986232337997E-3</v>
      </c>
      <c r="L329">
        <v>7</v>
      </c>
      <c r="M329">
        <v>10.8</v>
      </c>
      <c r="N329">
        <v>1.9255335597808301</v>
      </c>
      <c r="O329">
        <v>2.2319284555739598</v>
      </c>
      <c r="P329">
        <v>-3.00569680616775E-2</v>
      </c>
      <c r="Q329">
        <v>1.6304586154209399</v>
      </c>
      <c r="R329">
        <v>1.9464331734006499</v>
      </c>
      <c r="S329">
        <v>6.6091723084189397E-3</v>
      </c>
    </row>
    <row r="330" spans="1:19" x14ac:dyDescent="0.4">
      <c r="A330">
        <v>202207021011</v>
      </c>
      <c r="B330">
        <v>1</v>
      </c>
      <c r="C330" t="s">
        <v>337</v>
      </c>
      <c r="D330">
        <v>11</v>
      </c>
      <c r="E330" t="s">
        <v>461</v>
      </c>
      <c r="F330" t="s">
        <v>34</v>
      </c>
      <c r="G330" t="s">
        <v>35</v>
      </c>
      <c r="H330">
        <v>1700</v>
      </c>
      <c r="I330">
        <v>4</v>
      </c>
      <c r="J330">
        <v>1.1845891769922301</v>
      </c>
      <c r="K330">
        <v>0.719104521554214</v>
      </c>
      <c r="L330">
        <v>5</v>
      </c>
      <c r="M330">
        <v>8.9</v>
      </c>
      <c r="N330">
        <v>0.67162091705013305</v>
      </c>
      <c r="O330">
        <v>0.88386362483788705</v>
      </c>
      <c r="P330">
        <v>-1.2758057849473601E-2</v>
      </c>
    </row>
    <row r="331" spans="1:19" x14ac:dyDescent="0.4">
      <c r="A331">
        <v>202207021011</v>
      </c>
      <c r="B331">
        <v>10</v>
      </c>
      <c r="C331" t="s">
        <v>337</v>
      </c>
      <c r="D331">
        <v>11</v>
      </c>
      <c r="E331" t="s">
        <v>462</v>
      </c>
      <c r="F331" t="s">
        <v>463</v>
      </c>
      <c r="G331" t="s">
        <v>35</v>
      </c>
      <c r="H331">
        <v>1700</v>
      </c>
      <c r="I331">
        <v>5</v>
      </c>
      <c r="J331">
        <v>0.46548465543802298</v>
      </c>
      <c r="K331">
        <v>1.13191331737173E-2</v>
      </c>
      <c r="L331">
        <v>9</v>
      </c>
      <c r="M331">
        <v>13</v>
      </c>
      <c r="N331">
        <v>0.47298692232594902</v>
      </c>
      <c r="O331">
        <v>0.43223311708005402</v>
      </c>
      <c r="P331">
        <v>-3.5277103658744202E-2</v>
      </c>
      <c r="Q331">
        <v>1.12219932454652</v>
      </c>
      <c r="R331">
        <v>1.1368551225983199</v>
      </c>
      <c r="S331">
        <v>-4.3059889478061601E-2</v>
      </c>
    </row>
    <row r="332" spans="1:19" x14ac:dyDescent="0.4">
      <c r="A332">
        <v>202207021011</v>
      </c>
      <c r="B332">
        <v>2</v>
      </c>
      <c r="C332" t="s">
        <v>337</v>
      </c>
      <c r="D332">
        <v>11</v>
      </c>
      <c r="E332" t="s">
        <v>464</v>
      </c>
      <c r="F332" t="s">
        <v>157</v>
      </c>
      <c r="G332" t="s">
        <v>35</v>
      </c>
      <c r="H332">
        <v>1700</v>
      </c>
      <c r="I332">
        <v>6</v>
      </c>
      <c r="J332">
        <v>0.45416552226430601</v>
      </c>
      <c r="K332">
        <v>2.7250576259510301E-2</v>
      </c>
      <c r="L332">
        <v>1</v>
      </c>
      <c r="M332">
        <v>6.5</v>
      </c>
      <c r="N332">
        <v>8.7011616783817206E-2</v>
      </c>
      <c r="O332">
        <v>-1.7516720844435601E-2</v>
      </c>
      <c r="P332">
        <v>1.47323583199283E-2</v>
      </c>
      <c r="Q332">
        <v>0.20733260097255099</v>
      </c>
      <c r="R332">
        <v>0.154352455257283</v>
      </c>
      <c r="S332">
        <v>3.5779305080675602E-2</v>
      </c>
    </row>
    <row r="333" spans="1:19" x14ac:dyDescent="0.4">
      <c r="A333">
        <v>202207021011</v>
      </c>
      <c r="B333">
        <v>15</v>
      </c>
      <c r="C333" t="s">
        <v>337</v>
      </c>
      <c r="D333">
        <v>11</v>
      </c>
      <c r="E333" t="s">
        <v>465</v>
      </c>
      <c r="F333" t="s">
        <v>68</v>
      </c>
      <c r="G333" t="s">
        <v>35</v>
      </c>
      <c r="H333">
        <v>1700</v>
      </c>
      <c r="I333">
        <v>7</v>
      </c>
      <c r="J333">
        <v>0.42691494600479601</v>
      </c>
      <c r="K333">
        <v>0.44315536237120901</v>
      </c>
      <c r="L333">
        <v>2</v>
      </c>
      <c r="M333">
        <v>6.8</v>
      </c>
      <c r="N333">
        <v>0.82500843130950796</v>
      </c>
      <c r="O333">
        <v>-0.63047192990240397</v>
      </c>
      <c r="P333">
        <v>-9.4998313738098392E-3</v>
      </c>
      <c r="Q333">
        <v>0.20733260097255099</v>
      </c>
      <c r="R333">
        <v>-1.60218732788403</v>
      </c>
      <c r="S333">
        <v>3.3430539487481599E-2</v>
      </c>
    </row>
    <row r="334" spans="1:19" x14ac:dyDescent="0.4">
      <c r="A334">
        <v>202207021011</v>
      </c>
      <c r="B334">
        <v>3</v>
      </c>
      <c r="C334" t="s">
        <v>337</v>
      </c>
      <c r="D334">
        <v>11</v>
      </c>
      <c r="E334" t="s">
        <v>466</v>
      </c>
      <c r="F334" t="s">
        <v>163</v>
      </c>
      <c r="G334" t="s">
        <v>35</v>
      </c>
      <c r="H334">
        <v>1700</v>
      </c>
      <c r="I334">
        <v>8</v>
      </c>
      <c r="J334">
        <v>-1.6240416366413501E-2</v>
      </c>
      <c r="K334">
        <v>7.1100526567940497E-2</v>
      </c>
      <c r="L334">
        <v>8</v>
      </c>
      <c r="M334">
        <v>12.2</v>
      </c>
      <c r="N334">
        <v>1.1146203072230101</v>
      </c>
      <c r="O334">
        <v>1.0868711030506799</v>
      </c>
      <c r="P334">
        <v>-2.5069071428098999E-2</v>
      </c>
      <c r="Q334">
        <v>0.56311410458465105</v>
      </c>
      <c r="R334">
        <v>4.7248217178374297E-2</v>
      </c>
      <c r="S334">
        <v>2.49939549375472E-3</v>
      </c>
    </row>
    <row r="335" spans="1:19" x14ac:dyDescent="0.4">
      <c r="A335">
        <v>202207021011</v>
      </c>
      <c r="B335">
        <v>14</v>
      </c>
      <c r="C335" t="s">
        <v>337</v>
      </c>
      <c r="D335">
        <v>11</v>
      </c>
      <c r="E335" t="s">
        <v>467</v>
      </c>
      <c r="F335" t="s">
        <v>347</v>
      </c>
      <c r="G335" t="s">
        <v>35</v>
      </c>
      <c r="H335">
        <v>1700</v>
      </c>
      <c r="I335">
        <v>9</v>
      </c>
      <c r="J335">
        <v>-8.7340942934354002E-2</v>
      </c>
      <c r="K335">
        <v>0.105593348123314</v>
      </c>
      <c r="L335">
        <v>14</v>
      </c>
      <c r="M335">
        <v>41.1</v>
      </c>
      <c r="N335">
        <v>-1.20227470008504</v>
      </c>
      <c r="O335">
        <v>-1.7497640597050299</v>
      </c>
      <c r="P335">
        <v>8.0440582371049604E-3</v>
      </c>
    </row>
    <row r="336" spans="1:19" x14ac:dyDescent="0.4">
      <c r="A336">
        <v>202207021011</v>
      </c>
      <c r="B336">
        <v>9</v>
      </c>
      <c r="C336" t="s">
        <v>337</v>
      </c>
      <c r="D336">
        <v>11</v>
      </c>
      <c r="E336" t="s">
        <v>468</v>
      </c>
      <c r="F336" t="s">
        <v>349</v>
      </c>
      <c r="G336" t="s">
        <v>35</v>
      </c>
      <c r="H336">
        <v>1700</v>
      </c>
      <c r="I336">
        <v>10</v>
      </c>
      <c r="J336">
        <v>-0.19293429105766799</v>
      </c>
      <c r="K336">
        <v>3.8984468250296597E-2</v>
      </c>
      <c r="L336">
        <v>4</v>
      </c>
      <c r="M336">
        <v>8.8000000000000007</v>
      </c>
      <c r="N336">
        <v>0.98341254385883903</v>
      </c>
      <c r="O336">
        <v>1.4379441753337401</v>
      </c>
      <c r="P336">
        <v>5.5229748203379801E-2</v>
      </c>
    </row>
    <row r="337" spans="1:19" x14ac:dyDescent="0.4">
      <c r="A337">
        <v>202207021011</v>
      </c>
      <c r="B337">
        <v>5</v>
      </c>
      <c r="C337" t="s">
        <v>337</v>
      </c>
      <c r="D337">
        <v>11</v>
      </c>
      <c r="E337" t="s">
        <v>469</v>
      </c>
      <c r="F337" t="s">
        <v>229</v>
      </c>
      <c r="G337" t="s">
        <v>35</v>
      </c>
      <c r="H337">
        <v>1700</v>
      </c>
      <c r="I337">
        <v>11</v>
      </c>
      <c r="J337">
        <v>-0.23191875930796499</v>
      </c>
      <c r="K337">
        <v>9.8800028509003504E-2</v>
      </c>
      <c r="L337">
        <v>5</v>
      </c>
      <c r="M337">
        <v>8.9</v>
      </c>
      <c r="N337">
        <v>-0.39136144752722501</v>
      </c>
      <c r="O337">
        <v>-0.27404889130918098</v>
      </c>
      <c r="P337">
        <v>-6.0417902525674E-2</v>
      </c>
      <c r="Q337">
        <v>0.51228817549720695</v>
      </c>
      <c r="R337">
        <v>1.53129836558819</v>
      </c>
      <c r="S337">
        <v>-1.3981040613767299E-2</v>
      </c>
    </row>
    <row r="338" spans="1:19" x14ac:dyDescent="0.4">
      <c r="A338">
        <v>202207021011</v>
      </c>
      <c r="B338">
        <v>7</v>
      </c>
      <c r="C338" t="s">
        <v>337</v>
      </c>
      <c r="D338">
        <v>11</v>
      </c>
      <c r="E338" t="s">
        <v>470</v>
      </c>
      <c r="F338" t="s">
        <v>68</v>
      </c>
      <c r="G338" t="s">
        <v>35</v>
      </c>
      <c r="H338">
        <v>1700</v>
      </c>
      <c r="I338">
        <v>12</v>
      </c>
      <c r="J338">
        <v>-0.33071878781696901</v>
      </c>
      <c r="K338">
        <v>0.169371723567081</v>
      </c>
      <c r="L338">
        <v>11</v>
      </c>
      <c r="M338">
        <v>20.3</v>
      </c>
      <c r="N338">
        <v>0.94443859050774803</v>
      </c>
      <c r="O338">
        <v>0.27117061183825297</v>
      </c>
      <c r="P338">
        <v>-9.5478858717857294E-3</v>
      </c>
      <c r="Q338">
        <v>0.35981038823488098</v>
      </c>
      <c r="R338">
        <v>-0.57906226491273105</v>
      </c>
      <c r="S338">
        <v>-2.2078403634266001E-2</v>
      </c>
    </row>
    <row r="339" spans="1:19" x14ac:dyDescent="0.4">
      <c r="A339">
        <v>202207021011</v>
      </c>
      <c r="B339">
        <v>11</v>
      </c>
      <c r="C339" t="s">
        <v>337</v>
      </c>
      <c r="D339">
        <v>11</v>
      </c>
      <c r="E339" t="s">
        <v>471</v>
      </c>
      <c r="F339" t="s">
        <v>68</v>
      </c>
      <c r="G339" t="s">
        <v>35</v>
      </c>
      <c r="H339">
        <v>1700</v>
      </c>
      <c r="I339">
        <v>13</v>
      </c>
      <c r="J339">
        <v>-0.50009051138405003</v>
      </c>
      <c r="K339">
        <v>0.602571690272795</v>
      </c>
      <c r="L339">
        <v>13</v>
      </c>
      <c r="M339">
        <v>27.8</v>
      </c>
      <c r="Q339">
        <v>1.0713733954590701</v>
      </c>
      <c r="R339">
        <v>0.95998115744636403</v>
      </c>
      <c r="S339">
        <v>-2.3945216196142498E-3</v>
      </c>
    </row>
    <row r="340" spans="1:19" x14ac:dyDescent="0.4">
      <c r="A340">
        <v>202207021011</v>
      </c>
      <c r="B340">
        <v>4</v>
      </c>
      <c r="C340" t="s">
        <v>337</v>
      </c>
      <c r="D340">
        <v>11</v>
      </c>
      <c r="E340" t="s">
        <v>472</v>
      </c>
      <c r="F340" t="s">
        <v>65</v>
      </c>
      <c r="G340" t="s">
        <v>35</v>
      </c>
      <c r="H340">
        <v>1700</v>
      </c>
      <c r="I340">
        <v>14</v>
      </c>
      <c r="J340">
        <v>-1.1026622016568399</v>
      </c>
      <c r="K340">
        <v>0.633215335736937</v>
      </c>
      <c r="L340">
        <v>15</v>
      </c>
      <c r="M340">
        <v>74.8</v>
      </c>
      <c r="N340">
        <v>0.36162942984789298</v>
      </c>
      <c r="O340">
        <v>-0.222785129808207</v>
      </c>
      <c r="P340">
        <v>-3.0012309362225702E-2</v>
      </c>
      <c r="Q340">
        <v>0.86806967910930699</v>
      </c>
      <c r="R340">
        <v>0.58754461899632104</v>
      </c>
      <c r="S340">
        <v>-7.8792452571659899E-2</v>
      </c>
    </row>
    <row r="341" spans="1:19" x14ac:dyDescent="0.4">
      <c r="A341">
        <v>202207021011</v>
      </c>
      <c r="B341">
        <v>13</v>
      </c>
      <c r="C341" t="s">
        <v>337</v>
      </c>
      <c r="D341">
        <v>11</v>
      </c>
      <c r="E341" t="s">
        <v>473</v>
      </c>
      <c r="F341" t="s">
        <v>349</v>
      </c>
      <c r="G341" t="s">
        <v>35</v>
      </c>
      <c r="H341">
        <v>1700</v>
      </c>
      <c r="I341">
        <v>15</v>
      </c>
      <c r="J341">
        <v>-1.73587753739378</v>
      </c>
      <c r="K341">
        <v>0.383929641981888</v>
      </c>
      <c r="L341">
        <v>12</v>
      </c>
      <c r="M341">
        <v>27</v>
      </c>
      <c r="N341">
        <v>1.40951787516829E-2</v>
      </c>
      <c r="O341">
        <v>0.25380472537431098</v>
      </c>
      <c r="P341">
        <v>-2.16568719351703E-2</v>
      </c>
      <c r="Q341">
        <v>-0.19927483172698801</v>
      </c>
      <c r="R341">
        <v>-4.4962007500671097E-3</v>
      </c>
      <c r="S341">
        <v>8.5145033654602294E-3</v>
      </c>
    </row>
    <row r="342" spans="1:19" x14ac:dyDescent="0.4">
      <c r="A342">
        <v>202207021011</v>
      </c>
      <c r="B342">
        <v>16</v>
      </c>
      <c r="C342" t="s">
        <v>337</v>
      </c>
      <c r="D342">
        <v>11</v>
      </c>
      <c r="E342" t="s">
        <v>474</v>
      </c>
      <c r="F342" t="s">
        <v>73</v>
      </c>
      <c r="G342" t="s">
        <v>35</v>
      </c>
      <c r="H342">
        <v>1700</v>
      </c>
      <c r="I342">
        <v>16</v>
      </c>
      <c r="J342">
        <v>-2.1198071793756701</v>
      </c>
      <c r="L342">
        <v>16</v>
      </c>
      <c r="M342">
        <v>139.19999999999999</v>
      </c>
      <c r="N342">
        <v>-0.51671644206827105</v>
      </c>
      <c r="O342">
        <v>-1.0680111272577999</v>
      </c>
      <c r="P342">
        <v>-3.7946269139872903E-2</v>
      </c>
      <c r="Q342">
        <v>0.308984459147438</v>
      </c>
      <c r="R342">
        <v>-0.121736765771259</v>
      </c>
      <c r="S342">
        <v>4.18220065633014E-2</v>
      </c>
    </row>
    <row r="343" spans="1:19" x14ac:dyDescent="0.4">
      <c r="A343">
        <v>202207021012</v>
      </c>
      <c r="B343">
        <v>1</v>
      </c>
      <c r="C343" t="s">
        <v>337</v>
      </c>
      <c r="D343">
        <v>12</v>
      </c>
      <c r="E343" t="s">
        <v>475</v>
      </c>
      <c r="F343" t="s">
        <v>356</v>
      </c>
      <c r="G343" t="s">
        <v>35</v>
      </c>
      <c r="H343">
        <v>1000</v>
      </c>
      <c r="I343">
        <v>1</v>
      </c>
      <c r="J343">
        <v>1.63203652906677</v>
      </c>
      <c r="K343">
        <v>0.53078060272355698</v>
      </c>
      <c r="L343">
        <v>3</v>
      </c>
      <c r="M343">
        <v>5.3</v>
      </c>
      <c r="N343">
        <v>-0.66118302128558604</v>
      </c>
      <c r="O343">
        <v>-0.99108332716876901</v>
      </c>
      <c r="P343">
        <v>-4.1001438203489497E-2</v>
      </c>
      <c r="Q343">
        <v>-0.19927483172698801</v>
      </c>
      <c r="R343">
        <v>-0.31489004121316599</v>
      </c>
      <c r="S343">
        <v>6.6205639715208302E-3</v>
      </c>
    </row>
    <row r="344" spans="1:19" x14ac:dyDescent="0.4">
      <c r="A344">
        <v>202207021012</v>
      </c>
      <c r="B344">
        <v>14</v>
      </c>
      <c r="C344" t="s">
        <v>337</v>
      </c>
      <c r="D344">
        <v>12</v>
      </c>
      <c r="E344" t="s">
        <v>476</v>
      </c>
      <c r="F344" t="s">
        <v>37</v>
      </c>
      <c r="G344" t="s">
        <v>35</v>
      </c>
      <c r="H344">
        <v>1000</v>
      </c>
      <c r="I344">
        <v>2</v>
      </c>
      <c r="J344">
        <v>1.10125592634321</v>
      </c>
      <c r="K344">
        <v>7.8104652349746603E-2</v>
      </c>
      <c r="L344">
        <v>1</v>
      </c>
      <c r="M344">
        <v>3.4</v>
      </c>
      <c r="N344">
        <v>0.12993992911708699</v>
      </c>
      <c r="O344">
        <v>-0.10610656303959499</v>
      </c>
      <c r="P344">
        <v>2.2366240442806801E-2</v>
      </c>
      <c r="Q344">
        <v>0.54086987660599795</v>
      </c>
      <c r="R344">
        <v>0.57590653445990403</v>
      </c>
      <c r="S344">
        <v>8.8173975321198597E-3</v>
      </c>
    </row>
    <row r="345" spans="1:19" x14ac:dyDescent="0.4">
      <c r="A345">
        <v>202207021012</v>
      </c>
      <c r="B345">
        <v>5</v>
      </c>
      <c r="C345" t="s">
        <v>337</v>
      </c>
      <c r="D345">
        <v>12</v>
      </c>
      <c r="E345" t="s">
        <v>477</v>
      </c>
      <c r="F345" t="s">
        <v>113</v>
      </c>
      <c r="G345" t="s">
        <v>35</v>
      </c>
      <c r="H345">
        <v>1000</v>
      </c>
      <c r="I345">
        <v>3</v>
      </c>
      <c r="J345">
        <v>1.0231512739934601</v>
      </c>
      <c r="K345">
        <v>5.0910038350807298E-2</v>
      </c>
      <c r="L345">
        <v>5</v>
      </c>
      <c r="M345">
        <v>13.8</v>
      </c>
      <c r="N345">
        <v>0.593318930578698</v>
      </c>
      <c r="O345">
        <v>0.34356569279146398</v>
      </c>
      <c r="P345">
        <v>1.6129944503046799E-2</v>
      </c>
      <c r="Q345">
        <v>0.66476596275953703</v>
      </c>
      <c r="R345">
        <v>0.43863716315343698</v>
      </c>
      <c r="S345">
        <v>2.0886942291839902E-2</v>
      </c>
    </row>
    <row r="346" spans="1:19" x14ac:dyDescent="0.4">
      <c r="A346">
        <v>202207021012</v>
      </c>
      <c r="B346">
        <v>2</v>
      </c>
      <c r="C346" t="s">
        <v>337</v>
      </c>
      <c r="D346">
        <v>12</v>
      </c>
      <c r="E346" t="s">
        <v>478</v>
      </c>
      <c r="F346" t="s">
        <v>234</v>
      </c>
      <c r="G346" t="s">
        <v>35</v>
      </c>
      <c r="H346">
        <v>1000</v>
      </c>
      <c r="I346">
        <v>4</v>
      </c>
      <c r="J346">
        <v>0.97224123564266196</v>
      </c>
      <c r="K346">
        <v>0.21231976016312601</v>
      </c>
      <c r="L346">
        <v>6</v>
      </c>
      <c r="M346">
        <v>15.7</v>
      </c>
      <c r="N346">
        <v>1.36134908775678</v>
      </c>
      <c r="O346">
        <v>1.1403969342029401</v>
      </c>
      <c r="P346">
        <v>-4.9510986159302599E-2</v>
      </c>
    </row>
    <row r="347" spans="1:19" x14ac:dyDescent="0.4">
      <c r="A347">
        <v>202207021012</v>
      </c>
      <c r="B347">
        <v>8</v>
      </c>
      <c r="C347" t="s">
        <v>337</v>
      </c>
      <c r="D347">
        <v>12</v>
      </c>
      <c r="E347" t="s">
        <v>479</v>
      </c>
      <c r="F347" t="s">
        <v>61</v>
      </c>
      <c r="G347" t="s">
        <v>35</v>
      </c>
      <c r="H347">
        <v>1000</v>
      </c>
      <c r="I347">
        <v>5</v>
      </c>
      <c r="J347">
        <v>0.75992147547953603</v>
      </c>
      <c r="K347">
        <v>0.48281834981245297</v>
      </c>
      <c r="L347">
        <v>2</v>
      </c>
      <c r="M347">
        <v>4.9000000000000004</v>
      </c>
      <c r="N347">
        <v>-3.0557907059314902</v>
      </c>
      <c r="O347">
        <v>-2.91112662753816</v>
      </c>
      <c r="P347">
        <v>-7.00199237076711E-2</v>
      </c>
      <c r="Q347">
        <v>-2.4356157115744601</v>
      </c>
      <c r="R347">
        <v>-2.7523245161241001</v>
      </c>
      <c r="S347">
        <v>-1.23813789796907E-2</v>
      </c>
    </row>
    <row r="348" spans="1:19" x14ac:dyDescent="0.4">
      <c r="A348">
        <v>202207021012</v>
      </c>
      <c r="B348">
        <v>12</v>
      </c>
      <c r="C348" t="s">
        <v>337</v>
      </c>
      <c r="D348">
        <v>12</v>
      </c>
      <c r="E348" t="s">
        <v>480</v>
      </c>
      <c r="F348" t="s">
        <v>481</v>
      </c>
      <c r="G348" t="s">
        <v>35</v>
      </c>
      <c r="H348">
        <v>1000</v>
      </c>
      <c r="I348">
        <v>6</v>
      </c>
      <c r="J348">
        <v>0.27710312566708201</v>
      </c>
      <c r="K348">
        <v>9.9975335558395398E-2</v>
      </c>
      <c r="L348">
        <v>4</v>
      </c>
      <c r="M348">
        <v>6.1</v>
      </c>
      <c r="N348">
        <v>-1.8973432022774599</v>
      </c>
      <c r="O348">
        <v>-2.04252602103618</v>
      </c>
      <c r="P348">
        <v>3.73543407737277E-2</v>
      </c>
      <c r="Q348">
        <v>1.0205474663716301</v>
      </c>
      <c r="R348">
        <v>0.85377407321298704</v>
      </c>
      <c r="S348">
        <v>-4.1133183967591601E-4</v>
      </c>
    </row>
    <row r="349" spans="1:19" x14ac:dyDescent="0.4">
      <c r="A349">
        <v>202207021012</v>
      </c>
      <c r="B349">
        <v>11</v>
      </c>
      <c r="C349" t="s">
        <v>337</v>
      </c>
      <c r="D349">
        <v>12</v>
      </c>
      <c r="E349" t="s">
        <v>482</v>
      </c>
      <c r="F349" t="s">
        <v>124</v>
      </c>
      <c r="G349" t="s">
        <v>35</v>
      </c>
      <c r="H349">
        <v>1000</v>
      </c>
      <c r="I349">
        <v>7</v>
      </c>
      <c r="J349">
        <v>0.17712779010868601</v>
      </c>
      <c r="K349">
        <v>0.19542343867693601</v>
      </c>
      <c r="L349">
        <v>9</v>
      </c>
      <c r="M349">
        <v>25.5</v>
      </c>
      <c r="Q349">
        <v>-0.30092668990187499</v>
      </c>
      <c r="R349">
        <v>-0.85817348895498702</v>
      </c>
      <c r="S349">
        <v>1.16506391342931E-2</v>
      </c>
    </row>
    <row r="350" spans="1:19" x14ac:dyDescent="0.4">
      <c r="A350">
        <v>202207021012</v>
      </c>
      <c r="B350">
        <v>3</v>
      </c>
      <c r="C350" t="s">
        <v>337</v>
      </c>
      <c r="D350">
        <v>12</v>
      </c>
      <c r="E350" t="s">
        <v>483</v>
      </c>
      <c r="F350" t="s">
        <v>117</v>
      </c>
      <c r="G350" t="s">
        <v>35</v>
      </c>
      <c r="H350">
        <v>1000</v>
      </c>
      <c r="I350">
        <v>8</v>
      </c>
      <c r="J350">
        <v>-1.8295648568250299E-2</v>
      </c>
      <c r="K350">
        <v>0.33532598713797701</v>
      </c>
      <c r="L350">
        <v>7</v>
      </c>
      <c r="M350">
        <v>17.3</v>
      </c>
      <c r="Q350">
        <v>0.76641782093442101</v>
      </c>
      <c r="R350">
        <v>1</v>
      </c>
      <c r="S350">
        <v>-1.41060908820827E-2</v>
      </c>
    </row>
    <row r="351" spans="1:19" x14ac:dyDescent="0.4">
      <c r="A351">
        <v>202207021012</v>
      </c>
      <c r="B351">
        <v>7</v>
      </c>
      <c r="C351" t="s">
        <v>337</v>
      </c>
      <c r="D351">
        <v>12</v>
      </c>
      <c r="E351" t="s">
        <v>484</v>
      </c>
      <c r="F351" t="s">
        <v>68</v>
      </c>
      <c r="G351" t="s">
        <v>35</v>
      </c>
      <c r="H351">
        <v>1000</v>
      </c>
      <c r="I351">
        <v>9</v>
      </c>
      <c r="J351">
        <v>-0.35362163570622801</v>
      </c>
      <c r="K351">
        <v>0.27466178173019001</v>
      </c>
      <c r="L351">
        <v>8</v>
      </c>
      <c r="M351">
        <v>19.600000000000001</v>
      </c>
      <c r="Q351">
        <v>0.76641782093442101</v>
      </c>
      <c r="R351">
        <v>0.96477274327738005</v>
      </c>
      <c r="S351">
        <v>-9.0794092560903206E-2</v>
      </c>
    </row>
    <row r="352" spans="1:19" x14ac:dyDescent="0.4">
      <c r="A352">
        <v>202207021012</v>
      </c>
      <c r="B352">
        <v>10</v>
      </c>
      <c r="C352" t="s">
        <v>337</v>
      </c>
      <c r="D352">
        <v>12</v>
      </c>
      <c r="E352" t="s">
        <v>485</v>
      </c>
      <c r="F352" t="s">
        <v>155</v>
      </c>
      <c r="G352" t="s">
        <v>35</v>
      </c>
      <c r="H352">
        <v>1000</v>
      </c>
      <c r="I352">
        <v>10</v>
      </c>
      <c r="J352">
        <v>-0.62828341743641802</v>
      </c>
      <c r="K352">
        <v>9.1543105681699599E-2</v>
      </c>
      <c r="L352">
        <v>10</v>
      </c>
      <c r="M352">
        <v>27.2</v>
      </c>
      <c r="N352">
        <v>-0.21759432197912201</v>
      </c>
      <c r="O352">
        <v>-1.02224406381146</v>
      </c>
      <c r="P352">
        <v>-1.1638318600386501E-2</v>
      </c>
      <c r="Q352">
        <v>0.25815853005999401</v>
      </c>
      <c r="R352">
        <v>-0.34560661287413602</v>
      </c>
      <c r="S352">
        <v>-1.1350299129390101E-3</v>
      </c>
    </row>
    <row r="353" spans="1:19" x14ac:dyDescent="0.4">
      <c r="A353">
        <v>202207021012</v>
      </c>
      <c r="B353">
        <v>9</v>
      </c>
      <c r="C353" t="s">
        <v>337</v>
      </c>
      <c r="D353">
        <v>12</v>
      </c>
      <c r="E353" t="s">
        <v>486</v>
      </c>
      <c r="F353" t="s">
        <v>54</v>
      </c>
      <c r="G353" t="s">
        <v>35</v>
      </c>
      <c r="H353">
        <v>1000</v>
      </c>
      <c r="I353">
        <v>11</v>
      </c>
      <c r="J353">
        <v>-0.71982652311811801</v>
      </c>
      <c r="K353">
        <v>0.21295014497901299</v>
      </c>
      <c r="L353">
        <v>11</v>
      </c>
      <c r="M353">
        <v>28.8</v>
      </c>
      <c r="N353">
        <v>0.88293080649220601</v>
      </c>
      <c r="O353">
        <v>0.42844145212280699</v>
      </c>
      <c r="P353">
        <v>-1.40167765403128E-2</v>
      </c>
      <c r="Q353">
        <v>0.76641782093442101</v>
      </c>
      <c r="R353">
        <v>0.275248960558092</v>
      </c>
      <c r="S353">
        <v>-1.36190120023643E-2</v>
      </c>
    </row>
    <row r="354" spans="1:19" x14ac:dyDescent="0.4">
      <c r="A354">
        <v>202207021012</v>
      </c>
      <c r="B354">
        <v>13</v>
      </c>
      <c r="C354" t="s">
        <v>337</v>
      </c>
      <c r="D354">
        <v>12</v>
      </c>
      <c r="E354" t="s">
        <v>487</v>
      </c>
      <c r="F354" t="s">
        <v>488</v>
      </c>
      <c r="G354" t="s">
        <v>35</v>
      </c>
      <c r="H354">
        <v>1000</v>
      </c>
      <c r="I354">
        <v>12</v>
      </c>
      <c r="J354">
        <v>-0.932776668097131</v>
      </c>
      <c r="K354">
        <v>0.46178659292978702</v>
      </c>
      <c r="L354">
        <v>12</v>
      </c>
      <c r="M354">
        <v>33</v>
      </c>
      <c r="N354">
        <v>-1.3181194504504501</v>
      </c>
      <c r="O354">
        <v>-2.0695529916030102</v>
      </c>
      <c r="P354">
        <v>-5.9494919129490897E-2</v>
      </c>
      <c r="Q354">
        <v>1.27467711180884</v>
      </c>
      <c r="R354">
        <v>1.2814050910051</v>
      </c>
      <c r="S354">
        <v>-3.5032773553296703E-2</v>
      </c>
    </row>
    <row r="355" spans="1:19" x14ac:dyDescent="0.4">
      <c r="A355">
        <v>202207021012</v>
      </c>
      <c r="B355">
        <v>4</v>
      </c>
      <c r="C355" t="s">
        <v>337</v>
      </c>
      <c r="D355">
        <v>12</v>
      </c>
      <c r="E355" t="s">
        <v>489</v>
      </c>
      <c r="F355" t="s">
        <v>37</v>
      </c>
      <c r="G355" t="s">
        <v>35</v>
      </c>
      <c r="H355">
        <v>1000</v>
      </c>
      <c r="I355">
        <v>13</v>
      </c>
      <c r="J355">
        <v>-1.3945632610269101</v>
      </c>
      <c r="K355">
        <v>0.50090694132143998</v>
      </c>
      <c r="L355">
        <v>13</v>
      </c>
      <c r="M355">
        <v>60</v>
      </c>
      <c r="Q355">
        <v>0.105680742797668</v>
      </c>
      <c r="R355">
        <v>-0.36531659719074799</v>
      </c>
      <c r="S355">
        <v>1.7936399666079701E-2</v>
      </c>
    </row>
    <row r="356" spans="1:19" x14ac:dyDescent="0.4">
      <c r="A356">
        <v>202207021012</v>
      </c>
      <c r="B356">
        <v>6</v>
      </c>
      <c r="C356" t="s">
        <v>337</v>
      </c>
      <c r="D356">
        <v>12</v>
      </c>
      <c r="E356" t="s">
        <v>490</v>
      </c>
      <c r="F356" t="s">
        <v>44</v>
      </c>
      <c r="G356" t="s">
        <v>35</v>
      </c>
      <c r="H356">
        <v>1000</v>
      </c>
      <c r="I356">
        <v>14</v>
      </c>
      <c r="J356">
        <v>-1.8954702023483601</v>
      </c>
      <c r="L356">
        <v>14</v>
      </c>
      <c r="M356">
        <v>91.3</v>
      </c>
    </row>
  </sheetData>
  <autoFilter ref="A1:S356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当日調教指数_20220702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2022-07-01T22:35:07Z</dcterms:created>
  <dcterms:modified xsi:type="dcterms:W3CDTF">2022-07-01T22:35:07Z</dcterms:modified>
</cp:coreProperties>
</file>